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/>
  <mc:AlternateContent xmlns:mc="http://schemas.openxmlformats.org/markup-compatibility/2006">
    <mc:Choice Requires="x15">
      <x15ac:absPath xmlns:x15ac="http://schemas.microsoft.com/office/spreadsheetml/2010/11/ac" url="https://cgcompass-my.sharepoint.com/personal/gquintanilla_compassgroup_cl/Documents/Escritorio/"/>
    </mc:Choice>
  </mc:AlternateContent>
  <xr:revisionPtr revIDLastSave="0" documentId="8_{A92DC4F5-06A0-4AC6-9556-F411EBDE9596}" xr6:coauthVersionLast="47" xr6:coauthVersionMax="47" xr10:uidLastSave="{00000000-0000-0000-0000-000000000000}"/>
  <bookViews>
    <workbookView xWindow="13725" yWindow="-16320" windowWidth="29040" windowHeight="15720" xr2:uid="{00000000-000D-0000-FFFF-FFFF00000000}"/>
  </bookViews>
  <sheets>
    <sheet name="Bellet" sheetId="1" r:id="rId1"/>
    <sheet name="Hoja1" sheetId="2" r:id="rId2"/>
  </sheets>
  <definedNames>
    <definedName name="_xlnm.Print_Titles" localSheetId="0">Bellet!$1:$5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8" i="2" l="1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397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</calcChain>
</file>

<file path=xl/sharedStrings.xml><?xml version="1.0" encoding="utf-8"?>
<sst xmlns="http://schemas.openxmlformats.org/spreadsheetml/2006/main" count="13061" uniqueCount="4018">
  <si>
    <t>Property =  lo08011 lo08012 lo08013 lo08022 lo08023</t>
  </si>
  <si>
    <t>Statement (12 months)</t>
  </si>
  <si>
    <t>Period = Jul 2022-Jun 2023</t>
  </si>
  <si>
    <t>Book = Accrual,Market Value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</si>
  <si>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</si>
  <si>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</si>
  <si>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</si>
  <si>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</si>
  <si>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</si>
  <si>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</si>
  <si>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</si>
  <si>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</si>
  <si>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</si>
  <si>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</si>
  <si>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</si>
  <si>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</si>
  <si>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Total</t>
  </si>
  <si>
    <t>11510-39</t>
  </si>
  <si>
    <t xml:space="preserve">     Investment in Fund Entity - Profit &amp; Loss  Management fee</t>
  </si>
  <si>
    <t>15110-11</t>
  </si>
  <si>
    <t xml:space="preserve">     Accounts Receivable M.E.</t>
  </si>
  <si>
    <t>15160-15</t>
  </si>
  <si>
    <t xml:space="preserve">     Other Accounts Receivable M.E.</t>
  </si>
  <si>
    <t>19100-62</t>
  </si>
  <si>
    <t xml:space="preserve">     Capitalized Placement Costs</t>
  </si>
  <si>
    <t>25030-50</t>
  </si>
  <si>
    <t>Accrued Interest Payable - SBA PPP COVID-19</t>
  </si>
  <si>
    <t>40100-00</t>
  </si>
  <si>
    <t>REVENUE</t>
  </si>
  <si>
    <t>41000-00</t>
  </si>
  <si>
    <t xml:space="preserve"> MONTHLY RENT</t>
  </si>
  <si>
    <t>41110-10</t>
  </si>
  <si>
    <t xml:space="preserve">     Rent - Office</t>
  </si>
  <si>
    <t>41120-10</t>
  </si>
  <si>
    <t xml:space="preserve">     Rent - Retail</t>
  </si>
  <si>
    <t>41120-15</t>
  </si>
  <si>
    <t xml:space="preserve">     NL-Rental Income</t>
  </si>
  <si>
    <t>41125-10</t>
  </si>
  <si>
    <t xml:space="preserve">     Rent-Theatre/Showroom</t>
  </si>
  <si>
    <t>41130-10</t>
  </si>
  <si>
    <t xml:space="preserve">     Rent - Residential</t>
  </si>
  <si>
    <t>41130-19</t>
  </si>
  <si>
    <t xml:space="preserve">     Covid Recovery</t>
  </si>
  <si>
    <t>41130-20</t>
  </si>
  <si>
    <t xml:space="preserve">     Rental - Additional Services</t>
  </si>
  <si>
    <t>41130-21</t>
  </si>
  <si>
    <t xml:space="preserve">     Covid Recovery - Contra</t>
  </si>
  <si>
    <t>41132-10</t>
  </si>
  <si>
    <t xml:space="preserve">     Rent- Residential Furnished</t>
  </si>
  <si>
    <t>41135-10</t>
  </si>
  <si>
    <t xml:space="preserve">     Rent - Affordable Housing</t>
  </si>
  <si>
    <t>41140-10</t>
  </si>
  <si>
    <t xml:space="preserve">     Rent - Percentage Gross Sales (in lieu of Base Rent)</t>
  </si>
  <si>
    <t>41150-10</t>
  </si>
  <si>
    <t xml:space="preserve">     Rent - Cart</t>
  </si>
  <si>
    <t>41160-10</t>
  </si>
  <si>
    <t xml:space="preserve">     Rent - Temporary Tenant</t>
  </si>
  <si>
    <t>41170-10</t>
  </si>
  <si>
    <t xml:space="preserve">     Rent - Warehouse</t>
  </si>
  <si>
    <t>41180-10</t>
  </si>
  <si>
    <t xml:space="preserve">     NL-Rental Income - Contra</t>
  </si>
  <si>
    <t>41199-99</t>
  </si>
  <si>
    <t xml:space="preserve"> TOTAL MONTHLY RENT</t>
  </si>
  <si>
    <t>41200-00</t>
  </si>
  <si>
    <t xml:space="preserve"> OTHER RENT</t>
  </si>
  <si>
    <t>41210-10</t>
  </si>
  <si>
    <t xml:space="preserve">     Tenant Rent Abatement</t>
  </si>
  <si>
    <t>41210-20</t>
  </si>
  <si>
    <t xml:space="preserve">     Rental - Additional Services Abatement</t>
  </si>
  <si>
    <t>41230-10</t>
  </si>
  <si>
    <t xml:space="preserve">     Percentage Rent</t>
  </si>
  <si>
    <t>41299-99</t>
  </si>
  <si>
    <t xml:space="preserve">       TOTAL GROSS POTENTIAL RENT</t>
  </si>
  <si>
    <t>41300-00</t>
  </si>
  <si>
    <t xml:space="preserve"> VACANCY AND RENT ADJUSTMENTS</t>
  </si>
  <si>
    <t>41300-01</t>
  </si>
  <si>
    <t xml:space="preserve"> RENT ADJUSTMENTS</t>
  </si>
  <si>
    <t>41310-10</t>
  </si>
  <si>
    <t xml:space="preserve">     Lease Cancellations</t>
  </si>
  <si>
    <t>41320-10</t>
  </si>
  <si>
    <t xml:space="preserve">     Rent Concessions</t>
  </si>
  <si>
    <t>41320-15</t>
  </si>
  <si>
    <t xml:space="preserve">     Rent Concession Furniture</t>
  </si>
  <si>
    <t>41320-19</t>
  </si>
  <si>
    <t xml:space="preserve">     Covid Deferral</t>
  </si>
  <si>
    <t>41320-20</t>
  </si>
  <si>
    <t xml:space="preserve">     Rent Abatement</t>
  </si>
  <si>
    <t>41320-21</t>
  </si>
  <si>
    <t xml:space="preserve">     Covid Deferral- Contra</t>
  </si>
  <si>
    <t>41320-25</t>
  </si>
  <si>
    <t xml:space="preserve">     Covid Rent Abatement</t>
  </si>
  <si>
    <t>41330-10</t>
  </si>
  <si>
    <t xml:space="preserve">     Rent Refund</t>
  </si>
  <si>
    <t>41340-10</t>
  </si>
  <si>
    <t xml:space="preserve">     Rent Adjustments</t>
  </si>
  <si>
    <t>41340-20</t>
  </si>
  <si>
    <t xml:space="preserve">     Rent-Retail-Contra</t>
  </si>
  <si>
    <t>41340-25</t>
  </si>
  <si>
    <t xml:space="preserve">     Rent-% rent(in lieu of Base rent)-Contra</t>
  </si>
  <si>
    <t>41345-10</t>
  </si>
  <si>
    <t xml:space="preserve">     Utility Allowance-Affordable Housing</t>
  </si>
  <si>
    <t>41346-10</t>
  </si>
  <si>
    <t xml:space="preserve">     Straight Line Rent Adjustment</t>
  </si>
  <si>
    <t>41346-15</t>
  </si>
  <si>
    <t xml:space="preserve">     NL-Revenue - Straight Line Rent - Contra</t>
  </si>
  <si>
    <t>41346-20</t>
  </si>
  <si>
    <t xml:space="preserve">     Straight Line Rent Adjustment - Parking</t>
  </si>
  <si>
    <t>41347-10</t>
  </si>
  <si>
    <t xml:space="preserve">     Gain/Loss to Lease</t>
  </si>
  <si>
    <t>41347-20</t>
  </si>
  <si>
    <t xml:space="preserve">     Loss from Model</t>
  </si>
  <si>
    <t>41348-10</t>
  </si>
  <si>
    <t xml:space="preserve">     Above Market Leases</t>
  </si>
  <si>
    <t>41348-20</t>
  </si>
  <si>
    <t xml:space="preserve">     Below Market Leases</t>
  </si>
  <si>
    <t>41349-99</t>
  </si>
  <si>
    <t xml:space="preserve">  TOTAL RENT ADJUSTMENTS</t>
  </si>
  <si>
    <t>41350-00</t>
  </si>
  <si>
    <t xml:space="preserve"> RENT VACANCY</t>
  </si>
  <si>
    <t>41350-10</t>
  </si>
  <si>
    <t xml:space="preserve">     Rent Vacancy - Office</t>
  </si>
  <si>
    <t>41350-20</t>
  </si>
  <si>
    <t xml:space="preserve">     Rent Vacancy - Retail</t>
  </si>
  <si>
    <t>41350-30</t>
  </si>
  <si>
    <t xml:space="preserve">     Rent Vacancy - Residential</t>
  </si>
  <si>
    <t>41350-35</t>
  </si>
  <si>
    <t xml:space="preserve">     Rent Vacancy - Affordable Housing</t>
  </si>
  <si>
    <t>41350-40</t>
  </si>
  <si>
    <t xml:space="preserve">     Rent Vacancy - Cart</t>
  </si>
  <si>
    <t>41398-99</t>
  </si>
  <si>
    <t xml:space="preserve"> TOTAL RENT VACANCY</t>
  </si>
  <si>
    <t>41399-98</t>
  </si>
  <si>
    <t xml:space="preserve">       TOTAL VACANCY &amp; RENT ADJUSTMENTS</t>
  </si>
  <si>
    <t>41399-99</t>
  </si>
  <si>
    <t xml:space="preserve">       ADJUSTED RENT</t>
  </si>
  <si>
    <t>41400-00</t>
  </si>
  <si>
    <t xml:space="preserve"> REIMBURSEMENTS</t>
  </si>
  <si>
    <t>41410-20</t>
  </si>
  <si>
    <t xml:space="preserve">     CAM Recovery-Estimate</t>
  </si>
  <si>
    <t>41410-21</t>
  </si>
  <si>
    <t xml:space="preserve">     NL-CAM Recovery-Estimate (Fixed Tenant)</t>
  </si>
  <si>
    <t>41410-25</t>
  </si>
  <si>
    <t xml:space="preserve">     CAM Recovery-Contra</t>
  </si>
  <si>
    <t>41410-30</t>
  </si>
  <si>
    <t xml:space="preserve">     CAM Recovery-Y/End</t>
  </si>
  <si>
    <t>41410-40</t>
  </si>
  <si>
    <t xml:space="preserve">     NL-Tenant Reconciliation Income</t>
  </si>
  <si>
    <t>41420-20</t>
  </si>
  <si>
    <t xml:space="preserve">     Insurance Recovery-Estimate</t>
  </si>
  <si>
    <t>41420-25</t>
  </si>
  <si>
    <t xml:space="preserve">     Insurance Recovery-Contra</t>
  </si>
  <si>
    <t>41420-30</t>
  </si>
  <si>
    <t xml:space="preserve">     Insurance Recovery-Y/End</t>
  </si>
  <si>
    <t>41430-20</t>
  </si>
  <si>
    <t xml:space="preserve">     Real Estate Tax Recovery-Estimate</t>
  </si>
  <si>
    <t>41430-25</t>
  </si>
  <si>
    <t xml:space="preserve">     Real Estate Recovery-Contra</t>
  </si>
  <si>
    <t>41430-30</t>
  </si>
  <si>
    <t xml:space="preserve">     Real Estate Tax Recovery-Y/End</t>
  </si>
  <si>
    <t>41440-20</t>
  </si>
  <si>
    <t xml:space="preserve">     Operating Expense Recovery- Estimate</t>
  </si>
  <si>
    <t>41440-25</t>
  </si>
  <si>
    <t xml:space="preserve">     Operating Expense Recovery-Contra</t>
  </si>
  <si>
    <t>41440-30</t>
  </si>
  <si>
    <t xml:space="preserve">     Operating Expense Recovery- Y/end</t>
  </si>
  <si>
    <t>41450-20</t>
  </si>
  <si>
    <t xml:space="preserve">     Utilities Recovery-Estimate</t>
  </si>
  <si>
    <t>41450-25</t>
  </si>
  <si>
    <t xml:space="preserve">     Utilities Recovery-Contra</t>
  </si>
  <si>
    <t>41450-30</t>
  </si>
  <si>
    <t xml:space="preserve">     Utilities Recovery-Y/End</t>
  </si>
  <si>
    <t>41460-20</t>
  </si>
  <si>
    <t xml:space="preserve">     Chilled Water Recovery-Estimate</t>
  </si>
  <si>
    <t>41460-25</t>
  </si>
  <si>
    <t xml:space="preserve">     Chilled Water Recovery-Contra</t>
  </si>
  <si>
    <t>41460-30</t>
  </si>
  <si>
    <t xml:space="preserve">     Chilled Water Recovery--Y/End</t>
  </si>
  <si>
    <t>41470-20</t>
  </si>
  <si>
    <t xml:space="preserve">     JLS CAM</t>
  </si>
  <si>
    <t>41470-25</t>
  </si>
  <si>
    <t xml:space="preserve">     JLS CAM Security</t>
  </si>
  <si>
    <t>41470-30</t>
  </si>
  <si>
    <t xml:space="preserve">     JLS CAM Marketing &amp; Promotion</t>
  </si>
  <si>
    <t>41480-10</t>
  </si>
  <si>
    <t xml:space="preserve">     NL-Tenant Reim Income-Imp District Tax</t>
  </si>
  <si>
    <t>41499-99</t>
  </si>
  <si>
    <t xml:space="preserve"> TOTAL REIMBURSEMENTS</t>
  </si>
  <si>
    <t>41999-99</t>
  </si>
  <si>
    <t xml:space="preserve">     NET RENTAL INCOME</t>
  </si>
  <si>
    <t>42001-00</t>
  </si>
  <si>
    <t xml:space="preserve">  TENANT SERVICE INCOME</t>
  </si>
  <si>
    <t>42011-10</t>
  </si>
  <si>
    <t xml:space="preserve">     HVAC (After-Hour Service)</t>
  </si>
  <si>
    <t>42012-10</t>
  </si>
  <si>
    <t xml:space="preserve">     Water/Sewerage</t>
  </si>
  <si>
    <t>42012-20</t>
  </si>
  <si>
    <t xml:space="preserve">     Stormwater</t>
  </si>
  <si>
    <t>42013-10</t>
  </si>
  <si>
    <t xml:space="preserve">     Chilled Water</t>
  </si>
  <si>
    <t>42014-10</t>
  </si>
  <si>
    <t xml:space="preserve">     Utilities</t>
  </si>
  <si>
    <t>42015-10</t>
  </si>
  <si>
    <t xml:space="preserve">     Capital Improvement Pass-through</t>
  </si>
  <si>
    <t>42030-10</t>
  </si>
  <si>
    <t xml:space="preserve">     Cleaning Charges Income</t>
  </si>
  <si>
    <t>42040-10</t>
  </si>
  <si>
    <t xml:space="preserve">     Painting charges income</t>
  </si>
  <si>
    <t>42051-10</t>
  </si>
  <si>
    <t xml:space="preserve">     Tenant Work Order</t>
  </si>
  <si>
    <t>42420-20</t>
  </si>
  <si>
    <t>Reimb Salaries/Wages/Prof Fees - PM &amp; Leasing</t>
  </si>
  <si>
    <t>42480-10</t>
  </si>
  <si>
    <t xml:space="preserve">     Miscellaneous Income</t>
  </si>
  <si>
    <t>42499-99</t>
  </si>
  <si>
    <t xml:space="preserve">  TOTAL TENANT SERVICE INCOME</t>
  </si>
  <si>
    <t>42500-00</t>
  </si>
  <si>
    <t xml:space="preserve"> OTHER TENANT INCOME</t>
  </si>
  <si>
    <t>42510-10</t>
  </si>
  <si>
    <t xml:space="preserve">     Key Income</t>
  </si>
  <si>
    <t>42515-10</t>
  </si>
  <si>
    <t xml:space="preserve">     Application Fee</t>
  </si>
  <si>
    <t>42520-10</t>
  </si>
  <si>
    <t xml:space="preserve">     Bad Debt Recoveries</t>
  </si>
  <si>
    <t>42530-10</t>
  </si>
  <si>
    <t xml:space="preserve">     Late Charge</t>
  </si>
  <si>
    <t>42535-10</t>
  </si>
  <si>
    <t xml:space="preserve">     Month to Month Fee</t>
  </si>
  <si>
    <t>42540-10</t>
  </si>
  <si>
    <t xml:space="preserve">     NSF Charge</t>
  </si>
  <si>
    <t>42550-10</t>
  </si>
  <si>
    <t xml:space="preserve">     Security Deposit Forfeiture</t>
  </si>
  <si>
    <t>42555-10</t>
  </si>
  <si>
    <t xml:space="preserve">     Short-Term Lease Premium</t>
  </si>
  <si>
    <t>42556-10</t>
  </si>
  <si>
    <t xml:space="preserve">     Rental Unit Registration Fee</t>
  </si>
  <si>
    <t>42556-20</t>
  </si>
  <si>
    <t xml:space="preserve">     Systematic Code Enforcement Program (SCEP) Fee</t>
  </si>
  <si>
    <t>42560-10</t>
  </si>
  <si>
    <t xml:space="preserve">     Tenant Damage Income</t>
  </si>
  <si>
    <t>42560-20</t>
  </si>
  <si>
    <t xml:space="preserve">     NL-Insurance Recoveries - Prop Damage</t>
  </si>
  <si>
    <t>42630-10</t>
  </si>
  <si>
    <t xml:space="preserve">     Lease Termination Fee</t>
  </si>
  <si>
    <t>42630-20</t>
  </si>
  <si>
    <t xml:space="preserve">     Infra - Power Sales</t>
  </si>
  <si>
    <t>42630-21</t>
  </si>
  <si>
    <t xml:space="preserve">     Connectivity</t>
  </si>
  <si>
    <t>42630-22</t>
  </si>
  <si>
    <t xml:space="preserve">     Installation Fees</t>
  </si>
  <si>
    <t>42630-23</t>
  </si>
  <si>
    <t xml:space="preserve">     Service</t>
  </si>
  <si>
    <t>42640-10</t>
  </si>
  <si>
    <t xml:space="preserve">     Direct Sales</t>
  </si>
  <si>
    <t>42640-20</t>
  </si>
  <si>
    <t xml:space="preserve">     Maintenance - Direct</t>
  </si>
  <si>
    <t>42699-99</t>
  </si>
  <si>
    <t xml:space="preserve"> TOTAL OTHER TENANT INCOME</t>
  </si>
  <si>
    <t>43000-00</t>
  </si>
  <si>
    <t xml:space="preserve"> OTHER PROPERTY INCOME</t>
  </si>
  <si>
    <t>43010-10</t>
  </si>
  <si>
    <t xml:space="preserve">     ATM Machine</t>
  </si>
  <si>
    <t>43010-20</t>
  </si>
  <si>
    <t xml:space="preserve">     Bike Locker Fee</t>
  </si>
  <si>
    <t>43011-10</t>
  </si>
  <si>
    <t xml:space="preserve">     Compactor Pad rental (EIM) (for the trash collector)</t>
  </si>
  <si>
    <t>43012-10</t>
  </si>
  <si>
    <t xml:space="preserve">     Express Parcel Income</t>
  </si>
  <si>
    <t>43013-10</t>
  </si>
  <si>
    <t xml:space="preserve">     Laundry Income</t>
  </si>
  <si>
    <t>43013-20</t>
  </si>
  <si>
    <t xml:space="preserve">     Pet Rent</t>
  </si>
  <si>
    <t>43013-30</t>
  </si>
  <si>
    <t xml:space="preserve">     Furniture</t>
  </si>
  <si>
    <t>43013-50</t>
  </si>
  <si>
    <t xml:space="preserve">     Regular Assessment</t>
  </si>
  <si>
    <t>43014-10</t>
  </si>
  <si>
    <t xml:space="preserve">     License Fee</t>
  </si>
  <si>
    <t>43015-10</t>
  </si>
  <si>
    <t xml:space="preserve">     Marketing fund</t>
  </si>
  <si>
    <t>43015-25</t>
  </si>
  <si>
    <t xml:space="preserve">     Marketing Fund - Contra</t>
  </si>
  <si>
    <t>43015-30</t>
  </si>
  <si>
    <t xml:space="preserve">     Marketing Fund Allocation</t>
  </si>
  <si>
    <t>43016-10</t>
  </si>
  <si>
    <t xml:space="preserve">     Payphone</t>
  </si>
  <si>
    <t>43016-20</t>
  </si>
  <si>
    <t xml:space="preserve">     TV Income</t>
  </si>
  <si>
    <t>43016-30</t>
  </si>
  <si>
    <t xml:space="preserve">     DSL Income</t>
  </si>
  <si>
    <t>43017-10</t>
  </si>
  <si>
    <t xml:space="preserve">     Pouring/Vending Revenue</t>
  </si>
  <si>
    <t>43017-20</t>
  </si>
  <si>
    <t xml:space="preserve">     Preferred Vendor Commission revenue</t>
  </si>
  <si>
    <t>43018-10</t>
  </si>
  <si>
    <t xml:space="preserve">     Signage</t>
  </si>
  <si>
    <t>43018-20</t>
  </si>
  <si>
    <t xml:space="preserve">     Zipper Sign Recovery</t>
  </si>
  <si>
    <t>43018-30</t>
  </si>
  <si>
    <t xml:space="preserve">     CIM Media Income</t>
  </si>
  <si>
    <t>43018-35</t>
  </si>
  <si>
    <t xml:space="preserve">     CIM Digital Media Income</t>
  </si>
  <si>
    <t>43018-40</t>
  </si>
  <si>
    <t xml:space="preserve">     Mall Media Income</t>
  </si>
  <si>
    <t>43019-10</t>
  </si>
  <si>
    <t xml:space="preserve">     Special Event</t>
  </si>
  <si>
    <t>43020-10</t>
  </si>
  <si>
    <t xml:space="preserve">     Sponsorship Fee</t>
  </si>
  <si>
    <t>43020-20</t>
  </si>
  <si>
    <t xml:space="preserve">     NL-Other Rental Related Income</t>
  </si>
  <si>
    <t>43020-30</t>
  </si>
  <si>
    <t xml:space="preserve">     NL-Other Rental Related Income - PM Fees</t>
  </si>
  <si>
    <t>43021-01</t>
  </si>
  <si>
    <t xml:space="preserve">     Storage Income</t>
  </si>
  <si>
    <t>43021-02</t>
  </si>
  <si>
    <t xml:space="preserve">     Facility Use Fee</t>
  </si>
  <si>
    <t>43021-25</t>
  </si>
  <si>
    <t xml:space="preserve">     Events Income - Filming</t>
  </si>
  <si>
    <t>43021-99</t>
  </si>
  <si>
    <t xml:space="preserve"> TOTAL OTHER PROPERTY INCOME</t>
  </si>
  <si>
    <t>43100-00</t>
  </si>
  <si>
    <t xml:space="preserve"> THEATRE REVENUE</t>
  </si>
  <si>
    <t>43110-10</t>
  </si>
  <si>
    <t xml:space="preserve">     Box Revenue</t>
  </si>
  <si>
    <t>43115-10</t>
  </si>
  <si>
    <t xml:space="preserve">     VIP Surcharge Revenue</t>
  </si>
  <si>
    <t>43120-10</t>
  </si>
  <si>
    <t xml:space="preserve">     Event Rent</t>
  </si>
  <si>
    <t>43130-10</t>
  </si>
  <si>
    <t xml:space="preserve">     Facility Fee</t>
  </si>
  <si>
    <t>43135-10</t>
  </si>
  <si>
    <t xml:space="preserve">     Convenience Fee</t>
  </si>
  <si>
    <t>43136-10</t>
  </si>
  <si>
    <t xml:space="preserve">     Delivery Fee Revenue</t>
  </si>
  <si>
    <t>43140-10</t>
  </si>
  <si>
    <t xml:space="preserve">     Merchandise</t>
  </si>
  <si>
    <t>43150-10</t>
  </si>
  <si>
    <t xml:space="preserve">     Concessions/Catering</t>
  </si>
  <si>
    <t>43160-10</t>
  </si>
  <si>
    <t xml:space="preserve">     Additional event income</t>
  </si>
  <si>
    <t>43170-10</t>
  </si>
  <si>
    <t xml:space="preserve">     Tour Income</t>
  </si>
  <si>
    <t>43180-10</t>
  </si>
  <si>
    <t xml:space="preserve">     AMPAS Income</t>
  </si>
  <si>
    <t>43200-00</t>
  </si>
  <si>
    <t xml:space="preserve"> HOTEL REVENUE</t>
  </si>
  <si>
    <t>43210-10</t>
  </si>
  <si>
    <t xml:space="preserve">     Rooms</t>
  </si>
  <si>
    <t>43220-10</t>
  </si>
  <si>
    <t xml:space="preserve">     Telephone</t>
  </si>
  <si>
    <t>43230-10</t>
  </si>
  <si>
    <t xml:space="preserve">     Gift Shops</t>
  </si>
  <si>
    <t>43240-10</t>
  </si>
  <si>
    <t xml:space="preserve">     Restaurants</t>
  </si>
  <si>
    <t>43250-10</t>
  </si>
  <si>
    <t xml:space="preserve">     Lounges</t>
  </si>
  <si>
    <t>43260-10</t>
  </si>
  <si>
    <t xml:space="preserve">     Audio Visual</t>
  </si>
  <si>
    <t>43270-10</t>
  </si>
  <si>
    <t xml:space="preserve">     Banquet</t>
  </si>
  <si>
    <t>43280-10</t>
  </si>
  <si>
    <t xml:space="preserve">     Food &amp; Beverage</t>
  </si>
  <si>
    <t>43285-10</t>
  </si>
  <si>
    <t xml:space="preserve">     Parking</t>
  </si>
  <si>
    <t>43290-10</t>
  </si>
  <si>
    <t xml:space="preserve">     Others</t>
  </si>
  <si>
    <t>43300-00</t>
  </si>
  <si>
    <t xml:space="preserve"> PARKING INCOME</t>
  </si>
  <si>
    <t>43310-10</t>
  </si>
  <si>
    <t xml:space="preserve">     Parking Operation Income</t>
  </si>
  <si>
    <t>43310-20</t>
  </si>
  <si>
    <t xml:space="preserve">     Parking Operation Income - Non-Taxable</t>
  </si>
  <si>
    <t>43320-10</t>
  </si>
  <si>
    <t xml:space="preserve">     Parking Percentage Rent</t>
  </si>
  <si>
    <t>43330-10</t>
  </si>
  <si>
    <t xml:space="preserve">     Parking Base Rent</t>
  </si>
  <si>
    <t>43340-10</t>
  </si>
  <si>
    <t xml:space="preserve">     Parking Refund</t>
  </si>
  <si>
    <t>43350-10</t>
  </si>
  <si>
    <t xml:space="preserve">     Parking Concession</t>
  </si>
  <si>
    <t>43360-10</t>
  </si>
  <si>
    <t xml:space="preserve">     Transient Parking</t>
  </si>
  <si>
    <t>43360-15</t>
  </si>
  <si>
    <t xml:space="preserve">     Transient Parking - X Park</t>
  </si>
  <si>
    <t>43360-20</t>
  </si>
  <si>
    <t xml:space="preserve">     Transient Parking - E-Commerce</t>
  </si>
  <si>
    <t>43360-25</t>
  </si>
  <si>
    <t xml:space="preserve">     Valet</t>
  </si>
  <si>
    <t>43360-30</t>
  </si>
  <si>
    <t xml:space="preserve">     Valet - Special Events</t>
  </si>
  <si>
    <t>43360-35</t>
  </si>
  <si>
    <t>Validations</t>
  </si>
  <si>
    <t>43399-99</t>
  </si>
  <si>
    <t xml:space="preserve"> TOTAL PARKING INCOME</t>
  </si>
  <si>
    <t>43400-00</t>
  </si>
  <si>
    <t xml:space="preserve"> STUDIO REVENUE</t>
  </si>
  <si>
    <t>43410-10</t>
  </si>
  <si>
    <t xml:space="preserve">     Stage Revenue</t>
  </si>
  <si>
    <t>43410-11</t>
  </si>
  <si>
    <t xml:space="preserve">     Production Office Revenue</t>
  </si>
  <si>
    <t>43420-10</t>
  </si>
  <si>
    <t xml:space="preserve">     Studio Services Revenue</t>
  </si>
  <si>
    <t>43430-10</t>
  </si>
  <si>
    <t xml:space="preserve">     Studio Store Revenue</t>
  </si>
  <si>
    <t>43440-10</t>
  </si>
  <si>
    <t xml:space="preserve">     Telephone Revenue</t>
  </si>
  <si>
    <t>43450-10</t>
  </si>
  <si>
    <t xml:space="preserve">     Post Production Revenue</t>
  </si>
  <si>
    <t>43500-00</t>
  </si>
  <si>
    <t xml:space="preserve"> SPA REVENUE</t>
  </si>
  <si>
    <t>43510-10</t>
  </si>
  <si>
    <t xml:space="preserve">     Spa Services Revenue</t>
  </si>
  <si>
    <t>43520-10</t>
  </si>
  <si>
    <t xml:space="preserve">     Spa - Salon Services</t>
  </si>
  <si>
    <t>43530-10</t>
  </si>
  <si>
    <t xml:space="preserve">     Spa - Food &amp; Beverage</t>
  </si>
  <si>
    <t>43540-10</t>
  </si>
  <si>
    <t xml:space="preserve">     Spa - Retail Sales</t>
  </si>
  <si>
    <t>43550-10</t>
  </si>
  <si>
    <t xml:space="preserve">     Spa - Other Revenue</t>
  </si>
  <si>
    <t>43590-10</t>
  </si>
  <si>
    <t xml:space="preserve">     Spa - Discounts</t>
  </si>
  <si>
    <t>44000-00</t>
  </si>
  <si>
    <t xml:space="preserve"> LEASE INCOME</t>
  </si>
  <si>
    <t>44010-10</t>
  </si>
  <si>
    <t xml:space="preserve">     Ground Lease Income</t>
  </si>
  <si>
    <t>44020-10</t>
  </si>
  <si>
    <t xml:space="preserve">     Master Lease Income</t>
  </si>
  <si>
    <t>45000-00</t>
  </si>
  <si>
    <t xml:space="preserve"> MANAGEMENT FEE</t>
  </si>
  <si>
    <t>45010-00</t>
  </si>
  <si>
    <t xml:space="preserve">   INVESTMENT MANAGEMENT FEE</t>
  </si>
  <si>
    <t>45010-10</t>
  </si>
  <si>
    <t xml:space="preserve">     Investment Management Fee -Fund I</t>
  </si>
  <si>
    <t>45010-12</t>
  </si>
  <si>
    <t xml:space="preserve">     Investment Mgmt. Fee - Commitment Based</t>
  </si>
  <si>
    <t>45010-13</t>
  </si>
  <si>
    <t xml:space="preserve">     Investment Mgmt. Fee - Unreturned Capital</t>
  </si>
  <si>
    <t>45010-14</t>
  </si>
  <si>
    <t xml:space="preserve">     Investment Mgmt. - Asset Value (GAV. NAV)</t>
  </si>
  <si>
    <t>45010-15</t>
  </si>
  <si>
    <t xml:space="preserve">     Investment Mgmt. - Asset Performance (NOI. Other)</t>
  </si>
  <si>
    <t>45010-16</t>
  </si>
  <si>
    <t xml:space="preserve">     Investment Mgmt. Fee - Fixed or Other</t>
  </si>
  <si>
    <t>45010-17</t>
  </si>
  <si>
    <t xml:space="preserve">     Investment Mgmt. Fee Reduction (contra)</t>
  </si>
  <si>
    <t>45010-20</t>
  </si>
  <si>
    <t xml:space="preserve">     Investment Management Fee -REIT</t>
  </si>
  <si>
    <t>45010-21</t>
  </si>
  <si>
    <t xml:space="preserve">     Investment Mgmt. Fee Reduction (reserve)</t>
  </si>
  <si>
    <t>45010-22</t>
  </si>
  <si>
    <t xml:space="preserve">     Investment Mgmt. Fee Reduction (shared)</t>
  </si>
  <si>
    <t>45010-23</t>
  </si>
  <si>
    <t xml:space="preserve">     Investment Mgmt. Fee Reduction (upfront-adj.)</t>
  </si>
  <si>
    <t>45010-24</t>
  </si>
  <si>
    <t xml:space="preserve">     Investment Mgmt. Fee Reduction (other)</t>
  </si>
  <si>
    <t>45010-30</t>
  </si>
  <si>
    <t xml:space="preserve">     Investment Management Fee -Fund III</t>
  </si>
  <si>
    <t>45010-40</t>
  </si>
  <si>
    <t xml:space="preserve">     Investment Management Fee -Infrastructure</t>
  </si>
  <si>
    <t>45010-50</t>
  </si>
  <si>
    <t xml:space="preserve">     Investment Management Fee -REIT VI</t>
  </si>
  <si>
    <t>45010-60</t>
  </si>
  <si>
    <t xml:space="preserve">     Investment Management Fee -56 Co-Investor</t>
  </si>
  <si>
    <t>45010-70</t>
  </si>
  <si>
    <t xml:space="preserve">     Investment Management Fee -5929 Sunset Co-Investor</t>
  </si>
  <si>
    <t>45010-80</t>
  </si>
  <si>
    <t xml:space="preserve">     Investment Management Fee -Fund VIII</t>
  </si>
  <si>
    <t>45010-90</t>
  </si>
  <si>
    <t xml:space="preserve">     Investment Management Fee -CIM SMA I</t>
  </si>
  <si>
    <t>45011-10</t>
  </si>
  <si>
    <t xml:space="preserve">     Investment Management Fee -A51S Co-Investor</t>
  </si>
  <si>
    <t>45011-20</t>
  </si>
  <si>
    <t xml:space="preserve">     Investment Management Fee -108 N State St Co-Investor</t>
  </si>
  <si>
    <t>45011-30</t>
  </si>
  <si>
    <t xml:space="preserve">     Investment Management Fee -Sunset-La Cienega Co-Investor</t>
  </si>
  <si>
    <t>45011-40</t>
  </si>
  <si>
    <t xml:space="preserve">     Investment Management Fee- 2 Rector Co-Investor</t>
  </si>
  <si>
    <t>45011-50</t>
  </si>
  <si>
    <t xml:space="preserve">     Investment Management Fee -140 West Co-Investor</t>
  </si>
  <si>
    <t>45011-60</t>
  </si>
  <si>
    <t xml:space="preserve">     Investment Management Fee- 1001 State Co-Investor</t>
  </si>
  <si>
    <t>45011-70</t>
  </si>
  <si>
    <t xml:space="preserve">     Investment Management Fee- 1000 Channel Co-Investor</t>
  </si>
  <si>
    <t>45011-80</t>
  </si>
  <si>
    <t xml:space="preserve">     Investment Management Fee- Westgate Co-Investor</t>
  </si>
  <si>
    <t>45011-90</t>
  </si>
  <si>
    <t xml:space="preserve">     Investment Management Fee- Southgrand Co-Investor</t>
  </si>
  <si>
    <t>45012-10</t>
  </si>
  <si>
    <t xml:space="preserve">     Investment Management Fee -SFERS</t>
  </si>
  <si>
    <t>45012-20</t>
  </si>
  <si>
    <t xml:space="preserve">     Investment Management Fee -SMA II</t>
  </si>
  <si>
    <t>45012-30</t>
  </si>
  <si>
    <t xml:space="preserve">     Investment Management Fee -CUII</t>
  </si>
  <si>
    <t>45012-40</t>
  </si>
  <si>
    <t xml:space="preserve">     Investment Management Fee -301 West Co-Invest</t>
  </si>
  <si>
    <t>45012-50</t>
  </si>
  <si>
    <t xml:space="preserve">     Investment Management Fee -Infra II</t>
  </si>
  <si>
    <t>45012-60</t>
  </si>
  <si>
    <t xml:space="preserve">     Investment Management Fee -CMMT</t>
  </si>
  <si>
    <t>45012-70</t>
  </si>
  <si>
    <t xml:space="preserve">     Investment Management Fee -25-30 Columbia Co Invest</t>
  </si>
  <si>
    <t>45012-80</t>
  </si>
  <si>
    <t xml:space="preserve">     Investment Management Fee - Mexico MF Portfolio</t>
  </si>
  <si>
    <t>45012-90</t>
  </si>
  <si>
    <t xml:space="preserve">     Investment Management Fee - MWC Co-Investor</t>
  </si>
  <si>
    <t>45013-10</t>
  </si>
  <si>
    <t xml:space="preserve">     Investment Management Fee - Gilman Hall Co-Investor</t>
  </si>
  <si>
    <t>45013-20</t>
  </si>
  <si>
    <t xml:space="preserve">     Investment Management Fee - Fund IX</t>
  </si>
  <si>
    <t>45013-30</t>
  </si>
  <si>
    <t xml:space="preserve">     Investment Management Fee - Harel</t>
  </si>
  <si>
    <t>45013-40</t>
  </si>
  <si>
    <t xml:space="preserve">     Investment Management Fee - SF Real Estate</t>
  </si>
  <si>
    <t>45013-50</t>
  </si>
  <si>
    <t xml:space="preserve">     Investment Management Fee - SMA I-B</t>
  </si>
  <si>
    <t>45013-60</t>
  </si>
  <si>
    <t xml:space="preserve">     Investment Management Fee - Turtle Creek Village Co-Invest</t>
  </si>
  <si>
    <t>45013-70</t>
  </si>
  <si>
    <t xml:space="preserve">     Investment Management Fee - 55 Hawthorne Co</t>
  </si>
  <si>
    <t>45013-80</t>
  </si>
  <si>
    <t xml:space="preserve">     Investment Management Fee - Sacramento Venture</t>
  </si>
  <si>
    <t>45013-90</t>
  </si>
  <si>
    <t xml:space="preserve">     Investment Management Fee - S-MWC Co-Investor</t>
  </si>
  <si>
    <t>45014-10</t>
  </si>
  <si>
    <t xml:space="preserve">     Investment Management Fee – Tribune West Co-Investor</t>
  </si>
  <si>
    <t>45014-20</t>
  </si>
  <si>
    <t xml:space="preserve">     Investment Management Fee – 55 Hawthorne Co-Investor</t>
  </si>
  <si>
    <t>45014-30</t>
  </si>
  <si>
    <t xml:space="preserve">     Investment Management Fee – 1000 Washington Co-Investor</t>
  </si>
  <si>
    <t>45014-40</t>
  </si>
  <si>
    <t xml:space="preserve">     Investment Management Fee – Montgomery Co-Investor</t>
  </si>
  <si>
    <t>45014-50</t>
  </si>
  <si>
    <t xml:space="preserve">     Investment Management Fee – 9th Avenue Co-Investor</t>
  </si>
  <si>
    <t>45014-60</t>
  </si>
  <si>
    <t xml:space="preserve">     Investment Management Fee – Jack London Square Co-Investor</t>
  </si>
  <si>
    <t>45014-70</t>
  </si>
  <si>
    <t xml:space="preserve">     Investment Management Fee – Mexico SMA</t>
  </si>
  <si>
    <t>45014-80</t>
  </si>
  <si>
    <t xml:space="preserve">     Investment Management Fee – Data Center</t>
  </si>
  <si>
    <t>45019-10</t>
  </si>
  <si>
    <t xml:space="preserve">     Investment Management Fee -301 Capitol Mall</t>
  </si>
  <si>
    <t>45020-00</t>
  </si>
  <si>
    <t xml:space="preserve">   LEASING COMMISSION INCOME</t>
  </si>
  <si>
    <t>45020-10</t>
  </si>
  <si>
    <t xml:space="preserve">     Commission Income -Fund I</t>
  </si>
  <si>
    <t>45020-15</t>
  </si>
  <si>
    <t xml:space="preserve">     Leasing Commission Fee</t>
  </si>
  <si>
    <t>45020-20</t>
  </si>
  <si>
    <t xml:space="preserve">     Commission Income -REIT</t>
  </si>
  <si>
    <t>45020-30</t>
  </si>
  <si>
    <t xml:space="preserve">     Commission Income -Fund III</t>
  </si>
  <si>
    <t>45020-40</t>
  </si>
  <si>
    <t xml:space="preserve">     Commission Income -CIM</t>
  </si>
  <si>
    <t>45020-50</t>
  </si>
  <si>
    <t xml:space="preserve">     Commission Income -REIT VI</t>
  </si>
  <si>
    <t>45020-60</t>
  </si>
  <si>
    <t xml:space="preserve">     Commission Income -Fund VIII</t>
  </si>
  <si>
    <t>45020-70</t>
  </si>
  <si>
    <t xml:space="preserve">     Commission Income -SMA I</t>
  </si>
  <si>
    <t>45020-71</t>
  </si>
  <si>
    <t xml:space="preserve">     Commission Income -SMA II</t>
  </si>
  <si>
    <t>45020-80</t>
  </si>
  <si>
    <t xml:space="preserve">     Commission Income -SFERS</t>
  </si>
  <si>
    <t>45020-90</t>
  </si>
  <si>
    <t xml:space="preserve">     Commission Income - CUII</t>
  </si>
  <si>
    <t>45021-10</t>
  </si>
  <si>
    <t xml:space="preserve">     Commission Income - CIM</t>
  </si>
  <si>
    <t>45100-00</t>
  </si>
  <si>
    <t xml:space="preserve">   PROPERTY MANAGEMENT FEE</t>
  </si>
  <si>
    <t>45100-10</t>
  </si>
  <si>
    <t xml:space="preserve">     Property Management Fee -Fund I</t>
  </si>
  <si>
    <t>45100-15</t>
  </si>
  <si>
    <t xml:space="preserve">     Property Management Fee</t>
  </si>
  <si>
    <t>45100-20</t>
  </si>
  <si>
    <t xml:space="preserve">     Property Management Fee -REIT</t>
  </si>
  <si>
    <t>45100-30</t>
  </si>
  <si>
    <t xml:space="preserve">     Property Management Fee -Fund III</t>
  </si>
  <si>
    <t>45100-40</t>
  </si>
  <si>
    <t xml:space="preserve">     Property Management Fee -Infrastructure</t>
  </si>
  <si>
    <t>45100-50</t>
  </si>
  <si>
    <t xml:space="preserve">     Property Management Fee -REIT VI</t>
  </si>
  <si>
    <t>45100-60</t>
  </si>
  <si>
    <t xml:space="preserve">     Property Management Fee -Fund VIII</t>
  </si>
  <si>
    <t>45100-70</t>
  </si>
  <si>
    <t xml:space="preserve">     Property Management Fee -CIM SMA I</t>
  </si>
  <si>
    <t>45100-80</t>
  </si>
  <si>
    <t xml:space="preserve">     Property Management Fee -H&amp;H JV</t>
  </si>
  <si>
    <t>45100-90</t>
  </si>
  <si>
    <t xml:space="preserve">     Property Management Fee -SMA II</t>
  </si>
  <si>
    <t>45101-10</t>
  </si>
  <si>
    <t xml:space="preserve">     Property Management Fee -Infrastructure II</t>
  </si>
  <si>
    <t>45101-20</t>
  </si>
  <si>
    <t xml:space="preserve">     Property Management Fee - SFERS</t>
  </si>
  <si>
    <t>45101-30</t>
  </si>
  <si>
    <t xml:space="preserve">     Property Management Fee - CUII</t>
  </si>
  <si>
    <t>45101-40</t>
  </si>
  <si>
    <t xml:space="preserve">     Property Management Fee - SMA IV</t>
  </si>
  <si>
    <t>45101-50</t>
  </si>
  <si>
    <t xml:space="preserve">     Property Management Fee - Fund IX</t>
  </si>
  <si>
    <t>45101-60</t>
  </si>
  <si>
    <t xml:space="preserve">     Property Management Fee - SMA I-B</t>
  </si>
  <si>
    <t>45110-10</t>
  </si>
  <si>
    <t xml:space="preserve">     Property Management Fee -SRW</t>
  </si>
  <si>
    <t>45120-10</t>
  </si>
  <si>
    <t xml:space="preserve">     Property Management Fee -CIM</t>
  </si>
  <si>
    <t>45130-10</t>
  </si>
  <si>
    <t xml:space="preserve">     Property Management Fee -Personal Properties</t>
  </si>
  <si>
    <t>45140-10</t>
  </si>
  <si>
    <t xml:space="preserve">     Property Management Fee -Others</t>
  </si>
  <si>
    <t>45200-15</t>
  </si>
  <si>
    <t xml:space="preserve">     Hotel Management Fee</t>
  </si>
  <si>
    <t>45300-00</t>
  </si>
  <si>
    <t xml:space="preserve">   CONSTRUCTION MANAGEMENT FEE</t>
  </si>
  <si>
    <t>45300-10</t>
  </si>
  <si>
    <t xml:space="preserve">     Construction Management Fee -Fund I</t>
  </si>
  <si>
    <t>45300-15</t>
  </si>
  <si>
    <t xml:space="preserve">     Construction Management Fee</t>
  </si>
  <si>
    <t>45300-20</t>
  </si>
  <si>
    <t xml:space="preserve">     Construction Management Fee -REIT</t>
  </si>
  <si>
    <t>45300-30</t>
  </si>
  <si>
    <t xml:space="preserve">     Construction Management Fee -Fund III</t>
  </si>
  <si>
    <t>45300-40</t>
  </si>
  <si>
    <t xml:space="preserve">     Construction Management -Infrastructure</t>
  </si>
  <si>
    <t>45300-50</t>
  </si>
  <si>
    <t xml:space="preserve">     Construction Management Fee -REIT VI</t>
  </si>
  <si>
    <t>45300-60</t>
  </si>
  <si>
    <t xml:space="preserve">     Construction Management Fee -Fund VIII</t>
  </si>
  <si>
    <t>45300-70</t>
  </si>
  <si>
    <t xml:space="preserve">     Construction Management Fee -SMA I</t>
  </si>
  <si>
    <t>45300-80</t>
  </si>
  <si>
    <t xml:space="preserve">     Construction Management Fee -H&amp;H JV</t>
  </si>
  <si>
    <t>45300-90</t>
  </si>
  <si>
    <t xml:space="preserve">     Construction Management Fee -Others</t>
  </si>
  <si>
    <t>45310-10</t>
  </si>
  <si>
    <t xml:space="preserve">     Construction Management Fee -CIM</t>
  </si>
  <si>
    <t>45310-20</t>
  </si>
  <si>
    <t xml:space="preserve">     Construction Management Fee - SMA II</t>
  </si>
  <si>
    <t>45310-30</t>
  </si>
  <si>
    <t xml:space="preserve">     Construction Management Fee - CUII</t>
  </si>
  <si>
    <t>45310-40</t>
  </si>
  <si>
    <t xml:space="preserve">     Construction Management Fee - SMA I-B</t>
  </si>
  <si>
    <t>45310-50</t>
  </si>
  <si>
    <t xml:space="preserve">     Construction Management Fee - Fund IX</t>
  </si>
  <si>
    <t>45320-00</t>
  </si>
  <si>
    <t xml:space="preserve">   SALE/BROKER COMMISSION FEE</t>
  </si>
  <si>
    <t>45320-10</t>
  </si>
  <si>
    <t xml:space="preserve">     Sale Commission Fee -Fund III</t>
  </si>
  <si>
    <t>45320-15</t>
  </si>
  <si>
    <t xml:space="preserve">     Condo Sales Commission Fee</t>
  </si>
  <si>
    <t>45320-20</t>
  </si>
  <si>
    <t xml:space="preserve">     Sale Commission Fee - SMA 1</t>
  </si>
  <si>
    <t>45320-30</t>
  </si>
  <si>
    <t xml:space="preserve">     Sale Commission Fee - Fund VIII</t>
  </si>
  <si>
    <t>45330-00</t>
  </si>
  <si>
    <t xml:space="preserve">   DEVELOPMENT MANAGEMENT FEE</t>
  </si>
  <si>
    <t>45330-10</t>
  </si>
  <si>
    <t xml:space="preserve">     Development Management Fee - Fund I/II</t>
  </si>
  <si>
    <t>45330-15</t>
  </si>
  <si>
    <t xml:space="preserve">     Development Management Fee</t>
  </si>
  <si>
    <t>45330-20</t>
  </si>
  <si>
    <t xml:space="preserve">     Development Management Fee - REIT</t>
  </si>
  <si>
    <t>45330-30</t>
  </si>
  <si>
    <t xml:space="preserve">     Development Management Fee - Fund III</t>
  </si>
  <si>
    <t>45330-40</t>
  </si>
  <si>
    <t xml:space="preserve">     Development Management Fee - Infrastructure</t>
  </si>
  <si>
    <t>45330-50</t>
  </si>
  <si>
    <t xml:space="preserve">     Development Management Fee - REIT VI</t>
  </si>
  <si>
    <t>45330-60</t>
  </si>
  <si>
    <t xml:space="preserve">     Development Management Fee - Fund VIII</t>
  </si>
  <si>
    <t>45330-70</t>
  </si>
  <si>
    <t xml:space="preserve">     Development Management Fee - SMA I</t>
  </si>
  <si>
    <t>45330-80</t>
  </si>
  <si>
    <t xml:space="preserve">     Development Management Fee - H&amp;H JV</t>
  </si>
  <si>
    <t>45330-90</t>
  </si>
  <si>
    <t xml:space="preserve">     Development Management Fee - Others</t>
  </si>
  <si>
    <t>45331-10</t>
  </si>
  <si>
    <t xml:space="preserve">     Development Management Fee - CIM</t>
  </si>
  <si>
    <t>45331-20</t>
  </si>
  <si>
    <t xml:space="preserve">     Development Management Fee - SMA II</t>
  </si>
  <si>
    <t>45331-30</t>
  </si>
  <si>
    <t xml:space="preserve">     Development Management Fee - CUII</t>
  </si>
  <si>
    <t>45331-40</t>
  </si>
  <si>
    <t xml:space="preserve">     Development Management Fee - SMA 1-B</t>
  </si>
  <si>
    <t>45331-50</t>
  </si>
  <si>
    <t xml:space="preserve">     Development Management Fee - Fund IX</t>
  </si>
  <si>
    <t>45350-10</t>
  </si>
  <si>
    <t xml:space="preserve">     Service Fee Income</t>
  </si>
  <si>
    <t>45360-10</t>
  </si>
  <si>
    <t xml:space="preserve">     Securities Commissions</t>
  </si>
  <si>
    <t>45360-11</t>
  </si>
  <si>
    <t xml:space="preserve">     Securities Commissions - D Shares</t>
  </si>
  <si>
    <t>45360-12</t>
  </si>
  <si>
    <t xml:space="preserve">     Securities Commissions - T Shares</t>
  </si>
  <si>
    <t>45360-13</t>
  </si>
  <si>
    <t xml:space="preserve">     Securities Commissions - S Shares</t>
  </si>
  <si>
    <t>45370-10</t>
  </si>
  <si>
    <t xml:space="preserve">     Dealer Management Fees</t>
  </si>
  <si>
    <t>45370-11</t>
  </si>
  <si>
    <t xml:space="preserve">     Dealer Management Fees - D Shares</t>
  </si>
  <si>
    <t>45370-12</t>
  </si>
  <si>
    <t xml:space="preserve">     DM Fees - T Shares</t>
  </si>
  <si>
    <t>45380-10</t>
  </si>
  <si>
    <t xml:space="preserve">     Distribution Fees</t>
  </si>
  <si>
    <t>45380-11</t>
  </si>
  <si>
    <t>Distribution Fees - D Shares</t>
  </si>
  <si>
    <t>45380-12</t>
  </si>
  <si>
    <t xml:space="preserve">     Distribution Fees - T Shares</t>
  </si>
  <si>
    <t>45380-13</t>
  </si>
  <si>
    <t xml:space="preserve">     Distribution Fees - S Shares</t>
  </si>
  <si>
    <t>45390-10</t>
  </si>
  <si>
    <t xml:space="preserve">     Advisory Fees</t>
  </si>
  <si>
    <t>45390-11</t>
  </si>
  <si>
    <t xml:space="preserve">     Consulting Fees</t>
  </si>
  <si>
    <t>45390-12</t>
  </si>
  <si>
    <t xml:space="preserve">     Placement Agent Reimbursement Income</t>
  </si>
  <si>
    <t>45410-00</t>
  </si>
  <si>
    <t xml:space="preserve">   OTHER - INCOME</t>
  </si>
  <si>
    <t>45410-10</t>
  </si>
  <si>
    <t xml:space="preserve">     Other Income-Fund 1</t>
  </si>
  <si>
    <t>45410-20</t>
  </si>
  <si>
    <t xml:space="preserve">     Other Income-Fund 2</t>
  </si>
  <si>
    <t>45410-30</t>
  </si>
  <si>
    <t xml:space="preserve">     Other Income-Fund 3</t>
  </si>
  <si>
    <t>45410-40</t>
  </si>
  <si>
    <t xml:space="preserve">     Other Income-Fund 4</t>
  </si>
  <si>
    <t>45410-50</t>
  </si>
  <si>
    <t xml:space="preserve">     Other Income-CIM</t>
  </si>
  <si>
    <t>45410-60</t>
  </si>
  <si>
    <t xml:space="preserve">     Other Income-Personal Property</t>
  </si>
  <si>
    <t>45410-65</t>
  </si>
  <si>
    <t xml:space="preserve">     Currency Gain/Loss</t>
  </si>
  <si>
    <t>45410-66</t>
  </si>
  <si>
    <t xml:space="preserve">     Realized gain on foreign currency exchange</t>
  </si>
  <si>
    <t>45410-70</t>
  </si>
  <si>
    <t xml:space="preserve">     HOA Dues</t>
  </si>
  <si>
    <t>45410-80</t>
  </si>
  <si>
    <t xml:space="preserve">     OTHER INCOME</t>
  </si>
  <si>
    <t>45410-90</t>
  </si>
  <si>
    <t xml:space="preserve">     NL-Deferred Lease Incentive Amortization</t>
  </si>
  <si>
    <t>45419-99</t>
  </si>
  <si>
    <t xml:space="preserve">   TOTAL OTHER FEES</t>
  </si>
  <si>
    <t>45420-00</t>
  </si>
  <si>
    <t xml:space="preserve">   REIMBURSABLE EXPENSES</t>
  </si>
  <si>
    <t>45420-10</t>
  </si>
  <si>
    <t xml:space="preserve">     Reimb Salaries/Wages/Prof Fees</t>
  </si>
  <si>
    <t>45420-11</t>
  </si>
  <si>
    <t xml:space="preserve">     Reimb G&amp;A Expenses</t>
  </si>
  <si>
    <t>45420-12</t>
  </si>
  <si>
    <t xml:space="preserve">     Reimb Salaries/Wages/Prof Fees - Acquisition Costs</t>
  </si>
  <si>
    <t>45420-13</t>
  </si>
  <si>
    <t xml:space="preserve">     Reimb G&amp;A Expenses - Acquisition Costs</t>
  </si>
  <si>
    <t>45420-14</t>
  </si>
  <si>
    <t xml:space="preserve">     Reimb Salaries/Wages/Prof Fees - Asset Management Costs</t>
  </si>
  <si>
    <t>45420-15</t>
  </si>
  <si>
    <t xml:space="preserve">     Reimb G&amp;A Expenses - Asset Management Costs</t>
  </si>
  <si>
    <t>45420-16</t>
  </si>
  <si>
    <t xml:space="preserve">     Reimb Salaries/Wages/Prof Fees - Financing Fee</t>
  </si>
  <si>
    <t>45420-17</t>
  </si>
  <si>
    <t xml:space="preserve">     Reimb G&amp;A Expenses - Financing Fee</t>
  </si>
  <si>
    <t>45420-18</t>
  </si>
  <si>
    <t xml:space="preserve">     Reimb Salaries/Wages/Prof Fees - Op Expenses</t>
  </si>
  <si>
    <t>45420-19</t>
  </si>
  <si>
    <t xml:space="preserve">     Reimb G&amp;A Expenses - Op Expenses</t>
  </si>
  <si>
    <t>45420-20</t>
  </si>
  <si>
    <t xml:space="preserve">     Reimb Salaries/Wages/Prof Fees - PM &amp; Leasing</t>
  </si>
  <si>
    <t>45420-21</t>
  </si>
  <si>
    <t xml:space="preserve">     Reimb G&amp;A Expenses - PM &amp; Leasing</t>
  </si>
  <si>
    <t>45450-20</t>
  </si>
  <si>
    <t xml:space="preserve">     O&amp;O Comp Expense Reimb. - Fund</t>
  </si>
  <si>
    <t>45450-21</t>
  </si>
  <si>
    <t xml:space="preserve">     O&amp;O G&amp;A Expense Reimb. - Fund</t>
  </si>
  <si>
    <t>45500-00</t>
  </si>
  <si>
    <t xml:space="preserve"> INCOME FROM INVESTMENTS</t>
  </si>
  <si>
    <t>45510-05</t>
  </si>
  <si>
    <t xml:space="preserve">     NL-Interest Income on Senior Mezz Note</t>
  </si>
  <si>
    <t>45510-10</t>
  </si>
  <si>
    <t xml:space="preserve">     Base Interest Income</t>
  </si>
  <si>
    <t>45510-11</t>
  </si>
  <si>
    <t xml:space="preserve">     NL-Interest Income - BSL</t>
  </si>
  <si>
    <t>45510-12</t>
  </si>
  <si>
    <t xml:space="preserve">     NL-Interest Income - CMBS</t>
  </si>
  <si>
    <t>45510-15</t>
  </si>
  <si>
    <t xml:space="preserve">     NL-Exit Fee Income - Senior Mezz</t>
  </si>
  <si>
    <t>45510-20</t>
  </si>
  <si>
    <t xml:space="preserve">     Contingent Interest Income</t>
  </si>
  <si>
    <t>45510-30</t>
  </si>
  <si>
    <t xml:space="preserve">     INTEREST INCOME - AFFILIATE</t>
  </si>
  <si>
    <t>45510-31</t>
  </si>
  <si>
    <t xml:space="preserve">     Interest Income - SBA PPP COVID-19</t>
  </si>
  <si>
    <t>45510-35</t>
  </si>
  <si>
    <t xml:space="preserve">     AMORTIZD COMMITMENT FEES</t>
  </si>
  <si>
    <t>45510-40</t>
  </si>
  <si>
    <t xml:space="preserve">     DISCOUNT AMORTIZATION</t>
  </si>
  <si>
    <t>45510-41</t>
  </si>
  <si>
    <t xml:space="preserve">     NL-Discount / Premium Amortization</t>
  </si>
  <si>
    <t>45510-42</t>
  </si>
  <si>
    <t xml:space="preserve">     NL-Discount / Premium Amortization - BSL</t>
  </si>
  <si>
    <t>45510-43</t>
  </si>
  <si>
    <t xml:space="preserve">     NL-Discount / Premium Amortization - CMBS</t>
  </si>
  <si>
    <t>45510-44</t>
  </si>
  <si>
    <t xml:space="preserve">     Amortized Commitment Fees - SBA PPP COVID-19</t>
  </si>
  <si>
    <t>45510-45</t>
  </si>
  <si>
    <t xml:space="preserve">     INTEREST INCOME - IDLE FUNDS</t>
  </si>
  <si>
    <t>45510-50</t>
  </si>
  <si>
    <t xml:space="preserve">     INTEREST ON LOANS</t>
  </si>
  <si>
    <t>45510-55</t>
  </si>
  <si>
    <t xml:space="preserve">     INT EXP 2ND EXP CON</t>
  </si>
  <si>
    <t>45510-60</t>
  </si>
  <si>
    <t xml:space="preserve">     INCOME RECAPTURE - RITA</t>
  </si>
  <si>
    <t>45510-65</t>
  </si>
  <si>
    <t xml:space="preserve">     AMORTIZATION OF SERVICING ASSET</t>
  </si>
  <si>
    <t>45510-70</t>
  </si>
  <si>
    <t xml:space="preserve">     SERVICING ASSET INCOME</t>
  </si>
  <si>
    <t>45510-75</t>
  </si>
  <si>
    <t xml:space="preserve">     ADVISORY FEE INCOME</t>
  </si>
  <si>
    <t>45510-80</t>
  </si>
  <si>
    <t xml:space="preserve">     ADVISORY FEE INCOME CONTRA</t>
  </si>
  <si>
    <t>45510-85</t>
  </si>
  <si>
    <t xml:space="preserve">     LATE FEES \ LOANS</t>
  </si>
  <si>
    <t>45510-90</t>
  </si>
  <si>
    <t xml:space="preserve">     INCOME\UNCONSOL COMPANIES</t>
  </si>
  <si>
    <t>45510-95</t>
  </si>
  <si>
    <t xml:space="preserve">     PREPAYMENT PENALTY</t>
  </si>
  <si>
    <t>45510-98</t>
  </si>
  <si>
    <t xml:space="preserve">     CONSTRUCTION FEE ACCRETION</t>
  </si>
  <si>
    <t>45520-10</t>
  </si>
  <si>
    <t xml:space="preserve">     Investment Income</t>
  </si>
  <si>
    <t>45520-20</t>
  </si>
  <si>
    <t xml:space="preserve">     Operating Income</t>
  </si>
  <si>
    <t>45520-30</t>
  </si>
  <si>
    <t xml:space="preserve">     Water Bank Maintenance Fee Income</t>
  </si>
  <si>
    <t>45520-40</t>
  </si>
  <si>
    <t xml:space="preserve">     Water Bank Put Fee Income</t>
  </si>
  <si>
    <t>45520-50</t>
  </si>
  <si>
    <t xml:space="preserve">     Water Bank Take Fee Income</t>
  </si>
  <si>
    <t>45520-70</t>
  </si>
  <si>
    <t xml:space="preserve">     Water Bank Capital Income</t>
  </si>
  <si>
    <t>45520-71</t>
  </si>
  <si>
    <t xml:space="preserve">     Water Bank Contra Capital Income</t>
  </si>
  <si>
    <t>45520-75</t>
  </si>
  <si>
    <t xml:space="preserve">     SALE PROCEEDS MISC</t>
  </si>
  <si>
    <t>45520-80</t>
  </si>
  <si>
    <t xml:space="preserve">     PREMIUM INCOME</t>
  </si>
  <si>
    <t>45520-85</t>
  </si>
  <si>
    <t xml:space="preserve">     PREMIUM INCOME / UNREALIZED</t>
  </si>
  <si>
    <t>45520-90</t>
  </si>
  <si>
    <t xml:space="preserve">     INCOME FR ASSET ACQ LIQUIDATIO</t>
  </si>
  <si>
    <t>45530-05</t>
  </si>
  <si>
    <t xml:space="preserve">     NL-Origination Fee Income</t>
  </si>
  <si>
    <t>45530-10</t>
  </si>
  <si>
    <t xml:space="preserve">     Interest Income - Debt Investments</t>
  </si>
  <si>
    <t>45530-11</t>
  </si>
  <si>
    <t xml:space="preserve">     Amortization - Loan Origination Fee - Debt Investments</t>
  </si>
  <si>
    <t>45530-12</t>
  </si>
  <si>
    <t xml:space="preserve">     Amortization - Loan Syndication Fee - Debt Investments</t>
  </si>
  <si>
    <t>45530-13</t>
  </si>
  <si>
    <t xml:space="preserve">     Exit Fee - Debt Investments</t>
  </si>
  <si>
    <t>45530-14</t>
  </si>
  <si>
    <t xml:space="preserve">     Prepayment Premium - Debt Investments</t>
  </si>
  <si>
    <t>45530-15</t>
  </si>
  <si>
    <t xml:space="preserve">     Extension Fee - Debt Investments</t>
  </si>
  <si>
    <t>45530-16</t>
  </si>
  <si>
    <t xml:space="preserve">     Broken Deal Expense Reimb. - Debt Investments</t>
  </si>
  <si>
    <t>45530-17</t>
  </si>
  <si>
    <t xml:space="preserve">     Break-up Fee - Debt Investments</t>
  </si>
  <si>
    <t>45530-18</t>
  </si>
  <si>
    <t xml:space="preserve">     Unused Commitment Fee - Debt Investments</t>
  </si>
  <si>
    <t>45540-00</t>
  </si>
  <si>
    <t xml:space="preserve"> OTHER DEBT INVESTMENT FEES</t>
  </si>
  <si>
    <t>45540-10</t>
  </si>
  <si>
    <t xml:space="preserve">     Underwriting Fee - Debt Investments</t>
  </si>
  <si>
    <t>45540-11</t>
  </si>
  <si>
    <t xml:space="preserve">     Amendment Fee - Debt Investments</t>
  </si>
  <si>
    <t>45540-12</t>
  </si>
  <si>
    <t xml:space="preserve">     Consent Fee - Debt Investments</t>
  </si>
  <si>
    <t>45540-13</t>
  </si>
  <si>
    <t xml:space="preserve">     Waiver Fee - Debt Investments</t>
  </si>
  <si>
    <t>45540-14</t>
  </si>
  <si>
    <t xml:space="preserve">     Workout Fee - Debt Investments</t>
  </si>
  <si>
    <t>45540-15</t>
  </si>
  <si>
    <t xml:space="preserve">     Other Fees - Debt Investments</t>
  </si>
  <si>
    <t>45600-00</t>
  </si>
  <si>
    <t xml:space="preserve">   ACQUISITION FEE</t>
  </si>
  <si>
    <t>45600-10</t>
  </si>
  <si>
    <t xml:space="preserve">     Acquisition Fee - CIM</t>
  </si>
  <si>
    <t>45600-15</t>
  </si>
  <si>
    <t xml:space="preserve">     Acquisition Fee</t>
  </si>
  <si>
    <t>45650-10</t>
  </si>
  <si>
    <t xml:space="preserve">     Finance Coordination Fees</t>
  </si>
  <si>
    <t>45700-00</t>
  </si>
  <si>
    <t xml:space="preserve">   DISPOSITION FEE</t>
  </si>
  <si>
    <t>45700-10</t>
  </si>
  <si>
    <t xml:space="preserve">     Disposition Fee - CIM</t>
  </si>
  <si>
    <t>45700-15</t>
  </si>
  <si>
    <t xml:space="preserve">     Disposition Fee</t>
  </si>
  <si>
    <t>49000-00</t>
  </si>
  <si>
    <t xml:space="preserve"> CAPITALIZED INCOME</t>
  </si>
  <si>
    <t>49010-10</t>
  </si>
  <si>
    <t xml:space="preserve">     ICPE Reimbursements - Payroll</t>
  </si>
  <si>
    <t>49010-20</t>
  </si>
  <si>
    <t xml:space="preserve">     ICPE Reimbursements - G&amp;A</t>
  </si>
  <si>
    <t>49011-10</t>
  </si>
  <si>
    <t xml:space="preserve">     IDC - ICPE Indirect Reimb - Comp</t>
  </si>
  <si>
    <t>49011-20</t>
  </si>
  <si>
    <t xml:space="preserve">     IDC - ICPE Indirect Reimb - G&amp;A</t>
  </si>
  <si>
    <t>49012-10</t>
  </si>
  <si>
    <t xml:space="preserve">     IDC - Direct Comp Reimb</t>
  </si>
  <si>
    <t>49012-20</t>
  </si>
  <si>
    <t xml:space="preserve">     IDC - Direct G&amp;A Reimb</t>
  </si>
  <si>
    <t>49998-10</t>
  </si>
  <si>
    <t xml:space="preserve">     Capitalized Income</t>
  </si>
  <si>
    <t>49999-99</t>
  </si>
  <si>
    <t xml:space="preserve">          TOTAL REVENUE</t>
  </si>
  <si>
    <t>50000-00</t>
  </si>
  <si>
    <t xml:space="preserve"> OPERATING EXPENSES</t>
  </si>
  <si>
    <t>50010-00</t>
  </si>
  <si>
    <t xml:space="preserve"> RECOVERABLE EXPENSES</t>
  </si>
  <si>
    <t>50010-99</t>
  </si>
  <si>
    <t xml:space="preserve"> CLEANING AND TRASH REMOVAL</t>
  </si>
  <si>
    <t>51100-00</t>
  </si>
  <si>
    <t xml:space="preserve">   CLEANING</t>
  </si>
  <si>
    <t>51110-10</t>
  </si>
  <si>
    <t xml:space="preserve">     Cleaning-Payroll</t>
  </si>
  <si>
    <t>51110-15</t>
  </si>
  <si>
    <t xml:space="preserve">     Cleaning-Contract Service</t>
  </si>
  <si>
    <t>51110-16</t>
  </si>
  <si>
    <t xml:space="preserve">     Cleaning-Day porter contract service</t>
  </si>
  <si>
    <t>51110-20</t>
  </si>
  <si>
    <t xml:space="preserve">     Cleaning-Extra Service</t>
  </si>
  <si>
    <t>51110-21</t>
  </si>
  <si>
    <t xml:space="preserve">     Cleaning-Steam cleaning</t>
  </si>
  <si>
    <t>51110-22</t>
  </si>
  <si>
    <t xml:space="preserve">     Cleaning-Window washing</t>
  </si>
  <si>
    <t>51110-23</t>
  </si>
  <si>
    <t xml:space="preserve">     Cleaning-Carpet</t>
  </si>
  <si>
    <t>51110-40</t>
  </si>
  <si>
    <t xml:space="preserve">     Cleaning-Repairs&amp;Maintenance</t>
  </si>
  <si>
    <t>51110-50</t>
  </si>
  <si>
    <t xml:space="preserve">     Cleaning-Supplies&amp;Materials</t>
  </si>
  <si>
    <t>51110-60</t>
  </si>
  <si>
    <t xml:space="preserve">     NL-Reimb - Janitorial Services #1</t>
  </si>
  <si>
    <t>51110-61</t>
  </si>
  <si>
    <t xml:space="preserve">     NL-Reimb - Janitorial Services #2</t>
  </si>
  <si>
    <t>51110-70</t>
  </si>
  <si>
    <t xml:space="preserve">     NL-Reimb - Dayporter Services #1</t>
  </si>
  <si>
    <t>51110-71</t>
  </si>
  <si>
    <t xml:space="preserve">     NL-Reimb - Dayporter Services #2</t>
  </si>
  <si>
    <t>51110-72</t>
  </si>
  <si>
    <t xml:space="preserve">     NL-Reimb - Dayporter Services #3</t>
  </si>
  <si>
    <t>51110-80</t>
  </si>
  <si>
    <t xml:space="preserve">     NL-Reimb - Window &amp; Walkway Cleaning #1</t>
  </si>
  <si>
    <t>51110-81</t>
  </si>
  <si>
    <t xml:space="preserve">     NL-Reimb - Window &amp; Walkway Cleaning #2</t>
  </si>
  <si>
    <t>51110-82</t>
  </si>
  <si>
    <t xml:space="preserve">     NL-Reimb - Window &amp; Walkway Cleaning #3</t>
  </si>
  <si>
    <t>51110-95</t>
  </si>
  <si>
    <t xml:space="preserve">     Cleaning (Contra)</t>
  </si>
  <si>
    <t>51110-97</t>
  </si>
  <si>
    <t xml:space="preserve">     NL-Reimb - Janitorial Service Bill Back</t>
  </si>
  <si>
    <t>51199-99</t>
  </si>
  <si>
    <t xml:space="preserve">   TOTAL CLEANING</t>
  </si>
  <si>
    <t>51200-00</t>
  </si>
  <si>
    <t xml:space="preserve">   TRASH REMOVAL</t>
  </si>
  <si>
    <t>51210-20</t>
  </si>
  <si>
    <t xml:space="preserve">     Trash Removal-Service Contract</t>
  </si>
  <si>
    <t>51210-30</t>
  </si>
  <si>
    <t xml:space="preserve">     Trash Removal-License&amp;Insp Fee</t>
  </si>
  <si>
    <t>51210-40</t>
  </si>
  <si>
    <t xml:space="preserve">     NL-Reimb - Trash Removal Services #1</t>
  </si>
  <si>
    <t>51210-41</t>
  </si>
  <si>
    <t xml:space="preserve">     NL-Reimb - Trash Removal Services #2</t>
  </si>
  <si>
    <t>51210-42</t>
  </si>
  <si>
    <t xml:space="preserve">     NL-Reimb - Trash Removal Services #3</t>
  </si>
  <si>
    <t>51210-43</t>
  </si>
  <si>
    <t xml:space="preserve">     NL-Reimb - Trash Removal Services #4</t>
  </si>
  <si>
    <t>51210-44</t>
  </si>
  <si>
    <t xml:space="preserve">     NL-Reimb - Trash Removal Services #5</t>
  </si>
  <si>
    <t>51210-45</t>
  </si>
  <si>
    <t xml:space="preserve">     NL-Reimb - Trash Removal Services #6</t>
  </si>
  <si>
    <t>51210-46</t>
  </si>
  <si>
    <t xml:space="preserve">     NL-Reimb - Trash Removal Services #7</t>
  </si>
  <si>
    <t>51210-47</t>
  </si>
  <si>
    <t xml:space="preserve">     NL-Reimb - Trash Removal Services #8</t>
  </si>
  <si>
    <t>51210-48</t>
  </si>
  <si>
    <t xml:space="preserve">     NL-Reimb - Trash Removal Services #9</t>
  </si>
  <si>
    <t>51210-49</t>
  </si>
  <si>
    <t xml:space="preserve">     NL-Reimb - Trash Removal Services #10</t>
  </si>
  <si>
    <t>51210-50</t>
  </si>
  <si>
    <t xml:space="preserve">     NL-Reimb - Trash Removal Services #11</t>
  </si>
  <si>
    <t>51210-51</t>
  </si>
  <si>
    <t xml:space="preserve">     NL-Reimb - Trash Removal Services #12</t>
  </si>
  <si>
    <t>51210-52</t>
  </si>
  <si>
    <t xml:space="preserve">     NL-Reimb - Trash Removal Services #13</t>
  </si>
  <si>
    <t>51210-53</t>
  </si>
  <si>
    <t xml:space="preserve">     NL-Reimb - Trash Removal Services #14</t>
  </si>
  <si>
    <t>51210-54</t>
  </si>
  <si>
    <t xml:space="preserve">     NL-Reimb - Trash Removal Services #15</t>
  </si>
  <si>
    <t>51210-97</t>
  </si>
  <si>
    <t xml:space="preserve">     NL-Reimb - Trash Removal-Service Contract Bill Back</t>
  </si>
  <si>
    <t>51299-98</t>
  </si>
  <si>
    <t xml:space="preserve">   TOTAL TRASH REMOVAL</t>
  </si>
  <si>
    <t>51299-99</t>
  </si>
  <si>
    <t xml:space="preserve"> TOTAL CLEANING AND TRASH REMOVAL</t>
  </si>
  <si>
    <t>51400-00</t>
  </si>
  <si>
    <t xml:space="preserve"> MISCELLANEOUS - COVID19</t>
  </si>
  <si>
    <t>51400-10</t>
  </si>
  <si>
    <t xml:space="preserve">     Miscellaneous - Covid19</t>
  </si>
  <si>
    <t>51400-11</t>
  </si>
  <si>
    <t xml:space="preserve">     Legal - Covid19</t>
  </si>
  <si>
    <t>52100-00</t>
  </si>
  <si>
    <t xml:space="preserve"> REPAIRS &amp; MAINTENANCE</t>
  </si>
  <si>
    <t>52101-00</t>
  </si>
  <si>
    <t xml:space="preserve">   R&amp;M-PAYROLL</t>
  </si>
  <si>
    <t>52110-10</t>
  </si>
  <si>
    <t xml:space="preserve">     R&amp;M-Payroll-Salaries</t>
  </si>
  <si>
    <t>52120-10</t>
  </si>
  <si>
    <t xml:space="preserve">     R&amp;M-Payroll-Reimbursed Labor</t>
  </si>
  <si>
    <t>52130-10</t>
  </si>
  <si>
    <t xml:space="preserve">     R&amp;M-Payroll-Allocated Payroll</t>
  </si>
  <si>
    <t>52140-10</t>
  </si>
  <si>
    <t xml:space="preserve">     R&amp;M-Payroll-Outside Contract</t>
  </si>
  <si>
    <t>52200-00</t>
  </si>
  <si>
    <t xml:space="preserve">   R&amp;M-ELEVATOR/ESCALATOR</t>
  </si>
  <si>
    <t>52210-20</t>
  </si>
  <si>
    <t xml:space="preserve">     Elevator/Escalator-Service Contracts</t>
  </si>
  <si>
    <t>52210-30</t>
  </si>
  <si>
    <t xml:space="preserve">     Elevator/Escalator-License &amp; Inspection Fee</t>
  </si>
  <si>
    <t>52210-40</t>
  </si>
  <si>
    <t xml:space="preserve">     Elevator/Escalator-R&amp;M</t>
  </si>
  <si>
    <t>52210-50</t>
  </si>
  <si>
    <t xml:space="preserve">     NL-Reimb - Elevator Repairs &amp; Maint. #1</t>
  </si>
  <si>
    <t>52210-51</t>
  </si>
  <si>
    <t xml:space="preserve">     NL-Reimb - Elevator Repairs &amp; Maint. #2</t>
  </si>
  <si>
    <t>52210-60</t>
  </si>
  <si>
    <t xml:space="preserve">     Elevator/Escalator-Tools &amp; Equipment</t>
  </si>
  <si>
    <t>52210-90</t>
  </si>
  <si>
    <t xml:space="preserve">     Elevator/Escalator-Telephone Alarm</t>
  </si>
  <si>
    <t>52210-95</t>
  </si>
  <si>
    <t xml:space="preserve">     Elevator/Escalator-Allocated-(Contra)</t>
  </si>
  <si>
    <t>52299-99</t>
  </si>
  <si>
    <t xml:space="preserve">   TOTAL R&amp;M ELEVATOR/ESCALATOR</t>
  </si>
  <si>
    <t>52300-00</t>
  </si>
  <si>
    <t xml:space="preserve">   R&amp;M HVAC</t>
  </si>
  <si>
    <t>52310-20</t>
  </si>
  <si>
    <t xml:space="preserve">     HVAC-Service Contracts</t>
  </si>
  <si>
    <t>52310-30</t>
  </si>
  <si>
    <t xml:space="preserve">     HVAC-License &amp; Inspection Fee</t>
  </si>
  <si>
    <t>52310-40</t>
  </si>
  <si>
    <t xml:space="preserve">     HVAC-Repairs &amp; Maintenance</t>
  </si>
  <si>
    <t>52310-50</t>
  </si>
  <si>
    <t xml:space="preserve">     HVAC-Supplies &amp; Materials</t>
  </si>
  <si>
    <t>52310-60</t>
  </si>
  <si>
    <t xml:space="preserve">     HVAC-Chilled Water</t>
  </si>
  <si>
    <t>52310-70</t>
  </si>
  <si>
    <t xml:space="preserve">     NL-Reimb - HVAC Repairs #1</t>
  </si>
  <si>
    <t>52310-71</t>
  </si>
  <si>
    <t xml:space="preserve">     NL-Reimb - HVAC Repairs #2</t>
  </si>
  <si>
    <t>52310-72</t>
  </si>
  <si>
    <t xml:space="preserve">     NL-Reimb - HVAC Repairs #3</t>
  </si>
  <si>
    <t>52310-90</t>
  </si>
  <si>
    <t xml:space="preserve">     HVAC-Water Treatment</t>
  </si>
  <si>
    <t>52310-95</t>
  </si>
  <si>
    <t xml:space="preserve">     HVAC - Contra</t>
  </si>
  <si>
    <t>52310-97</t>
  </si>
  <si>
    <t xml:space="preserve">     NL-Reimb - HVAC-Repairs &amp; Maintenance Bill Back</t>
  </si>
  <si>
    <t>52400-00</t>
  </si>
  <si>
    <t xml:space="preserve">   R&amp;M ELECTRICAL</t>
  </si>
  <si>
    <t>52410-20</t>
  </si>
  <si>
    <t xml:space="preserve">     Electrical-Service Contract</t>
  </si>
  <si>
    <t>52410-30</t>
  </si>
  <si>
    <t xml:space="preserve">     Electrical-License &amp; Insp Fee</t>
  </si>
  <si>
    <t>52410-40</t>
  </si>
  <si>
    <t xml:space="preserve">     Electrical-Repairs&amp;Maintenance</t>
  </si>
  <si>
    <t>52410-50</t>
  </si>
  <si>
    <t xml:space="preserve">     Electrical-Supplies &amp; Material</t>
  </si>
  <si>
    <t>52410-95</t>
  </si>
  <si>
    <t xml:space="preserve">     R&amp;M Electrical (Contra)</t>
  </si>
  <si>
    <t>52510-00</t>
  </si>
  <si>
    <t xml:space="preserve">   R&amp;M STRUCTURAL</t>
  </si>
  <si>
    <t>52510-20</t>
  </si>
  <si>
    <t xml:space="preserve">     Structural/Roofing-RM Contract</t>
  </si>
  <si>
    <t>52510-25</t>
  </si>
  <si>
    <t xml:space="preserve">     Structural/Roofing-Consultant</t>
  </si>
  <si>
    <t>52510-50</t>
  </si>
  <si>
    <t xml:space="preserve">     Structural/Roofing-Supplies &amp; Materials</t>
  </si>
  <si>
    <t>52600-00</t>
  </si>
  <si>
    <t xml:space="preserve">   R&amp;M PLUMBING</t>
  </si>
  <si>
    <t>52610-20</t>
  </si>
  <si>
    <t xml:space="preserve">     Plumbing-Service Contract</t>
  </si>
  <si>
    <t>52610-30</t>
  </si>
  <si>
    <t xml:space="preserve">     Plumbing-License &amp; Inspection fee</t>
  </si>
  <si>
    <t>52610-40</t>
  </si>
  <si>
    <t xml:space="preserve">     Plumbing-Repairs &amp; Maintenance</t>
  </si>
  <si>
    <t>52610-50</t>
  </si>
  <si>
    <t xml:space="preserve">     Plumbing-Supplies &amp; Materials</t>
  </si>
  <si>
    <t>52610-60</t>
  </si>
  <si>
    <t xml:space="preserve">     NL-Reimb - Plumbing Repairs #1</t>
  </si>
  <si>
    <t>52610-61</t>
  </si>
  <si>
    <t xml:space="preserve">     NL-Reimb - Plumbing Repairs #2</t>
  </si>
  <si>
    <t>52610-62</t>
  </si>
  <si>
    <t xml:space="preserve">     NL-Reimb - Plumbing Repairs #3</t>
  </si>
  <si>
    <t>52699-99</t>
  </si>
  <si>
    <t xml:space="preserve">   TOTAL R&amp;M PLUMBING</t>
  </si>
  <si>
    <t>52700-00</t>
  </si>
  <si>
    <t xml:space="preserve">   R&amp;M FIRE &amp; SAFETY</t>
  </si>
  <si>
    <t>52710-20</t>
  </si>
  <si>
    <t xml:space="preserve">     Fire &amp; Safety-R&amp;M Contract</t>
  </si>
  <si>
    <t>52710-30</t>
  </si>
  <si>
    <t xml:space="preserve">     Fire &amp; Safety-License &amp; Inspection fee</t>
  </si>
  <si>
    <t>52710-40</t>
  </si>
  <si>
    <t xml:space="preserve">     Fire &amp; Safety-Repairs &amp; Maintenance</t>
  </si>
  <si>
    <t>52710-50</t>
  </si>
  <si>
    <t xml:space="preserve">     Fire &amp; Safety-Supplies &amp; Materials</t>
  </si>
  <si>
    <t>52710-60</t>
  </si>
  <si>
    <t xml:space="preserve">     NL-Reimb - Fire and Safety #1</t>
  </si>
  <si>
    <t>52710-61</t>
  </si>
  <si>
    <t xml:space="preserve">     NL-Reimb - Fire and Safety #2</t>
  </si>
  <si>
    <t>52710-62</t>
  </si>
  <si>
    <t xml:space="preserve">     NL-Reimb - Fire and Safety #3</t>
  </si>
  <si>
    <t>52710-63</t>
  </si>
  <si>
    <t xml:space="preserve">     NL-Reimb - Fire and Safety #4</t>
  </si>
  <si>
    <t>52710-90</t>
  </si>
  <si>
    <t xml:space="preserve">     Fire &amp; Safety-Alarm Monitoring</t>
  </si>
  <si>
    <t>52710-95</t>
  </si>
  <si>
    <t xml:space="preserve">     Fire &amp; Safety - Contra</t>
  </si>
  <si>
    <t>52710-97</t>
  </si>
  <si>
    <t xml:space="preserve">     NL-Reimb - Fire &amp; Safety Bill Back</t>
  </si>
  <si>
    <t>52799-99</t>
  </si>
  <si>
    <t xml:space="preserve">   TOTAL R&amp;M FIRE &amp; SAFETY</t>
  </si>
  <si>
    <t>52800-00</t>
  </si>
  <si>
    <t xml:space="preserve">   R&amp;M PEST CONTROL</t>
  </si>
  <si>
    <t>52810-20</t>
  </si>
  <si>
    <t xml:space="preserve">     Pest Control-Contract</t>
  </si>
  <si>
    <t>52810-21</t>
  </si>
  <si>
    <t xml:space="preserve">     NL-Reimb - Pest Control #1</t>
  </si>
  <si>
    <t>52810-22</t>
  </si>
  <si>
    <t xml:space="preserve">     NL-Reimb - Pest Control #2</t>
  </si>
  <si>
    <t>52810-30</t>
  </si>
  <si>
    <t xml:space="preserve">     Pest Control-Others</t>
  </si>
  <si>
    <t>52810-95</t>
  </si>
  <si>
    <t xml:space="preserve">     Pest Control - Contra</t>
  </si>
  <si>
    <t>52899-99</t>
  </si>
  <si>
    <t xml:space="preserve">   TOTAL R&amp;M  PEST CONTROL</t>
  </si>
  <si>
    <t>52900-00</t>
  </si>
  <si>
    <t xml:space="preserve">   R&amp;M ENGINEERING</t>
  </si>
  <si>
    <t>52910-10</t>
  </si>
  <si>
    <t xml:space="preserve">     Engineering-Salaries</t>
  </si>
  <si>
    <t>52910-20</t>
  </si>
  <si>
    <t xml:space="preserve">     Engineering-Contract</t>
  </si>
  <si>
    <t>52910-30</t>
  </si>
  <si>
    <t xml:space="preserve">     NL-Reimb - Maintenance Tech - Payroll #1</t>
  </si>
  <si>
    <t>52910-31</t>
  </si>
  <si>
    <t xml:space="preserve">     NL-Reimb - Maintenance Tech - Payroll #2</t>
  </si>
  <si>
    <t>52910-50</t>
  </si>
  <si>
    <t xml:space="preserve">     Enginnering-Supplies/Materials</t>
  </si>
  <si>
    <t>52910-60</t>
  </si>
  <si>
    <t xml:space="preserve">     Engineering-Tools &amp; Equipment</t>
  </si>
  <si>
    <t>52910-90</t>
  </si>
  <si>
    <t xml:space="preserve">     Engineering-Telephone</t>
  </si>
  <si>
    <t>53100-00</t>
  </si>
  <si>
    <t xml:space="preserve">   R&amp;M BUILDING INTERIOR</t>
  </si>
  <si>
    <t>53110-10</t>
  </si>
  <si>
    <t xml:space="preserve">     Bldg R&amp;M (Interior)-Building</t>
  </si>
  <si>
    <t>53110-20</t>
  </si>
  <si>
    <t xml:space="preserve">     NL-Reimb - Building Repairs - Interior #1</t>
  </si>
  <si>
    <t>53110-21</t>
  </si>
  <si>
    <t xml:space="preserve">     NL-Reimb - Building Repairs - Interior #2</t>
  </si>
  <si>
    <t>53115-10</t>
  </si>
  <si>
    <t xml:space="preserve">     Bldg R&amp;M (Interior)-Equipment Rental</t>
  </si>
  <si>
    <t>53120-10</t>
  </si>
  <si>
    <t xml:space="preserve">     Bldg R&amp;M (Interior)-Lock &amp; Keys</t>
  </si>
  <si>
    <t>53120-20</t>
  </si>
  <si>
    <t xml:space="preserve">     NL-Reimb - Keys and Locks #1</t>
  </si>
  <si>
    <t>53130-10</t>
  </si>
  <si>
    <t xml:space="preserve">     Bldg R&amp;M (Interior)-Painting</t>
  </si>
  <si>
    <t>53140-10</t>
  </si>
  <si>
    <t xml:space="preserve">     Bldg R&amp;M (Interior)-Signage &amp; Directory</t>
  </si>
  <si>
    <t>53150-10</t>
  </si>
  <si>
    <t xml:space="preserve">     Bldg R&amp;M (Interior)-Small Tools</t>
  </si>
  <si>
    <t>53160-10</t>
  </si>
  <si>
    <t xml:space="preserve">     Bldg R&amp;M (Interior)-Supplies &amp; Materials</t>
  </si>
  <si>
    <t>53165-10</t>
  </si>
  <si>
    <t xml:space="preserve">     Bldg R&amp;M (Interior)-Uniforms</t>
  </si>
  <si>
    <t>53170-10</t>
  </si>
  <si>
    <t xml:space="preserve">     Bldg R&amp;M (Interior)-Allocation Expense</t>
  </si>
  <si>
    <t>53180-10</t>
  </si>
  <si>
    <t xml:space="preserve">     Bldg R&amp;M (Interior)-Appliances</t>
  </si>
  <si>
    <t>53180-30</t>
  </si>
  <si>
    <t xml:space="preserve">     Bldg R&amp;M (Interior)-Generator</t>
  </si>
  <si>
    <t>53190-10</t>
  </si>
  <si>
    <t xml:space="preserve">     Bldg R&amp;M (Interior)-General Expense</t>
  </si>
  <si>
    <t>53190-20</t>
  </si>
  <si>
    <t xml:space="preserve">     Bldg R&amp;M (Interior)-Floor Repair</t>
  </si>
  <si>
    <t>53190-30</t>
  </si>
  <si>
    <t xml:space="preserve">     Bldg R&amp;M (Interior)-Grafitti Film &amp; Grafitti removal</t>
  </si>
  <si>
    <t>53190-40</t>
  </si>
  <si>
    <t xml:space="preserve">     Bldg R&amp;M (Interior)-Loading dock</t>
  </si>
  <si>
    <t>53190-50</t>
  </si>
  <si>
    <t xml:space="preserve">     Bldg R&amp;M (Interior)-Miscellaneous</t>
  </si>
  <si>
    <t>53199-99</t>
  </si>
  <si>
    <t xml:space="preserve">   TOTAL R&amp;M BUILDING INTERIOR</t>
  </si>
  <si>
    <t>53200-00</t>
  </si>
  <si>
    <t xml:space="preserve">   R&amp;M BUILDING EXTERIOR</t>
  </si>
  <si>
    <t>53210-10</t>
  </si>
  <si>
    <t xml:space="preserve">     Bldg R&amp;M (Exterior)-Building</t>
  </si>
  <si>
    <t>53210-20</t>
  </si>
  <si>
    <t xml:space="preserve">     NL-Reimb - Building Repairs - Exterior #1</t>
  </si>
  <si>
    <t>53210-21</t>
  </si>
  <si>
    <t xml:space="preserve">     NL-Reimb - Building Repairs - Exterior #2</t>
  </si>
  <si>
    <t>53220-10</t>
  </si>
  <si>
    <t xml:space="preserve">     Bldg R&amp;M (Exterior)-Locks &amp; Keys</t>
  </si>
  <si>
    <t>53230-10</t>
  </si>
  <si>
    <t xml:space="preserve">     Bldg R&amp;M (Exterior)-Painting</t>
  </si>
  <si>
    <t>53230-20</t>
  </si>
  <si>
    <t xml:space="preserve">     NL-Reimb - Painting #1</t>
  </si>
  <si>
    <t>53230-21</t>
  </si>
  <si>
    <t xml:space="preserve">     NL-Reimb - Painting #2</t>
  </si>
  <si>
    <t>53230-22</t>
  </si>
  <si>
    <t xml:space="preserve">     NL-Reimb - Painting #3</t>
  </si>
  <si>
    <t>53240-10</t>
  </si>
  <si>
    <t xml:space="preserve">     Bldg R&amp;M (Exterior)-Signage</t>
  </si>
  <si>
    <t>53260-10</t>
  </si>
  <si>
    <t xml:space="preserve">     Bldg R&amp;M (Exterior)-Supplies &amp; Materials</t>
  </si>
  <si>
    <t>53260-20</t>
  </si>
  <si>
    <t xml:space="preserve">     NL-Reimb - R&amp;M Supplies #1</t>
  </si>
  <si>
    <t>53260-21</t>
  </si>
  <si>
    <t xml:space="preserve">     NL-Reimb - R&amp;M Supplies #2</t>
  </si>
  <si>
    <t>53265-10</t>
  </si>
  <si>
    <t xml:space="preserve">     Bldg R&amp;M (Exterior)-Window Replacement</t>
  </si>
  <si>
    <t>53275-10</t>
  </si>
  <si>
    <t xml:space="preserve">     Bldg R&amp;M (Ext)-Sealing</t>
  </si>
  <si>
    <t>53290-20</t>
  </si>
  <si>
    <t xml:space="preserve">     Bldg R&amp;M (Ext)-Floor Repair</t>
  </si>
  <si>
    <t>53290-30</t>
  </si>
  <si>
    <t xml:space="preserve">     Bldg R&amp;M (Ext)-Graffiti Film &amp; Graffiti removal</t>
  </si>
  <si>
    <t>53290-40</t>
  </si>
  <si>
    <t xml:space="preserve">     Bldg R&amp;M (Ext)-Loading Dock</t>
  </si>
  <si>
    <t>53290-50</t>
  </si>
  <si>
    <t xml:space="preserve">     Bldg R&amp;M (Ext)-Miscellaneous</t>
  </si>
  <si>
    <t>53290-51</t>
  </si>
  <si>
    <t xml:space="preserve">     NL-Reimb - Miscellaneous R&amp;M #1</t>
  </si>
  <si>
    <t>53290-52</t>
  </si>
  <si>
    <t xml:space="preserve">     NL-Reimb - Miscellaneous R&amp;M #2</t>
  </si>
  <si>
    <t>53290-53</t>
  </si>
  <si>
    <t xml:space="preserve">     NL-Reimb - Miscellaneous R&amp;M #3</t>
  </si>
  <si>
    <t>53290-54</t>
  </si>
  <si>
    <t xml:space="preserve">     NL-Reimb - Miscellaneous R&amp;M #4</t>
  </si>
  <si>
    <t>53290-60</t>
  </si>
  <si>
    <t xml:space="preserve">     NL-Reimb - Building Repairs - Roof</t>
  </si>
  <si>
    <t>53290-61</t>
  </si>
  <si>
    <t xml:space="preserve">     NL-Reimb - Building Repairs - Roof #1</t>
  </si>
  <si>
    <t>53290-62</t>
  </si>
  <si>
    <t xml:space="preserve">     NL-Reimb - Building Repairs - Roof #2</t>
  </si>
  <si>
    <t>53290-63</t>
  </si>
  <si>
    <t xml:space="preserve">     NL-Reimb � Building Repairs � Roof #3</t>
  </si>
  <si>
    <t>53290-64</t>
  </si>
  <si>
    <t xml:space="preserve">     NL-Reimb � Building Repairs � Roof #4</t>
  </si>
  <si>
    <t>53290-70</t>
  </si>
  <si>
    <t xml:space="preserve">     NL-Reimb - Wall/Fence Repairs and Maint.</t>
  </si>
  <si>
    <t>53290-71</t>
  </si>
  <si>
    <t xml:space="preserve">     NL-Reimb - Wall/Fence Repairs and Maint. #1</t>
  </si>
  <si>
    <t>53290-72</t>
  </si>
  <si>
    <t xml:space="preserve">     NL-Reimb - Wall/Fence Repairs and Maint #2</t>
  </si>
  <si>
    <t>53290-80</t>
  </si>
  <si>
    <t xml:space="preserve">     NL_Reimb - Detention Area Repair and Maint.</t>
  </si>
  <si>
    <t>53290-81</t>
  </si>
  <si>
    <t xml:space="preserve">     NL-Reimb - Detention Area Repair &amp; Maint. #1</t>
  </si>
  <si>
    <t>53290-90</t>
  </si>
  <si>
    <t xml:space="preserve">     NL-Reimb - Signage</t>
  </si>
  <si>
    <t>53290-91</t>
  </si>
  <si>
    <t xml:space="preserve">     NL-Reimb - Signage #1</t>
  </si>
  <si>
    <t>53290-92</t>
  </si>
  <si>
    <t xml:space="preserve">     NL-Reimb - Signage #2</t>
  </si>
  <si>
    <t>53290-93</t>
  </si>
  <si>
    <t xml:space="preserve">     NL-Reimb - Signage #3</t>
  </si>
  <si>
    <t>53290-94</t>
  </si>
  <si>
    <t xml:space="preserve">     NL-Reimb �  Signage #4</t>
  </si>
  <si>
    <t>53290-95</t>
  </si>
  <si>
    <t xml:space="preserve">     R&amp;M Building Exterior (Contra)</t>
  </si>
  <si>
    <t>53290-97</t>
  </si>
  <si>
    <t xml:space="preserve">     NL-Reimb - Bldg R&amp;M (Ext) Bill Back</t>
  </si>
  <si>
    <t>53299-99</t>
  </si>
  <si>
    <t xml:space="preserve">   TOTAL R&amp;M BUILDING EXTERIOR</t>
  </si>
  <si>
    <t>53990-10</t>
  </si>
  <si>
    <t xml:space="preserve">     Repairs and Maintenance - Contra</t>
  </si>
  <si>
    <t>53999-99</t>
  </si>
  <si>
    <t xml:space="preserve"> TOTAL REPAIRS &amp; MAINTENANCE</t>
  </si>
  <si>
    <t>54100-00</t>
  </si>
  <si>
    <t xml:space="preserve"> UTILITIES</t>
  </si>
  <si>
    <t>54110-10</t>
  </si>
  <si>
    <t xml:space="preserve">     Electricity</t>
  </si>
  <si>
    <t>54110-20</t>
  </si>
  <si>
    <t xml:space="preserve">     Electricity-Billboard</t>
  </si>
  <si>
    <t>54110-30</t>
  </si>
  <si>
    <t xml:space="preserve">     NL-Reimb - Electric #1</t>
  </si>
  <si>
    <t>54110-31</t>
  </si>
  <si>
    <t xml:space="preserve">     NL-Reimb - Electric #2</t>
  </si>
  <si>
    <t>54110-32</t>
  </si>
  <si>
    <t xml:space="preserve">     NL-Reimb - Electric #3</t>
  </si>
  <si>
    <t>54110-90</t>
  </si>
  <si>
    <t xml:space="preserve">     Electricity-Allocated-(Contra)</t>
  </si>
  <si>
    <t>54110-97</t>
  </si>
  <si>
    <t xml:space="preserve">     NL-Reimb - Electricity Bill Back</t>
  </si>
  <si>
    <t>54120-10</t>
  </si>
  <si>
    <t xml:space="preserve">     Gas</t>
  </si>
  <si>
    <t>54120-20</t>
  </si>
  <si>
    <t xml:space="preserve">     NL-Reimb - Gas #1</t>
  </si>
  <si>
    <t>54120-21</t>
  </si>
  <si>
    <t xml:space="preserve">     NL-Reimb - Gas #2</t>
  </si>
  <si>
    <t>54120-97</t>
  </si>
  <si>
    <t xml:space="preserve">     NL-Reimb - Gas Bill Back</t>
  </si>
  <si>
    <t>54130-10</t>
  </si>
  <si>
    <t xml:space="preserve">     Water/Sewer</t>
  </si>
  <si>
    <t>54130-20</t>
  </si>
  <si>
    <t xml:space="preserve">     Water/Sewer-Domestic</t>
  </si>
  <si>
    <t>54130-30</t>
  </si>
  <si>
    <t>54130-97</t>
  </si>
  <si>
    <t xml:space="preserve">     NL-Reimb - Water/Sewer Bill Back</t>
  </si>
  <si>
    <t>54140-10</t>
  </si>
  <si>
    <t>54140-20</t>
  </si>
  <si>
    <t xml:space="preserve">     Telephone for Chiller</t>
  </si>
  <si>
    <t>54150-10</t>
  </si>
  <si>
    <t xml:space="preserve">     Utilities - Cable</t>
  </si>
  <si>
    <t>54150-15</t>
  </si>
  <si>
    <t xml:space="preserve">     Parking Utilities</t>
  </si>
  <si>
    <t>54160-80</t>
  </si>
  <si>
    <t xml:space="preserve">     NL-Reimb - Miscellaneous G&amp;A #1</t>
  </si>
  <si>
    <t>54160-85</t>
  </si>
  <si>
    <t xml:space="preserve">     NL-Reimb - Miscellaneous G&amp;A #2</t>
  </si>
  <si>
    <t>54161-10</t>
  </si>
  <si>
    <t xml:space="preserve">     NL-Reimb - Water and Sewer #1</t>
  </si>
  <si>
    <t>54161-15</t>
  </si>
  <si>
    <t xml:space="preserve">     NL-Reimb - Water and Sewer #2</t>
  </si>
  <si>
    <t>54161-20</t>
  </si>
  <si>
    <t xml:space="preserve">     NL-Reimb - Water and Sewer #3</t>
  </si>
  <si>
    <t>54161-25</t>
  </si>
  <si>
    <t xml:space="preserve">     NL-Reimb - Water and Sewer #4</t>
  </si>
  <si>
    <t>54161-30</t>
  </si>
  <si>
    <t xml:space="preserve">     NL-Reimb - Water and Sewer #5</t>
  </si>
  <si>
    <t>54161-35</t>
  </si>
  <si>
    <t xml:space="preserve">     NL-Reimb - Water and Sewer #6</t>
  </si>
  <si>
    <t>54161-40</t>
  </si>
  <si>
    <t xml:space="preserve">     NL-Reimb - Water and Sewer #7</t>
  </si>
  <si>
    <t>54161-45</t>
  </si>
  <si>
    <t xml:space="preserve">     NL-Reimb - Water and Sewer #8</t>
  </si>
  <si>
    <t>54161-50</t>
  </si>
  <si>
    <t xml:space="preserve">     NL-Reimb - Water and Sewer #9</t>
  </si>
  <si>
    <t>54161-55</t>
  </si>
  <si>
    <t xml:space="preserve">     NL-Reimb - Water and Sewer #10</t>
  </si>
  <si>
    <t>54161-60</t>
  </si>
  <si>
    <t xml:space="preserve">     NL-Reimb - Water and Sewer #11</t>
  </si>
  <si>
    <t>54161-65</t>
  </si>
  <si>
    <t xml:space="preserve">     NL-Reimb - Water and Sewer #12</t>
  </si>
  <si>
    <t>54161-70</t>
  </si>
  <si>
    <t xml:space="preserve">     NL-Reimb - Water and Sewer #13</t>
  </si>
  <si>
    <t>54161-75</t>
  </si>
  <si>
    <t xml:space="preserve">     NL-Reimb - Water and Sewer #14</t>
  </si>
  <si>
    <t>54161-80</t>
  </si>
  <si>
    <t xml:space="preserve">     NL-Reimb - Water and Sewer #15</t>
  </si>
  <si>
    <t>54161-85</t>
  </si>
  <si>
    <t xml:space="preserve">     NL-Reimb - Water Landscaping #1</t>
  </si>
  <si>
    <t>54161-90</t>
  </si>
  <si>
    <t xml:space="preserve">     NL-Reimb - Water Landscaping #2</t>
  </si>
  <si>
    <t>54162-10</t>
  </si>
  <si>
    <t>54162-15</t>
  </si>
  <si>
    <t>54162-20</t>
  </si>
  <si>
    <t>54162-30</t>
  </si>
  <si>
    <t>54162-35</t>
  </si>
  <si>
    <t>54163-10</t>
  </si>
  <si>
    <t>54163-15</t>
  </si>
  <si>
    <t>54163-20</t>
  </si>
  <si>
    <t>54163-25</t>
  </si>
  <si>
    <t>54163-30</t>
  </si>
  <si>
    <t>54163-35</t>
  </si>
  <si>
    <t>54163-40</t>
  </si>
  <si>
    <t>54163-45</t>
  </si>
  <si>
    <t>54163-50</t>
  </si>
  <si>
    <t>54163-55</t>
  </si>
  <si>
    <t>54163-60</t>
  </si>
  <si>
    <t>54163-65</t>
  </si>
  <si>
    <t>54163-70</t>
  </si>
  <si>
    <t>54163-75</t>
  </si>
  <si>
    <t>54163-80</t>
  </si>
  <si>
    <t>54163-90</t>
  </si>
  <si>
    <t xml:space="preserve">     NL-Reimb - Telephone #1</t>
  </si>
  <si>
    <t>54163-95</t>
  </si>
  <si>
    <t xml:space="preserve">     NL-Reimb - Telephone #2</t>
  </si>
  <si>
    <t>54164-10</t>
  </si>
  <si>
    <t xml:space="preserve">     NL-Reimb - Landscaping Contract Maint. #1</t>
  </si>
  <si>
    <t>54164-15</t>
  </si>
  <si>
    <t xml:space="preserve">     NL-Reimb - Landscaping Contract Maint. #2</t>
  </si>
  <si>
    <t>54164-20</t>
  </si>
  <si>
    <t xml:space="preserve">     NL-Reimb � Landscaping Contract Maint #3</t>
  </si>
  <si>
    <t>54164-25</t>
  </si>
  <si>
    <t xml:space="preserve">     NL-Reimb - Landscaping Contract Maint #4</t>
  </si>
  <si>
    <t>54164-30</t>
  </si>
  <si>
    <t xml:space="preserve">     NL-Reimb - Tree Maintenance #1</t>
  </si>
  <si>
    <t>54164-35</t>
  </si>
  <si>
    <t xml:space="preserve">     NL-Reimb - Tree Maintenance #2</t>
  </si>
  <si>
    <t>54164-40</t>
  </si>
  <si>
    <t xml:space="preserve">     NL-Reimb � Tree Maintenance #3</t>
  </si>
  <si>
    <t>54164-45</t>
  </si>
  <si>
    <t xml:space="preserve">     NL-Reimb - Landscaping Plant Materials #1</t>
  </si>
  <si>
    <t>54164-50</t>
  </si>
  <si>
    <t xml:space="preserve">     NL-Reimb - Landscaping Plant Materials #2</t>
  </si>
  <si>
    <t>54164-55</t>
  </si>
  <si>
    <t xml:space="preserve">     NL-Reimb � Landscaping Plant Material #3</t>
  </si>
  <si>
    <t>54164-60</t>
  </si>
  <si>
    <t xml:space="preserve">     NL-Reimb - Irrigation Repairs #1</t>
  </si>
  <si>
    <t>54165-10</t>
  </si>
  <si>
    <t xml:space="preserve">     NL-Reimb - Snow Removal #1</t>
  </si>
  <si>
    <t>54165-15</t>
  </si>
  <si>
    <t xml:space="preserve">     NL-Reimb - Snow Removal #2</t>
  </si>
  <si>
    <t>54165-20</t>
  </si>
  <si>
    <t xml:space="preserve">     NL-Reimb � Snow Removal #3</t>
  </si>
  <si>
    <t>54165-25</t>
  </si>
  <si>
    <t xml:space="preserve">     NL-Reimb � Snow Removal #4</t>
  </si>
  <si>
    <t>54165-30</t>
  </si>
  <si>
    <t xml:space="preserve">     NL-Reimb - Parking Lot Sweeping Services #1</t>
  </si>
  <si>
    <t>54165-35</t>
  </si>
  <si>
    <t xml:space="preserve">     NL-Reimb - Parking Lot Sweeping Services #2</t>
  </si>
  <si>
    <t>54165-40</t>
  </si>
  <si>
    <t xml:space="preserve">     NL-Reimb � Parking Lot Sweeping Services #3</t>
  </si>
  <si>
    <t>54165-45</t>
  </si>
  <si>
    <t xml:space="preserve">     NL-Reimb - Parking Lot Lighting Services #1</t>
  </si>
  <si>
    <t>54165-50</t>
  </si>
  <si>
    <t>54165-55</t>
  </si>
  <si>
    <t>54165-60</t>
  </si>
  <si>
    <t>54165-65</t>
  </si>
  <si>
    <t xml:space="preserve">     NL-Reimb - Security Services #1</t>
  </si>
  <si>
    <t>54165-70</t>
  </si>
  <si>
    <t xml:space="preserve">     NL-Reimb - Security Services #2</t>
  </si>
  <si>
    <t>54165-75</t>
  </si>
  <si>
    <t>54165-80</t>
  </si>
  <si>
    <t>54166-10</t>
  </si>
  <si>
    <t xml:space="preserve">     NL-Reimb - Property Adv. &amp; Promotions #1</t>
  </si>
  <si>
    <t>54166-15</t>
  </si>
  <si>
    <t>54166-20</t>
  </si>
  <si>
    <t>54166-25</t>
  </si>
  <si>
    <t>54166-30</t>
  </si>
  <si>
    <t>54166-35</t>
  </si>
  <si>
    <t>54166-40</t>
  </si>
  <si>
    <t>54166-45</t>
  </si>
  <si>
    <t>54166-50</t>
  </si>
  <si>
    <t>54166-55</t>
  </si>
  <si>
    <t>54166-60</t>
  </si>
  <si>
    <t>54166-65</t>
  </si>
  <si>
    <t>54166-70</t>
  </si>
  <si>
    <t>54166-75</t>
  </si>
  <si>
    <t xml:space="preserve">     NL-Reimb � Reimb � Signage #3</t>
  </si>
  <si>
    <t>54166-80</t>
  </si>
  <si>
    <t>54166-85</t>
  </si>
  <si>
    <t>54166-90</t>
  </si>
  <si>
    <t xml:space="preserve">     NL-Reimb � Painting #3</t>
  </si>
  <si>
    <t>54167-10</t>
  </si>
  <si>
    <t>54167-15</t>
  </si>
  <si>
    <t>54167-20</t>
  </si>
  <si>
    <t>54167-25</t>
  </si>
  <si>
    <t>54167-30</t>
  </si>
  <si>
    <t>54167-35</t>
  </si>
  <si>
    <t xml:space="preserve">     NL-Reimb - Parking Lot Repairs #1</t>
  </si>
  <si>
    <t>54167-40</t>
  </si>
  <si>
    <t xml:space="preserve">     NL-Reimb - Parking Lot Repairs #2</t>
  </si>
  <si>
    <t>54167-45</t>
  </si>
  <si>
    <t xml:space="preserve">     NL-Reimb � Parking Lot Repairs #3</t>
  </si>
  <si>
    <t>54167-50</t>
  </si>
  <si>
    <t xml:space="preserve">     NL-Reimb - Parking Lot Repairs #4</t>
  </si>
  <si>
    <t>54167-55</t>
  </si>
  <si>
    <t xml:space="preserve">     NL-Reimb - Parking Lot Lighting Repairs #1</t>
  </si>
  <si>
    <t>54167-60</t>
  </si>
  <si>
    <t xml:space="preserve">     NL-Reimb - Parking Lot Lighting Repairs #2</t>
  </si>
  <si>
    <t>54167-65</t>
  </si>
  <si>
    <t xml:space="preserve">     NL-Reimb � Parking Lot Lighting Repairs #3</t>
  </si>
  <si>
    <t>54167-70</t>
  </si>
  <si>
    <t xml:space="preserve">     NL-Reimb � Parking Lot lighting Repairs #4</t>
  </si>
  <si>
    <t>54167-75</t>
  </si>
  <si>
    <t xml:space="preserve">     NL-Reimb- Detention Area Repair &amp; Maint. #1</t>
  </si>
  <si>
    <t>54167-80</t>
  </si>
  <si>
    <t>54167-85</t>
  </si>
  <si>
    <t xml:space="preserve">     NL-Reimb � Wall/Fence Repairs and Maint #2</t>
  </si>
  <si>
    <t>54168-10</t>
  </si>
  <si>
    <t>54168-15</t>
  </si>
  <si>
    <t>54168-20</t>
  </si>
  <si>
    <t xml:space="preserve">     NL-Reimb � Miscellaneous R&amp;M #3</t>
  </si>
  <si>
    <t>54168-25</t>
  </si>
  <si>
    <t xml:space="preserve">     NL-Reimb � Miscellaneous R&amp;M #5</t>
  </si>
  <si>
    <t>54168-30</t>
  </si>
  <si>
    <t>54168-35</t>
  </si>
  <si>
    <t>54168-40</t>
  </si>
  <si>
    <t>54168-45</t>
  </si>
  <si>
    <t>54168-50</t>
  </si>
  <si>
    <t>54168-55</t>
  </si>
  <si>
    <t xml:space="preserve">     NL-Reimb � Fire and Safety #3</t>
  </si>
  <si>
    <t>54168-60</t>
  </si>
  <si>
    <t xml:space="preserve">     NL-Reimb � Fire and Safety #4</t>
  </si>
  <si>
    <t>54168-65</t>
  </si>
  <si>
    <t>54168-70</t>
  </si>
  <si>
    <t>54168-75</t>
  </si>
  <si>
    <t>54168-80</t>
  </si>
  <si>
    <t>54168-85</t>
  </si>
  <si>
    <t>54168-90</t>
  </si>
  <si>
    <t>54168-95</t>
  </si>
  <si>
    <t>54190-95</t>
  </si>
  <si>
    <t xml:space="preserve">     Utilities (Contra)</t>
  </si>
  <si>
    <t>54199-99</t>
  </si>
  <si>
    <t xml:space="preserve"> TOTAL UTILITIES</t>
  </si>
  <si>
    <t>54200-00</t>
  </si>
  <si>
    <t xml:space="preserve"> GROUND EXPENSE</t>
  </si>
  <si>
    <t>54210-00</t>
  </si>
  <si>
    <t xml:space="preserve">   LANDSCAPING</t>
  </si>
  <si>
    <t>54210-10</t>
  </si>
  <si>
    <t xml:space="preserve">     Landscaping-Payroll</t>
  </si>
  <si>
    <t>54210-20</t>
  </si>
  <si>
    <t xml:space="preserve">     Landscaping-Gardening Contract</t>
  </si>
  <si>
    <t>54210-21</t>
  </si>
  <si>
    <t>54210-22</t>
  </si>
  <si>
    <t>54210-23</t>
  </si>
  <si>
    <t xml:space="preserve">     NL-Reimb - Landscaping Contract Maint. #3</t>
  </si>
  <si>
    <t>54210-24</t>
  </si>
  <si>
    <t xml:space="preserve">     NL-Reimb - Landscaping Contract Maint. #4</t>
  </si>
  <si>
    <t>54210-30</t>
  </si>
  <si>
    <t xml:space="preserve">     Landscaping-Snow/Weather</t>
  </si>
  <si>
    <t>54210-31</t>
  </si>
  <si>
    <t>54210-32</t>
  </si>
  <si>
    <t>54210-33</t>
  </si>
  <si>
    <t xml:space="preserve">     NL-Reimb - Snow Removal #3</t>
  </si>
  <si>
    <t>54210-34</t>
  </si>
  <si>
    <t xml:space="preserve">     NL-Reimb - Snow Removal #4</t>
  </si>
  <si>
    <t>54210-50</t>
  </si>
  <si>
    <t xml:space="preserve">     Landscaping-Supplies &amp; Materials</t>
  </si>
  <si>
    <t>54210-51</t>
  </si>
  <si>
    <t>54210-52</t>
  </si>
  <si>
    <t>54210-53</t>
  </si>
  <si>
    <t xml:space="preserve">     NL-Reimb - Landscaping Plant Material #3</t>
  </si>
  <si>
    <t>54210-60</t>
  </si>
  <si>
    <t xml:space="preserve">     Landscaping-Tools &amp; Equipments</t>
  </si>
  <si>
    <t>54210-70</t>
  </si>
  <si>
    <t xml:space="preserve">     NL-Reimb - Water Landscaping</t>
  </si>
  <si>
    <t>54210-71</t>
  </si>
  <si>
    <t>54210-72</t>
  </si>
  <si>
    <t>54210-80</t>
  </si>
  <si>
    <t xml:space="preserve">     NL-Reimb - Tree Maintenance</t>
  </si>
  <si>
    <t>54210-81</t>
  </si>
  <si>
    <t>54210-82</t>
  </si>
  <si>
    <t>54210-83</t>
  </si>
  <si>
    <t xml:space="preserve">     NL-Reimb - Tree Maintenance #3</t>
  </si>
  <si>
    <t>54210-90</t>
  </si>
  <si>
    <t xml:space="preserve">     NL-Reimb - Irrigation Repairs</t>
  </si>
  <si>
    <t>54210-91</t>
  </si>
  <si>
    <t>54210-95</t>
  </si>
  <si>
    <t xml:space="preserve">     Landscaping (Contra)</t>
  </si>
  <si>
    <t>54210-97</t>
  </si>
  <si>
    <t xml:space="preserve">     NL-Reimb-Landscaping Bill Back</t>
  </si>
  <si>
    <t>54219-99</t>
  </si>
  <si>
    <t xml:space="preserve">   TOTAL LANDSCAPING</t>
  </si>
  <si>
    <t>54300-00</t>
  </si>
  <si>
    <t xml:space="preserve">   LIGHTING EXPENSES</t>
  </si>
  <si>
    <t>54310-10</t>
  </si>
  <si>
    <t xml:space="preserve">     Lighting Contract-CAM</t>
  </si>
  <si>
    <t>54320-10</t>
  </si>
  <si>
    <t xml:space="preserve">     Lighting-CAM</t>
  </si>
  <si>
    <t>54320-20</t>
  </si>
  <si>
    <t>54320-21</t>
  </si>
  <si>
    <t>54320-22</t>
  </si>
  <si>
    <t xml:space="preserve">     NL-Reimb - Parking Lot Lighting Repairs #3</t>
  </si>
  <si>
    <t>54320-23</t>
  </si>
  <si>
    <t xml:space="preserve">     NL-Reimb - Parking Lot Lighting Repairs #4</t>
  </si>
  <si>
    <t>54330-10</t>
  </si>
  <si>
    <t xml:space="preserve">     Lighting-Interior</t>
  </si>
  <si>
    <t>54340-10</t>
  </si>
  <si>
    <t xml:space="preserve">     Lighting-Exterior</t>
  </si>
  <si>
    <t>54340-20</t>
  </si>
  <si>
    <t>54400-00</t>
  </si>
  <si>
    <t xml:space="preserve">   MUSIC</t>
  </si>
  <si>
    <t>54410-10</t>
  </si>
  <si>
    <t xml:space="preserve">     Music-Contract Service</t>
  </si>
  <si>
    <t>54420-10</t>
  </si>
  <si>
    <t xml:space="preserve">     Music-Repairs &amp; Maintenance</t>
  </si>
  <si>
    <t>54430-10</t>
  </si>
  <si>
    <t xml:space="preserve">     Music-Licenses</t>
  </si>
  <si>
    <t>54500-00</t>
  </si>
  <si>
    <t xml:space="preserve">   OFFSITE PARKING</t>
  </si>
  <si>
    <t>54510-10</t>
  </si>
  <si>
    <t xml:space="preserve">     Offsite parking</t>
  </si>
  <si>
    <t>54520-10</t>
  </si>
  <si>
    <t xml:space="preserve">     Cash Supplement</t>
  </si>
  <si>
    <t>54600-00</t>
  </si>
  <si>
    <t xml:space="preserve">   SECURITY</t>
  </si>
  <si>
    <t>54610-10</t>
  </si>
  <si>
    <t xml:space="preserve">     Security-Service Contract</t>
  </si>
  <si>
    <t>54610-20</t>
  </si>
  <si>
    <t>54610-21</t>
  </si>
  <si>
    <t>54610-97</t>
  </si>
  <si>
    <t xml:space="preserve">     NL-Reimb - Security-Service Contract Bill Back</t>
  </si>
  <si>
    <t>54620-10</t>
  </si>
  <si>
    <t xml:space="preserve">     Security-Contract Monitoring</t>
  </si>
  <si>
    <t>54625-10</t>
  </si>
  <si>
    <t xml:space="preserve">     Security-License &amp; Inspection</t>
  </si>
  <si>
    <t>54630-10</t>
  </si>
  <si>
    <t xml:space="preserve">     Security-Repairs&amp;Maint</t>
  </si>
  <si>
    <t>54640-10</t>
  </si>
  <si>
    <t xml:space="preserve">     Security-Supplies &amp; Materials</t>
  </si>
  <si>
    <t>54650-10</t>
  </si>
  <si>
    <t xml:space="preserve">     Security-Tools &amp; Equipments</t>
  </si>
  <si>
    <t>54660-10</t>
  </si>
  <si>
    <t xml:space="preserve">     Security-Telephone</t>
  </si>
  <si>
    <t>54670-10</t>
  </si>
  <si>
    <t xml:space="preserve">     Security Payroll - Salaries</t>
  </si>
  <si>
    <t>54690-10</t>
  </si>
  <si>
    <t xml:space="preserve">     Security-Allocated (Contra)</t>
  </si>
  <si>
    <t>54700-00</t>
  </si>
  <si>
    <t xml:space="preserve">   SECURITY-OTHERS</t>
  </si>
  <si>
    <t>54710-10</t>
  </si>
  <si>
    <t xml:space="preserve">     Security-Others-Extra service</t>
  </si>
  <si>
    <t>54720-10</t>
  </si>
  <si>
    <t xml:space="preserve">     Security-Others-Satellite services</t>
  </si>
  <si>
    <t>54730-10</t>
  </si>
  <si>
    <t xml:space="preserve">     Fire control room telephone</t>
  </si>
  <si>
    <t>54800-00</t>
  </si>
  <si>
    <t xml:space="preserve">   OTHER GROUND EXPENSE</t>
  </si>
  <si>
    <t>54810-10</t>
  </si>
  <si>
    <t xml:space="preserve">     Exterior Signage</t>
  </si>
  <si>
    <t>54820-10</t>
  </si>
  <si>
    <t xml:space="preserve">     Supplies &amp; Materials</t>
  </si>
  <si>
    <t>54830-10</t>
  </si>
  <si>
    <t xml:space="preserve">     Seasonal Decor</t>
  </si>
  <si>
    <t>54840-10</t>
  </si>
  <si>
    <t xml:space="preserve">     JLS CAM - Operating Expenses</t>
  </si>
  <si>
    <t>54840-20</t>
  </si>
  <si>
    <t xml:space="preserve">     JLS CAM - Security</t>
  </si>
  <si>
    <t>54840-30</t>
  </si>
  <si>
    <t xml:space="preserve">     JLS CAM - Marketing/Promo</t>
  </si>
  <si>
    <t>54899-99</t>
  </si>
  <si>
    <t xml:space="preserve"> TOTAL GROUND EXPENSE</t>
  </si>
  <si>
    <t>55000-00</t>
  </si>
  <si>
    <t xml:space="preserve"> ADMINISTRATIVE EXPENSES</t>
  </si>
  <si>
    <t>55100-00</t>
  </si>
  <si>
    <t xml:space="preserve">   ADMINISTRATIVE PAYROLL</t>
  </si>
  <si>
    <t>55110-10</t>
  </si>
  <si>
    <t xml:space="preserve">     Administrative-Payroll-Salaries</t>
  </si>
  <si>
    <t>55110-15</t>
  </si>
  <si>
    <t xml:space="preserve">     Administrative Support-Payroll-Salaries</t>
  </si>
  <si>
    <t>55120-10</t>
  </si>
  <si>
    <t xml:space="preserve">     Administrative-Payroll-Reimbursed Labor</t>
  </si>
  <si>
    <t>55130-10</t>
  </si>
  <si>
    <t xml:space="preserve">     Administrative-Payroll-Alloc.Payroll</t>
  </si>
  <si>
    <t>55130-15</t>
  </si>
  <si>
    <t xml:space="preserve">     Administrative Reporting &amp; Accounting-Alloc.Payroll</t>
  </si>
  <si>
    <t>55130-20</t>
  </si>
  <si>
    <t xml:space="preserve">     Administrative Marketing-Alloc.Payroll</t>
  </si>
  <si>
    <t>55140-10</t>
  </si>
  <si>
    <t xml:space="preserve">     Administrative-Payroll-Outside Contract</t>
  </si>
  <si>
    <t>55140-15</t>
  </si>
  <si>
    <t xml:space="preserve">     Payroll Taxes</t>
  </si>
  <si>
    <t>55140-20</t>
  </si>
  <si>
    <t xml:space="preserve">     Workers Compensation Insurance</t>
  </si>
  <si>
    <t>55140-25</t>
  </si>
  <si>
    <t xml:space="preserve">     Health Insurance</t>
  </si>
  <si>
    <t>55140-30</t>
  </si>
  <si>
    <t xml:space="preserve">     Payroll Service Fees</t>
  </si>
  <si>
    <t>55150-00</t>
  </si>
  <si>
    <t xml:space="preserve">   EMPLOYEE BENEFIT</t>
  </si>
  <si>
    <t>55150-10</t>
  </si>
  <si>
    <t xml:space="preserve">     Employee Benefit</t>
  </si>
  <si>
    <t>55200-00</t>
  </si>
  <si>
    <t xml:space="preserve">   MANAGEMENT FEE</t>
  </si>
  <si>
    <t>55210-10</t>
  </si>
  <si>
    <t xml:space="preserve">     Property Management Fee - CIM</t>
  </si>
  <si>
    <t>55215-10</t>
  </si>
  <si>
    <t xml:space="preserve">     Property Management Fee - 3rd Party</t>
  </si>
  <si>
    <t>55215-11</t>
  </si>
  <si>
    <t xml:space="preserve">     NL-Property Management Fee - 3rd Party #1</t>
  </si>
  <si>
    <t>55215-15</t>
  </si>
  <si>
    <t xml:space="preserve">     NL-Reimb - CAM Administration Fees</t>
  </si>
  <si>
    <t>55215-16</t>
  </si>
  <si>
    <t xml:space="preserve">     NL-Reimb - CAM Administration Fees #1</t>
  </si>
  <si>
    <t>55215-17</t>
  </si>
  <si>
    <t xml:space="preserve">     NL-Reimb - CAM Administration Fees #2</t>
  </si>
  <si>
    <t>55215-20</t>
  </si>
  <si>
    <t xml:space="preserve">     NL-Property Management Fee - Contra (Budget)</t>
  </si>
  <si>
    <t>55299-99</t>
  </si>
  <si>
    <t xml:space="preserve">   TOTAL MANAGEMENT FEE</t>
  </si>
  <si>
    <t>55300-00</t>
  </si>
  <si>
    <t xml:space="preserve">   PROFESSIONAL FEE</t>
  </si>
  <si>
    <t>55310-10</t>
  </si>
  <si>
    <t xml:space="preserve">     Accounting Fees</t>
  </si>
  <si>
    <t>55320-10</t>
  </si>
  <si>
    <t xml:space="preserve">     Legal Fees</t>
  </si>
  <si>
    <t>55330-10</t>
  </si>
  <si>
    <t xml:space="preserve">     Other Professional Fees</t>
  </si>
  <si>
    <t>55330-97</t>
  </si>
  <si>
    <t xml:space="preserve">     NL-Reimb - Legal Fees Bill Back</t>
  </si>
  <si>
    <t>55349-99</t>
  </si>
  <si>
    <t xml:space="preserve">   TOTAL PROFESSIONAL FEE</t>
  </si>
  <si>
    <t>55350-00</t>
  </si>
  <si>
    <t xml:space="preserve">   COURTESY CENTER</t>
  </si>
  <si>
    <t>55351-10</t>
  </si>
  <si>
    <t xml:space="preserve">     Courtesy Booth</t>
  </si>
  <si>
    <t>55352-10</t>
  </si>
  <si>
    <t xml:space="preserve">     First Aid Kit</t>
  </si>
  <si>
    <t>55400-00</t>
  </si>
  <si>
    <t xml:space="preserve">   GENERAL OFFICE EXPENSE</t>
  </si>
  <si>
    <t>55405-10</t>
  </si>
  <si>
    <t xml:space="preserve">     Meals &amp; Entertainment</t>
  </si>
  <si>
    <t>55410-10</t>
  </si>
  <si>
    <t xml:space="preserve">     Office Rent</t>
  </si>
  <si>
    <t>55410-20</t>
  </si>
  <si>
    <t xml:space="preserve">     Office Employee Parking</t>
  </si>
  <si>
    <t>55420-10</t>
  </si>
  <si>
    <t xml:space="preserve">     Office Furniture/Equipment Rental</t>
  </si>
  <si>
    <t>55430-10</t>
  </si>
  <si>
    <t xml:space="preserve">     Office Supplies</t>
  </si>
  <si>
    <t>55440-10</t>
  </si>
  <si>
    <t xml:space="preserve">     Office Expense</t>
  </si>
  <si>
    <t>55440-90</t>
  </si>
  <si>
    <t xml:space="preserve">     Office Telephone</t>
  </si>
  <si>
    <t>55440-91</t>
  </si>
  <si>
    <t>55440-92</t>
  </si>
  <si>
    <t>55450-10</t>
  </si>
  <si>
    <t xml:space="preserve">     Dues &amp; Subscriptions</t>
  </si>
  <si>
    <t>55460-10</t>
  </si>
  <si>
    <t xml:space="preserve">     Credit Check</t>
  </si>
  <si>
    <t>55470-10</t>
  </si>
  <si>
    <t xml:space="preserve">     License, Permits &amp; Fees</t>
  </si>
  <si>
    <t>55480-10</t>
  </si>
  <si>
    <t xml:space="preserve">     Postage &amp; Messengerial</t>
  </si>
  <si>
    <t>55490-10</t>
  </si>
  <si>
    <t xml:space="preserve">     Printing/Photocopy</t>
  </si>
  <si>
    <t>55500-10</t>
  </si>
  <si>
    <t xml:space="preserve">     Advertising</t>
  </si>
  <si>
    <t>55510-10</t>
  </si>
  <si>
    <t xml:space="preserve">     Contribution &amp; Donation</t>
  </si>
  <si>
    <t>55520-10</t>
  </si>
  <si>
    <t xml:space="preserve">     Other General Office Expense</t>
  </si>
  <si>
    <t>55520-11</t>
  </si>
  <si>
    <t>55520-12</t>
  </si>
  <si>
    <t>55530-10</t>
  </si>
  <si>
    <t xml:space="preserve">     Allocated Operating Expense</t>
  </si>
  <si>
    <t>55530-15</t>
  </si>
  <si>
    <t xml:space="preserve">     NL-Reimb – Ground Lease Rent</t>
  </si>
  <si>
    <t>55599-99</t>
  </si>
  <si>
    <t xml:space="preserve">   TOTAL GENERAL OFFICE</t>
  </si>
  <si>
    <t>55600-00</t>
  </si>
  <si>
    <t xml:space="preserve">   EMPLOYEE EXPENSE</t>
  </si>
  <si>
    <t>55610-10</t>
  </si>
  <si>
    <t xml:space="preserve">     Travel - General</t>
  </si>
  <si>
    <t>55620-10</t>
  </si>
  <si>
    <t xml:space="preserve">     Car Allowance</t>
  </si>
  <si>
    <t>55630-10</t>
  </si>
  <si>
    <t xml:space="preserve">     Auto Expense &amp; Mileage</t>
  </si>
  <si>
    <t>55700-00</t>
  </si>
  <si>
    <t xml:space="preserve">   OTHER ADMIN EXPENSE</t>
  </si>
  <si>
    <t>55710-10</t>
  </si>
  <si>
    <t xml:space="preserve">     Association Dues</t>
  </si>
  <si>
    <t>55710-11</t>
  </si>
  <si>
    <t xml:space="preserve">     NL-Reimb - Association Dues #1</t>
  </si>
  <si>
    <t>55710-97</t>
  </si>
  <si>
    <t xml:space="preserve">     NL-Reimb - Association Dues Bill Back</t>
  </si>
  <si>
    <t>55720-10</t>
  </si>
  <si>
    <t xml:space="preserve">     Concierge Service</t>
  </si>
  <si>
    <t>55999-99</t>
  </si>
  <si>
    <t xml:space="preserve"> TOTAL ADMINISTRATAIVE</t>
  </si>
  <si>
    <t>56100-00</t>
  </si>
  <si>
    <t xml:space="preserve"> PARKING EXPENSE</t>
  </si>
  <si>
    <t>56110-10</t>
  </si>
  <si>
    <t xml:space="preserve">     Parking Lot Maintenance Expense</t>
  </si>
  <si>
    <t>56110-11</t>
  </si>
  <si>
    <t>56110-12</t>
  </si>
  <si>
    <t>56110-13</t>
  </si>
  <si>
    <t xml:space="preserve">     NL-Reimb - Parking Lot Sweeping Services #3</t>
  </si>
  <si>
    <t>56110-97</t>
  </si>
  <si>
    <t xml:space="preserve">     NL-Reimb - Parking Lot Maintenance Bill Back</t>
  </si>
  <si>
    <t>56120-10</t>
  </si>
  <si>
    <t xml:space="preserve">     Parking Contract Services</t>
  </si>
  <si>
    <t>56120-20</t>
  </si>
  <si>
    <t>56120-21</t>
  </si>
  <si>
    <t>56120-22</t>
  </si>
  <si>
    <t xml:space="preserve">     NL-Reimb - Parking Lot Repairs #3</t>
  </si>
  <si>
    <t>56120-23</t>
  </si>
  <si>
    <t>56130-10</t>
  </si>
  <si>
    <t xml:space="preserve">     Parking Occupancy Tax</t>
  </si>
  <si>
    <t>56140-10</t>
  </si>
  <si>
    <t xml:space="preserve">     Parking Depreciation Expense</t>
  </si>
  <si>
    <t>56150-10</t>
  </si>
  <si>
    <t xml:space="preserve">     Parking Management Fee</t>
  </si>
  <si>
    <t>56150-15</t>
  </si>
  <si>
    <t xml:space="preserve">     401(k) Company Match</t>
  </si>
  <si>
    <t>56150-20</t>
  </si>
  <si>
    <t xml:space="preserve">     Revenue Control System Maintenance</t>
  </si>
  <si>
    <t>56150-25</t>
  </si>
  <si>
    <t xml:space="preserve">     Tickets/Cards</t>
  </si>
  <si>
    <t>56150-30</t>
  </si>
  <si>
    <t xml:space="preserve">     Reservation System Cost</t>
  </si>
  <si>
    <t>56150-35</t>
  </si>
  <si>
    <t xml:space="preserve">     Call Center Ops</t>
  </si>
  <si>
    <t>56150-40</t>
  </si>
  <si>
    <t xml:space="preserve">     Parking Sales Tax</t>
  </si>
  <si>
    <t>56150-45</t>
  </si>
  <si>
    <t xml:space="preserve">     Parking - Base Rent</t>
  </si>
  <si>
    <t>56150-50</t>
  </si>
  <si>
    <t xml:space="preserve">     Parking - Percentage Rent</t>
  </si>
  <si>
    <t>56190-10</t>
  </si>
  <si>
    <t xml:space="preserve">     Parking Expense - Contra</t>
  </si>
  <si>
    <t>57000-00</t>
  </si>
  <si>
    <t xml:space="preserve"> FIXED EXPENSES</t>
  </si>
  <si>
    <t>57100-00</t>
  </si>
  <si>
    <t xml:space="preserve">   REAL ESTATE TAX</t>
  </si>
  <si>
    <t>57110-10</t>
  </si>
  <si>
    <t xml:space="preserve">     Real Estate Tax</t>
  </si>
  <si>
    <t>57110-11</t>
  </si>
  <si>
    <t xml:space="preserve">     Real Estate Tax – Contra</t>
  </si>
  <si>
    <t>57110-12</t>
  </si>
  <si>
    <t xml:space="preserve">     NL-Reimb - Real Estate Tax #1</t>
  </si>
  <si>
    <t>57110-13</t>
  </si>
  <si>
    <t xml:space="preserve">     NL-Reimb - Real Estate Tax #2</t>
  </si>
  <si>
    <t>57110-14</t>
  </si>
  <si>
    <t xml:space="preserve">     NL-Reimb - Real Estate Tax #3</t>
  </si>
  <si>
    <t>57110-20</t>
  </si>
  <si>
    <t xml:space="preserve">     Personal Property Tax</t>
  </si>
  <si>
    <t>57110-25</t>
  </si>
  <si>
    <t xml:space="preserve">     NL-Reimb - Improvement District Tax</t>
  </si>
  <si>
    <t>57120-10</t>
  </si>
  <si>
    <t xml:space="preserve">     Property Tax Consultant</t>
  </si>
  <si>
    <t>57190-90</t>
  </si>
  <si>
    <t xml:space="preserve">     Real Estate Tax - Contra(Do not use)</t>
  </si>
  <si>
    <t>57200-00</t>
  </si>
  <si>
    <t xml:space="preserve">   INSURANCE</t>
  </si>
  <si>
    <t>57210-10</t>
  </si>
  <si>
    <t xml:space="preserve">     Earthquake Insurance</t>
  </si>
  <si>
    <t>57215-10</t>
  </si>
  <si>
    <t xml:space="preserve">     Flood Insurance</t>
  </si>
  <si>
    <t>57220-10</t>
  </si>
  <si>
    <t xml:space="preserve">     Liability Insurance</t>
  </si>
  <si>
    <t>57220-11</t>
  </si>
  <si>
    <t xml:space="preserve">     Liability Insurance – Contra</t>
  </si>
  <si>
    <t>57220-12</t>
  </si>
  <si>
    <t xml:space="preserve">     NL-Reimb - Liability Insurance #1</t>
  </si>
  <si>
    <t>57230-10</t>
  </si>
  <si>
    <t xml:space="preserve">     Property Insurance</t>
  </si>
  <si>
    <t>57230-11</t>
  </si>
  <si>
    <t xml:space="preserve">     Property Insurance – Contra</t>
  </si>
  <si>
    <t>57230-12</t>
  </si>
  <si>
    <t xml:space="preserve">     NL-Reimb - Insurance - Loss of Rents</t>
  </si>
  <si>
    <t>57230-15</t>
  </si>
  <si>
    <t xml:space="preserve">     NL-Reimb - Insurance - Environmental</t>
  </si>
  <si>
    <t>57230-20</t>
  </si>
  <si>
    <t xml:space="preserve">     NL-Reimb - Insurance - Other and Umbrella</t>
  </si>
  <si>
    <t>57230-90</t>
  </si>
  <si>
    <t xml:space="preserve">     Insurance Allocated-(Contra)</t>
  </si>
  <si>
    <t>58000-00</t>
  </si>
  <si>
    <t xml:space="preserve"> LEASING EXPENSES</t>
  </si>
  <si>
    <t>58400-00</t>
  </si>
  <si>
    <t xml:space="preserve">   SPECIALTY LEASING COSTS</t>
  </si>
  <si>
    <t>58410-10</t>
  </si>
  <si>
    <t xml:space="preserve">     Specialty Leasing-Cart salary</t>
  </si>
  <si>
    <t>58420-10</t>
  </si>
  <si>
    <t xml:space="preserve">     Specialty Leasing Cost-Cart expense</t>
  </si>
  <si>
    <t>58430-10</t>
  </si>
  <si>
    <t xml:space="preserve">     Specialty Leasing Costs-Temp tenants</t>
  </si>
  <si>
    <t>58440-10</t>
  </si>
  <si>
    <t xml:space="preserve">     Specialty Leasing Costs-Program compliance fee</t>
  </si>
  <si>
    <t>58440-15</t>
  </si>
  <si>
    <t xml:space="preserve">     NL-Reimb - Property - Leasing Commissions</t>
  </si>
  <si>
    <t>58500-00</t>
  </si>
  <si>
    <t xml:space="preserve">   MARKETING FUND</t>
  </si>
  <si>
    <t>58505-10</t>
  </si>
  <si>
    <t xml:space="preserve">     Entertainment/conven/cellphones</t>
  </si>
  <si>
    <t>58510-10</t>
  </si>
  <si>
    <t xml:space="preserve">     Daily Sales</t>
  </si>
  <si>
    <t>58515-10</t>
  </si>
  <si>
    <t xml:space="preserve">     Dues and subscription</t>
  </si>
  <si>
    <t>58520-10</t>
  </si>
  <si>
    <t xml:space="preserve">     Media production</t>
  </si>
  <si>
    <t>58520-20</t>
  </si>
  <si>
    <t xml:space="preserve">     Media space</t>
  </si>
  <si>
    <t>58520-30</t>
  </si>
  <si>
    <t xml:space="preserve">     Market research</t>
  </si>
  <si>
    <t>58525-10</t>
  </si>
  <si>
    <t xml:space="preserve">     Directories</t>
  </si>
  <si>
    <t>58530-10</t>
  </si>
  <si>
    <t xml:space="preserve">     Newspaper production</t>
  </si>
  <si>
    <t>58530-20</t>
  </si>
  <si>
    <t xml:space="preserve">     Newspaper space</t>
  </si>
  <si>
    <t>58535-10</t>
  </si>
  <si>
    <t xml:space="preserve">     Office Supplies/parking</t>
  </si>
  <si>
    <t>58540-10</t>
  </si>
  <si>
    <t xml:space="preserve">     Website</t>
  </si>
  <si>
    <t>58545-10</t>
  </si>
  <si>
    <t xml:space="preserve">     Outdoor production</t>
  </si>
  <si>
    <t>58550-10</t>
  </si>
  <si>
    <t xml:space="preserve">     Payroll</t>
  </si>
  <si>
    <t>58555-10</t>
  </si>
  <si>
    <t xml:space="preserve">     Center signage</t>
  </si>
  <si>
    <t>58560-10</t>
  </si>
  <si>
    <t xml:space="preserve">     Radio production</t>
  </si>
  <si>
    <t>58560-20</t>
  </si>
  <si>
    <t xml:space="preserve">     Radio replacement</t>
  </si>
  <si>
    <t>58565-10</t>
  </si>
  <si>
    <t xml:space="preserve">     Special events</t>
  </si>
  <si>
    <t>58565-20</t>
  </si>
  <si>
    <t xml:space="preserve">     Special marketing</t>
  </si>
  <si>
    <t>58570-10</t>
  </si>
  <si>
    <t xml:space="preserve">     Visual Merchandising</t>
  </si>
  <si>
    <t>58575-10</t>
  </si>
  <si>
    <t xml:space="preserve">     Direct Mail</t>
  </si>
  <si>
    <t>58580-10</t>
  </si>
  <si>
    <t xml:space="preserve">     Merchant communication/newsletter</t>
  </si>
  <si>
    <t>58581-10</t>
  </si>
  <si>
    <t xml:space="preserve">     Merchant Support</t>
  </si>
  <si>
    <t>58585-10</t>
  </si>
  <si>
    <t xml:space="preserve">     Public relations</t>
  </si>
  <si>
    <t>58590-10</t>
  </si>
  <si>
    <t xml:space="preserve">     Tourism</t>
  </si>
  <si>
    <t>58595-10</t>
  </si>
  <si>
    <t xml:space="preserve">     Sales Promotion</t>
  </si>
  <si>
    <t>58595-20</t>
  </si>
  <si>
    <t xml:space="preserve">     Tenant Retainage Program</t>
  </si>
  <si>
    <t>58595-30</t>
  </si>
  <si>
    <t>58598-10</t>
  </si>
  <si>
    <t xml:space="preserve">     Misc. Marketing Expense</t>
  </si>
  <si>
    <t>59000-00</t>
  </si>
  <si>
    <t xml:space="preserve"> CAPITALIZED RECOVERABLE EXPENSE</t>
  </si>
  <si>
    <t>59110-10</t>
  </si>
  <si>
    <t xml:space="preserve">     Capitalized Recoverable Expenses</t>
  </si>
  <si>
    <t>59998-00</t>
  </si>
  <si>
    <t xml:space="preserve"> CAM POOL CREDIT</t>
  </si>
  <si>
    <t>59998-10</t>
  </si>
  <si>
    <t xml:space="preserve">     Specialty leasing Contribution</t>
  </si>
  <si>
    <t>59999-99</t>
  </si>
  <si>
    <t xml:space="preserve">     TOTAL RECOVERABLE EXPENSES</t>
  </si>
  <si>
    <t>61000-00</t>
  </si>
  <si>
    <t xml:space="preserve"> NON-RECOVERABLE EXPENSES</t>
  </si>
  <si>
    <t>61100-00</t>
  </si>
  <si>
    <t xml:space="preserve">   NON RECOVERABLE CLEANING</t>
  </si>
  <si>
    <t>61110-10</t>
  </si>
  <si>
    <t>61110-15</t>
  </si>
  <si>
    <t>61110-16</t>
  </si>
  <si>
    <t xml:space="preserve">     Cleaning-Day Porter contract service</t>
  </si>
  <si>
    <t>61110-20</t>
  </si>
  <si>
    <t>61110-21</t>
  </si>
  <si>
    <t>61110-22</t>
  </si>
  <si>
    <t>61110-23</t>
  </si>
  <si>
    <t>61110-40</t>
  </si>
  <si>
    <t>61110-50</t>
  </si>
  <si>
    <t xml:space="preserve">     Cleaning-Supplies &amp; Materials</t>
  </si>
  <si>
    <t>61110-70</t>
  </si>
  <si>
    <t xml:space="preserve">     Cleaning-Vacant unit</t>
  </si>
  <si>
    <t>61199-99</t>
  </si>
  <si>
    <t xml:space="preserve">   TOTAL NON-RECOVERABLE CLEANING</t>
  </si>
  <si>
    <t>61200-00</t>
  </si>
  <si>
    <t xml:space="preserve">   NON-RECOVERABLE TRASH REMOVAL</t>
  </si>
  <si>
    <t>61210-10</t>
  </si>
  <si>
    <t xml:space="preserve">     Trash Removal-Extra Service (for Bulk Trash pick up)</t>
  </si>
  <si>
    <t>61210-20</t>
  </si>
  <si>
    <t>61210-30</t>
  </si>
  <si>
    <t xml:space="preserve">     Trash Removal-License&amp;Inspection Fees</t>
  </si>
  <si>
    <t>61299-99</t>
  </si>
  <si>
    <t xml:space="preserve">   TOTAL NON-RCVERBLE TRASH REMOVAL</t>
  </si>
  <si>
    <t>61300-00</t>
  </si>
  <si>
    <t xml:space="preserve"> Total Non-Rcvrble Cleaning and Trash</t>
  </si>
  <si>
    <t>61400-00</t>
  </si>
  <si>
    <t xml:space="preserve">  MISCELLANEOUS - COVID19</t>
  </si>
  <si>
    <t>61400-10</t>
  </si>
  <si>
    <t>61400-11</t>
  </si>
  <si>
    <t>61499-99</t>
  </si>
  <si>
    <t xml:space="preserve">  TOTAL MISCELLANEOUS - COVID19</t>
  </si>
  <si>
    <t>62100-00</t>
  </si>
  <si>
    <t xml:space="preserve"> NON RECOVERABLE REPAIRS &amp; MAINTENANCE</t>
  </si>
  <si>
    <t>62101-00</t>
  </si>
  <si>
    <t xml:space="preserve">   NON RECOVERABLE R&amp;M PAYROLL</t>
  </si>
  <si>
    <t>62110-10</t>
  </si>
  <si>
    <t>62120-10</t>
  </si>
  <si>
    <t>62130-10</t>
  </si>
  <si>
    <t>62140-10</t>
  </si>
  <si>
    <t>62150-10</t>
  </si>
  <si>
    <t xml:space="preserve">     R&amp;M-Payroll-Do not use</t>
  </si>
  <si>
    <t>62199-99</t>
  </si>
  <si>
    <t xml:space="preserve">   TOTAL NON-RCVRBLE R&amp;M PAYROLL</t>
  </si>
  <si>
    <t>62200-00</t>
  </si>
  <si>
    <t xml:space="preserve">   NON-RECOVERABLE R&amp;M ELEVATOR</t>
  </si>
  <si>
    <t>62210-20</t>
  </si>
  <si>
    <t xml:space="preserve">     Elev-Service Contract</t>
  </si>
  <si>
    <t>62210-30</t>
  </si>
  <si>
    <t xml:space="preserve">     Elev-License &amp; Insp Fee</t>
  </si>
  <si>
    <t>62210-40</t>
  </si>
  <si>
    <t xml:space="preserve">     Elevator-R&amp;M</t>
  </si>
  <si>
    <t>62210-60</t>
  </si>
  <si>
    <t xml:space="preserve">     Elevator-Tools&amp;Equipm</t>
  </si>
  <si>
    <t>62210-90</t>
  </si>
  <si>
    <t xml:space="preserve">     Elevator-Tel Alarm</t>
  </si>
  <si>
    <t>62210-95</t>
  </si>
  <si>
    <t xml:space="preserve">     Elevator-Allocation (Contra)</t>
  </si>
  <si>
    <t>62299-99</t>
  </si>
  <si>
    <t xml:space="preserve">   TOTAL NON-RECOVERABLE R&amp;M ELEVATOR</t>
  </si>
  <si>
    <t>62300-00</t>
  </si>
  <si>
    <t xml:space="preserve">   NON-RECOVERABLE R&amp;M  HVAC</t>
  </si>
  <si>
    <t>62310-20</t>
  </si>
  <si>
    <t xml:space="preserve">     HVAC-Service Contract</t>
  </si>
  <si>
    <t>62310-30</t>
  </si>
  <si>
    <t xml:space="preserve">     HVAC-License &amp; Inspection Fees</t>
  </si>
  <si>
    <t>62310-40</t>
  </si>
  <si>
    <t>62310-50</t>
  </si>
  <si>
    <t>62310-60</t>
  </si>
  <si>
    <t>62310-90</t>
  </si>
  <si>
    <t>62400-00</t>
  </si>
  <si>
    <t xml:space="preserve">   NON-RECOVERABLE R&amp;M ELECTRICAL</t>
  </si>
  <si>
    <t>62410-20</t>
  </si>
  <si>
    <t>62410-30</t>
  </si>
  <si>
    <t xml:space="preserve">     Electrical-License&amp;Insp Fee</t>
  </si>
  <si>
    <t>62410-40</t>
  </si>
  <si>
    <t xml:space="preserve">     Electrical-Repairs&amp;Maint</t>
  </si>
  <si>
    <t>62410-50</t>
  </si>
  <si>
    <t xml:space="preserve">     Electrical-Supplies&amp;Materials</t>
  </si>
  <si>
    <t>62510-00</t>
  </si>
  <si>
    <t xml:space="preserve">   NON-RECOVERABLE R&amp;M STRUCTURAL</t>
  </si>
  <si>
    <t>62510-20</t>
  </si>
  <si>
    <t>62510-25</t>
  </si>
  <si>
    <t>62510-50</t>
  </si>
  <si>
    <t>62600-00</t>
  </si>
  <si>
    <t xml:space="preserve">   NON-RECOVERABLE R&amp;M PLUMBING</t>
  </si>
  <si>
    <t>62610-20</t>
  </si>
  <si>
    <t>62610-30</t>
  </si>
  <si>
    <t xml:space="preserve">     Plumbing-License &amp; Inspection Fee</t>
  </si>
  <si>
    <t>62610-40</t>
  </si>
  <si>
    <t>62610-50</t>
  </si>
  <si>
    <t xml:space="preserve">     Plumbing-Supplies  &amp;  Materials</t>
  </si>
  <si>
    <t>62699-99</t>
  </si>
  <si>
    <t xml:space="preserve">   TOTAL NON-RCVRBLE R&amp;M PLUMBING</t>
  </si>
  <si>
    <t>62700-00</t>
  </si>
  <si>
    <t xml:space="preserve">   NON-RECOVERABLE R&amp;M FIRE &amp; SAFETY</t>
  </si>
  <si>
    <t>62710-20</t>
  </si>
  <si>
    <t>62710-30</t>
  </si>
  <si>
    <t xml:space="preserve">     Fire &amp; Safety-License &amp; Inspection Fee</t>
  </si>
  <si>
    <t>62710-40</t>
  </si>
  <si>
    <t>62710-50</t>
  </si>
  <si>
    <t>62710-90</t>
  </si>
  <si>
    <t>62799-99</t>
  </si>
  <si>
    <t xml:space="preserve">   TOTAL NON-RCVRBLE R&amp;M FIRE &amp; SAFETY</t>
  </si>
  <si>
    <t>62800-00</t>
  </si>
  <si>
    <t xml:space="preserve">   NON-RECOVERABLE R&amp;M PEST CONTROL</t>
  </si>
  <si>
    <t>62810-20</t>
  </si>
  <si>
    <t>62810-30</t>
  </si>
  <si>
    <t>62899-99</t>
  </si>
  <si>
    <t xml:space="preserve">   TOTAL NON-RCVRBLE R&amp;M PEST CONTROL</t>
  </si>
  <si>
    <t>62900-00</t>
  </si>
  <si>
    <t xml:space="preserve">   NON RECOVERABLE R&amp;M ENGINEERING</t>
  </si>
  <si>
    <t>62910-10</t>
  </si>
  <si>
    <t>62910-20</t>
  </si>
  <si>
    <t>62910-50</t>
  </si>
  <si>
    <t xml:space="preserve">     Engineering-Supplies/Materials</t>
  </si>
  <si>
    <t>62910-60</t>
  </si>
  <si>
    <t>62910-90</t>
  </si>
  <si>
    <t>63100-00</t>
  </si>
  <si>
    <t xml:space="preserve">   NON-RCVRBLE BUILDING R&amp;M INTERIOR</t>
  </si>
  <si>
    <t>63110-10</t>
  </si>
  <si>
    <t>63115-10</t>
  </si>
  <si>
    <t>63120-10</t>
  </si>
  <si>
    <t>63130-10</t>
  </si>
  <si>
    <t>63140-10</t>
  </si>
  <si>
    <t>63150-10</t>
  </si>
  <si>
    <t>63160-10</t>
  </si>
  <si>
    <t>63165-10</t>
  </si>
  <si>
    <t>63170-10</t>
  </si>
  <si>
    <t>63180-10</t>
  </si>
  <si>
    <t>63180-20</t>
  </si>
  <si>
    <t xml:space="preserve">     Bldg R&amp;M (Interior)-Laundry Eqpt</t>
  </si>
  <si>
    <t>63180-30</t>
  </si>
  <si>
    <t>63190-10</t>
  </si>
  <si>
    <t>63190-20</t>
  </si>
  <si>
    <t>63190-30</t>
  </si>
  <si>
    <t xml:space="preserve">     Bldg R&amp;M (Interior)-Grafitti film&amp;removal</t>
  </si>
  <si>
    <t>63190-40</t>
  </si>
  <si>
    <t xml:space="preserve">     Bldg R&amp;M (Interior)-Loading Dock</t>
  </si>
  <si>
    <t>63190-50</t>
  </si>
  <si>
    <t>63199-99</t>
  </si>
  <si>
    <t xml:space="preserve">   TOTAL NONRCVRBLE BLDG R&amp;M INTERIOR</t>
  </si>
  <si>
    <t>63200-00</t>
  </si>
  <si>
    <t xml:space="preserve">   NON-RCVRBLE BUILDING R&amp;M EXTERIOR</t>
  </si>
  <si>
    <t>63210-10</t>
  </si>
  <si>
    <t>63220-10</t>
  </si>
  <si>
    <t xml:space="preserve">     Bldg R&amp;M (Exterior)-Lock &amp; Keys</t>
  </si>
  <si>
    <t>63230-10</t>
  </si>
  <si>
    <t>63240-10</t>
  </si>
  <si>
    <t>63260-10</t>
  </si>
  <si>
    <t>63265-10</t>
  </si>
  <si>
    <t>63275-10</t>
  </si>
  <si>
    <t xml:space="preserve">     Bldg R&amp;M (Exterior)-Sealing</t>
  </si>
  <si>
    <t>63285-10</t>
  </si>
  <si>
    <t xml:space="preserve">     NR Bldg R&amp;M (Ext)-Repointing</t>
  </si>
  <si>
    <t>63290-20</t>
  </si>
  <si>
    <t xml:space="preserve">     Bldg R&amp;M (Exterior)-Floor repair</t>
  </si>
  <si>
    <t>63290-30</t>
  </si>
  <si>
    <t xml:space="preserve">     Bldg R&amp;M (Exterior)-Grafitti film &amp; removal</t>
  </si>
  <si>
    <t>63290-40</t>
  </si>
  <si>
    <t xml:space="preserve">     Bldg R&amp;M (Exterior)-Loading Dock</t>
  </si>
  <si>
    <t>63290-50</t>
  </si>
  <si>
    <t xml:space="preserve">     Bldg R&amp;M (Exterior)-Miscellaneous</t>
  </si>
  <si>
    <t>63299-99</t>
  </si>
  <si>
    <t xml:space="preserve">   TOTAL NONRCVRBLE BLDG R&amp;M EXTERIOR</t>
  </si>
  <si>
    <t>63990-00</t>
  </si>
  <si>
    <t xml:space="preserve"> REPAIRS &amp; MAINT CONTRA</t>
  </si>
  <si>
    <t>63990-10</t>
  </si>
  <si>
    <t xml:space="preserve">     Repairs &amp; Maintenance-(Contra)</t>
  </si>
  <si>
    <t>63990-20</t>
  </si>
  <si>
    <t xml:space="preserve">     Repairs and Maintenance</t>
  </si>
  <si>
    <t>63998-99</t>
  </si>
  <si>
    <t xml:space="preserve">   TOTAL REPAIRS &amp; MAINT CONTRA</t>
  </si>
  <si>
    <t>63999-99</t>
  </si>
  <si>
    <t xml:space="preserve"> TOTAL NON-RCVRBLE REPAIRS &amp; MAINT</t>
  </si>
  <si>
    <t>64100-00</t>
  </si>
  <si>
    <t xml:space="preserve"> NON-RECOVERABLE UTILITIES</t>
  </si>
  <si>
    <t>64110-10</t>
  </si>
  <si>
    <t>64110-20</t>
  </si>
  <si>
    <t xml:space="preserve">     Electricity-Landlord Responsibility</t>
  </si>
  <si>
    <t>64120-10</t>
  </si>
  <si>
    <t>64120-20</t>
  </si>
  <si>
    <t xml:space="preserve">     Gas-Landlord Responsibility</t>
  </si>
  <si>
    <t>64130-10</t>
  </si>
  <si>
    <t>64130-20</t>
  </si>
  <si>
    <t xml:space="preserve">     Water/Sewer-Landlord Responsibility</t>
  </si>
  <si>
    <t>64140-10</t>
  </si>
  <si>
    <t>64140-20</t>
  </si>
  <si>
    <t xml:space="preserve">     Telephone-Customer Service</t>
  </si>
  <si>
    <t>64150-10</t>
  </si>
  <si>
    <t>64150-15</t>
  </si>
  <si>
    <t>64199-99</t>
  </si>
  <si>
    <t xml:space="preserve"> TOTAL NON-RECOVERABLE UTILITIES</t>
  </si>
  <si>
    <t>64200-00</t>
  </si>
  <si>
    <t xml:space="preserve"> NON-RECOVERABLE GROUND EXPENSE</t>
  </si>
  <si>
    <t>64210-00</t>
  </si>
  <si>
    <t xml:space="preserve">   NON-RECOVERABLE LANDSCAPING</t>
  </si>
  <si>
    <t>64210-10</t>
  </si>
  <si>
    <t>64210-20</t>
  </si>
  <si>
    <t>64210-30</t>
  </si>
  <si>
    <t xml:space="preserve">     Landscaping-Extra service</t>
  </si>
  <si>
    <t>64210-50</t>
  </si>
  <si>
    <t>64210-60</t>
  </si>
  <si>
    <t xml:space="preserve">     Landscaping-Tools &amp; Equipment</t>
  </si>
  <si>
    <t>64210-65</t>
  </si>
  <si>
    <t xml:space="preserve">     Landscaping - Snow/Weather</t>
  </si>
  <si>
    <t>64210-70</t>
  </si>
  <si>
    <t xml:space="preserve">     NL-Water Landscaping</t>
  </si>
  <si>
    <t>64219-99</t>
  </si>
  <si>
    <t xml:space="preserve">   TOTAL NON-RCVRBLE LANDSCAPING</t>
  </si>
  <si>
    <t>64230-00</t>
  </si>
  <si>
    <t xml:space="preserve">   POOL EXPENSE</t>
  </si>
  <si>
    <t>64230-20</t>
  </si>
  <si>
    <t xml:space="preserve">     Pool-Service Contract</t>
  </si>
  <si>
    <t>64230-40</t>
  </si>
  <si>
    <t xml:space="preserve">     Pool-R&amp;M</t>
  </si>
  <si>
    <t>64230-50</t>
  </si>
  <si>
    <t xml:space="preserve">     Pool-Supplies &amp; Materials</t>
  </si>
  <si>
    <t>64239-99</t>
  </si>
  <si>
    <t xml:space="preserve">   TOTAL POOL EXPENSE</t>
  </si>
  <si>
    <t>64240-00</t>
  </si>
  <si>
    <t xml:space="preserve">   TURN-OVER EXPENSE-VACANT SPACES</t>
  </si>
  <si>
    <t>64240-10</t>
  </si>
  <si>
    <t xml:space="preserve">     Turn-over-Cabinet Repair</t>
  </si>
  <si>
    <t>64240-20</t>
  </si>
  <si>
    <t xml:space="preserve">     Turn-over-Countertop Repair</t>
  </si>
  <si>
    <t>64240-30</t>
  </si>
  <si>
    <t xml:space="preserve">     Turn-over-Drywall Repair</t>
  </si>
  <si>
    <t>64240-40</t>
  </si>
  <si>
    <t xml:space="preserve">     Turn-over-Floor Repair</t>
  </si>
  <si>
    <t>64241-10</t>
  </si>
  <si>
    <t xml:space="preserve">     Turn-over-Cleaning</t>
  </si>
  <si>
    <t>64245-10</t>
  </si>
  <si>
    <t xml:space="preserve">     Turn-over--Painting</t>
  </si>
  <si>
    <t>64249-90</t>
  </si>
  <si>
    <t xml:space="preserve">     Turn-over-Miscellaneous</t>
  </si>
  <si>
    <t>64249-99</t>
  </si>
  <si>
    <t xml:space="preserve">   TOTAL TURN-OVER EXPENSE-VACANT SPACES</t>
  </si>
  <si>
    <t>64300-00</t>
  </si>
  <si>
    <t xml:space="preserve">   NON-RECOVER LIGHTING EXPENSES</t>
  </si>
  <si>
    <t>64310-10</t>
  </si>
  <si>
    <t xml:space="preserve">     Lighting Contract</t>
  </si>
  <si>
    <t>64320-10</t>
  </si>
  <si>
    <t xml:space="preserve">     Lighting</t>
  </si>
  <si>
    <t>64330-10</t>
  </si>
  <si>
    <t>64340-10</t>
  </si>
  <si>
    <t>64400-00</t>
  </si>
  <si>
    <t>64410-10</t>
  </si>
  <si>
    <t>64420-10</t>
  </si>
  <si>
    <t>64430-10</t>
  </si>
  <si>
    <t>64500-00</t>
  </si>
  <si>
    <t>64510-10</t>
  </si>
  <si>
    <t>64520-10</t>
  </si>
  <si>
    <t>64530-10</t>
  </si>
  <si>
    <t xml:space="preserve">     Resident Offsite Parking</t>
  </si>
  <si>
    <t>64590-10</t>
  </si>
  <si>
    <t xml:space="preserve">     Offsite Parking (Contra)</t>
  </si>
  <si>
    <t>64600-00</t>
  </si>
  <si>
    <t xml:space="preserve">   NON-RECOVERABLE SECURITY</t>
  </si>
  <si>
    <t>64610-10</t>
  </si>
  <si>
    <t xml:space="preserve">     Security-Service Contracts</t>
  </si>
  <si>
    <t>64620-10</t>
  </si>
  <si>
    <t>64630-10</t>
  </si>
  <si>
    <t xml:space="preserve">     Security-Repairs &amp; Maintenance</t>
  </si>
  <si>
    <t>64640-10</t>
  </si>
  <si>
    <t>64650-10</t>
  </si>
  <si>
    <t xml:space="preserve">     Security-Tools &amp; Equipment</t>
  </si>
  <si>
    <t>64660-10</t>
  </si>
  <si>
    <t>64670-10</t>
  </si>
  <si>
    <t>64690-10</t>
  </si>
  <si>
    <t>64700-00</t>
  </si>
  <si>
    <t>64710-10</t>
  </si>
  <si>
    <t xml:space="preserve">     Security-Extra Service</t>
  </si>
  <si>
    <t>64720-10</t>
  </si>
  <si>
    <t xml:space="preserve">     Satellite Services</t>
  </si>
  <si>
    <t>64730-10</t>
  </si>
  <si>
    <t xml:space="preserve">     Fire Control Room temperature</t>
  </si>
  <si>
    <t>64800-00</t>
  </si>
  <si>
    <t xml:space="preserve">   OTHER NON-RCVRBLE GROUND EXPENSE</t>
  </si>
  <si>
    <t>64810-10</t>
  </si>
  <si>
    <t>64820-10</t>
  </si>
  <si>
    <t>64830-10</t>
  </si>
  <si>
    <t>64899-99</t>
  </si>
  <si>
    <t xml:space="preserve"> TOTAL NON-RCVRBLE GROUND EXPENSE</t>
  </si>
  <si>
    <t>64900-00</t>
  </si>
  <si>
    <t xml:space="preserve"> TENANT REIMBURSEABLES</t>
  </si>
  <si>
    <t>64910-00</t>
  </si>
  <si>
    <t xml:space="preserve">   TENANT REIMBURSEABLE-RETAIL</t>
  </si>
  <si>
    <t>64910-10</t>
  </si>
  <si>
    <t xml:space="preserve">     Tenant Reimbursable</t>
  </si>
  <si>
    <t>64920-10</t>
  </si>
  <si>
    <t xml:space="preserve">     Tenant Reimburseable-Gas</t>
  </si>
  <si>
    <t>64930-10</t>
  </si>
  <si>
    <t xml:space="preserve">     Tenant Reimburseable-Electricity</t>
  </si>
  <si>
    <t>64935-10</t>
  </si>
  <si>
    <t xml:space="preserve">     Cost of Goods Sold -  Power</t>
  </si>
  <si>
    <t>64935-15</t>
  </si>
  <si>
    <t xml:space="preserve">     Cost of Goods Sold - Equipment &amp; Materials</t>
  </si>
  <si>
    <t>64935-20</t>
  </si>
  <si>
    <t xml:space="preserve">     Cost of Goods Sold - Services</t>
  </si>
  <si>
    <t>64935-25</t>
  </si>
  <si>
    <t xml:space="preserve">     Cost of Goods Sold - Connectivity</t>
  </si>
  <si>
    <t>64935-30</t>
  </si>
  <si>
    <t xml:space="preserve">     Cost of Goods Sold - Maintenance Direct</t>
  </si>
  <si>
    <t>64940-10</t>
  </si>
  <si>
    <t xml:space="preserve">     Tenant Reimburseable-Special Events</t>
  </si>
  <si>
    <t>64940-15</t>
  </si>
  <si>
    <t xml:space="preserve">     NL-Tenant Reconciliation Expense</t>
  </si>
  <si>
    <t>64940-20</t>
  </si>
  <si>
    <t xml:space="preserve">     NL-Tenant Rec Exp.- Prior Year</t>
  </si>
  <si>
    <t>64940-25</t>
  </si>
  <si>
    <t xml:space="preserve">     NL-Tenant Rec Exp.-Receivable Reserve</t>
  </si>
  <si>
    <t>64941-00</t>
  </si>
  <si>
    <t xml:space="preserve">   TENANT REIMBURSEABLE-POOL DECK EXPENSES</t>
  </si>
  <si>
    <t>64941-10</t>
  </si>
  <si>
    <t xml:space="preserve">     Pool Deck-Cleaning</t>
  </si>
  <si>
    <t>64942-10</t>
  </si>
  <si>
    <t xml:space="preserve">     Pool Deck-Plants &amp; Furniture</t>
  </si>
  <si>
    <t>64943-10</t>
  </si>
  <si>
    <t xml:space="preserve">     Pool Deck-Janitorial</t>
  </si>
  <si>
    <t>65000-00</t>
  </si>
  <si>
    <t xml:space="preserve"> NON-RECOVERABLE ADMINISTRATIVE</t>
  </si>
  <si>
    <t>65050-10</t>
  </si>
  <si>
    <t xml:space="preserve">     Bad Debt Expense</t>
  </si>
  <si>
    <t>65050-15</t>
  </si>
  <si>
    <t xml:space="preserve">     Bad Debt Expense - Covid19</t>
  </si>
  <si>
    <t>65050-20</t>
  </si>
  <si>
    <t xml:space="preserve">     Bad Debts - SL</t>
  </si>
  <si>
    <t>65050-30</t>
  </si>
  <si>
    <t xml:space="preserve">     Non Creditable VAT</t>
  </si>
  <si>
    <t>65050-40</t>
  </si>
  <si>
    <t xml:space="preserve">     IVA Clearing Purchases</t>
  </si>
  <si>
    <t>65060-10</t>
  </si>
  <si>
    <t xml:space="preserve">     Late Fees</t>
  </si>
  <si>
    <t>65100-00</t>
  </si>
  <si>
    <t xml:space="preserve">   NON-RECOVERABLE ADMIN PAYROLL</t>
  </si>
  <si>
    <t>65110-10</t>
  </si>
  <si>
    <t>65110-15</t>
  </si>
  <si>
    <t>65120-10</t>
  </si>
  <si>
    <t>65130-10</t>
  </si>
  <si>
    <t xml:space="preserve">     Administrative-Payroll-Allocation Payroll</t>
  </si>
  <si>
    <t>65130-15</t>
  </si>
  <si>
    <t>65130-20</t>
  </si>
  <si>
    <t>65130-25</t>
  </si>
  <si>
    <t xml:space="preserve">     Administrative Legal/Risk-Alloc.Payroll</t>
  </si>
  <si>
    <t>65140-10</t>
  </si>
  <si>
    <t>65140-15</t>
  </si>
  <si>
    <t>65140-20</t>
  </si>
  <si>
    <t>65140-25</t>
  </si>
  <si>
    <t>65140-30</t>
  </si>
  <si>
    <t>65150-10</t>
  </si>
  <si>
    <t xml:space="preserve">     Administrative-Payroll-Stock Compensation</t>
  </si>
  <si>
    <t>65199-99</t>
  </si>
  <si>
    <t xml:space="preserve">   TOTAL NON-RCVRBLE ADMIN PAYROLL</t>
  </si>
  <si>
    <t>65200-00</t>
  </si>
  <si>
    <t xml:space="preserve">   NON-RECOVERABLE MANAGEMENT FEE</t>
  </si>
  <si>
    <t>65210-10</t>
  </si>
  <si>
    <t xml:space="preserve">     Property Mgmnt Fee-CIM</t>
  </si>
  <si>
    <t>65210-11</t>
  </si>
  <si>
    <t xml:space="preserve">     Junior Property Mgmnt Fee-CIM</t>
  </si>
  <si>
    <t>65215-10</t>
  </si>
  <si>
    <t xml:space="preserve">     Property Mgmnt Fee-3rd Party</t>
  </si>
  <si>
    <t>65215-11</t>
  </si>
  <si>
    <t xml:space="preserve">     Incentive Fee-3rd Party</t>
  </si>
  <si>
    <t>65220-10</t>
  </si>
  <si>
    <t xml:space="preserve">     Construction Supervision Fee</t>
  </si>
  <si>
    <t>65230-10</t>
  </si>
  <si>
    <t xml:space="preserve">     Asset Management fee</t>
  </si>
  <si>
    <t>65299-99</t>
  </si>
  <si>
    <t xml:space="preserve">   TOTAL NON-RCVRBLE MANAGEMENT FEE</t>
  </si>
  <si>
    <t>65300-00</t>
  </si>
  <si>
    <t xml:space="preserve">   NON-RECOVERABLE PROFESSIONAL FEES</t>
  </si>
  <si>
    <t>65310-10</t>
  </si>
  <si>
    <t xml:space="preserve">     Accounting/Tax</t>
  </si>
  <si>
    <t>65320-10</t>
  </si>
  <si>
    <t>65330-10</t>
  </si>
  <si>
    <t>65340-10</t>
  </si>
  <si>
    <t xml:space="preserve">     Organizational Costs</t>
  </si>
  <si>
    <t>65340-20</t>
  </si>
  <si>
    <t xml:space="preserve">     Initial Contribution Expenses</t>
  </si>
  <si>
    <t>65350-10</t>
  </si>
  <si>
    <t xml:space="preserve">     Service Fee Expense</t>
  </si>
  <si>
    <t>65399-99</t>
  </si>
  <si>
    <t xml:space="preserve">   TOTAL NON-RCVRBLE PROF FEES</t>
  </si>
  <si>
    <t>65400-00</t>
  </si>
  <si>
    <t xml:space="preserve">   NON-RCVRBLE GENERAL OFC EXPENSE</t>
  </si>
  <si>
    <t>65405-10</t>
  </si>
  <si>
    <t>65410-10</t>
  </si>
  <si>
    <t>65410-20</t>
  </si>
  <si>
    <t>65420-10</t>
  </si>
  <si>
    <t>65430-10</t>
  </si>
  <si>
    <t>65440-10</t>
  </si>
  <si>
    <t>65440-90</t>
  </si>
  <si>
    <t>65440-95</t>
  </si>
  <si>
    <t xml:space="preserve">     Telecom/Internet</t>
  </si>
  <si>
    <t>65450-10</t>
  </si>
  <si>
    <t>65460-10</t>
  </si>
  <si>
    <t>65465-10</t>
  </si>
  <si>
    <t xml:space="preserve">     Credit card fee</t>
  </si>
  <si>
    <t>65470-10</t>
  </si>
  <si>
    <t xml:space="preserve">     License, Permit, &amp; Fees</t>
  </si>
  <si>
    <t>65480-10</t>
  </si>
  <si>
    <t xml:space="preserve">     Postage/Messengerial</t>
  </si>
  <si>
    <t>65490-10</t>
  </si>
  <si>
    <t>65500-10</t>
  </si>
  <si>
    <t>65510-10</t>
  </si>
  <si>
    <t>65520-10</t>
  </si>
  <si>
    <t>65540-10</t>
  </si>
  <si>
    <t xml:space="preserve">     Settlement Cost</t>
  </si>
  <si>
    <t>65550-10</t>
  </si>
  <si>
    <t xml:space="preserve">     Training &amp; Seminar</t>
  </si>
  <si>
    <t>65599-99</t>
  </si>
  <si>
    <t xml:space="preserve">   TOTAL NON-RCVRBLE GEN OFC EXPENSE</t>
  </si>
  <si>
    <t>65600-00</t>
  </si>
  <si>
    <t>65610-10</t>
  </si>
  <si>
    <t>65620-10</t>
  </si>
  <si>
    <t>65630-10</t>
  </si>
  <si>
    <t xml:space="preserve">     Auto Expense, Parking &amp; Mileage</t>
  </si>
  <si>
    <t>65630-11</t>
  </si>
  <si>
    <t xml:space="preserve">     Non-Deductible Reimbursements</t>
  </si>
  <si>
    <t>65640-10</t>
  </si>
  <si>
    <t xml:space="preserve">     Corporate/Temp Housing Expense</t>
  </si>
  <si>
    <t>65640-20</t>
  </si>
  <si>
    <t xml:space="preserve">     Corporate Housing Expense</t>
  </si>
  <si>
    <t>65650-10</t>
  </si>
  <si>
    <t xml:space="preserve">     Employee Recognition</t>
  </si>
  <si>
    <t>65699-99</t>
  </si>
  <si>
    <t xml:space="preserve">   TOTAL NON-RCVRBLE EMPLOYEE EXP</t>
  </si>
  <si>
    <t>65700-00</t>
  </si>
  <si>
    <t>65710-10</t>
  </si>
  <si>
    <t xml:space="preserve">   Association Dues</t>
  </si>
  <si>
    <t>65720-10</t>
  </si>
  <si>
    <t>65720-20</t>
  </si>
  <si>
    <t xml:space="preserve">     Concierge Service - Contra</t>
  </si>
  <si>
    <t>65900-00</t>
  </si>
  <si>
    <t xml:space="preserve"> ADMIN EXPENSE CONTRA</t>
  </si>
  <si>
    <t>65990-10</t>
  </si>
  <si>
    <t xml:space="preserve">     Administrative Expense-(Contra)</t>
  </si>
  <si>
    <t>65990-20</t>
  </si>
  <si>
    <t xml:space="preserve">     Administration Expense</t>
  </si>
  <si>
    <t>65999-99</t>
  </si>
  <si>
    <t xml:space="preserve"> TOTAL NON-RECOVER ADMIN</t>
  </si>
  <si>
    <t>66100-00</t>
  </si>
  <si>
    <t>66110-10</t>
  </si>
  <si>
    <t>66120-10</t>
  </si>
  <si>
    <t xml:space="preserve">     Parking Contract Service</t>
  </si>
  <si>
    <t>66130-10</t>
  </si>
  <si>
    <t>66140-10</t>
  </si>
  <si>
    <t xml:space="preserve">     Parking Depreciation</t>
  </si>
  <si>
    <t>66150-10</t>
  </si>
  <si>
    <t>66150-15</t>
  </si>
  <si>
    <t>66150-20</t>
  </si>
  <si>
    <t>66150-25</t>
  </si>
  <si>
    <t>66150-30</t>
  </si>
  <si>
    <t>66150-35</t>
  </si>
  <si>
    <t>66150-40</t>
  </si>
  <si>
    <t>66150-45</t>
  </si>
  <si>
    <t>66150-50</t>
  </si>
  <si>
    <t>66190-10</t>
  </si>
  <si>
    <t>67000-00</t>
  </si>
  <si>
    <t xml:space="preserve"> NON-RECOVERABLE FIXED EXPENSE</t>
  </si>
  <si>
    <t>67100-00</t>
  </si>
  <si>
    <t xml:space="preserve">   NON-RECOVERABLE REAL ESTATE TAX</t>
  </si>
  <si>
    <t>67110-10</t>
  </si>
  <si>
    <t>67110-20</t>
  </si>
  <si>
    <t xml:space="preserve">     Personal property tax</t>
  </si>
  <si>
    <t>67120-10</t>
  </si>
  <si>
    <t xml:space="preserve">     Property tax consultant</t>
  </si>
  <si>
    <t>67199-99</t>
  </si>
  <si>
    <t xml:space="preserve">   TOTAL NON-RCVRBLE REAL ESTATE TAX</t>
  </si>
  <si>
    <t>67200-00</t>
  </si>
  <si>
    <t xml:space="preserve">   NON-RECOVERABLE INSURANCE</t>
  </si>
  <si>
    <t>67210-10</t>
  </si>
  <si>
    <t>67215-10</t>
  </si>
  <si>
    <t>67220-10</t>
  </si>
  <si>
    <t>67230-10</t>
  </si>
  <si>
    <t>67230-90</t>
  </si>
  <si>
    <t xml:space="preserve">     Insurance-Allocated (Contra)</t>
  </si>
  <si>
    <t>67299-99</t>
  </si>
  <si>
    <t xml:space="preserve">   TOTAL NON-RECOVERABLE INSURANCE</t>
  </si>
  <si>
    <t>67999-99</t>
  </si>
  <si>
    <t xml:space="preserve"> TOTAL NON-RCVRBLE FIXED EXPENSE</t>
  </si>
  <si>
    <t>68000-00</t>
  </si>
  <si>
    <t xml:space="preserve"> NON-RECOVERABLE LEASING EXPENSE</t>
  </si>
  <si>
    <t>68100-00</t>
  </si>
  <si>
    <t xml:space="preserve">   NON-RECOVERABLE LEASING PAYROLL</t>
  </si>
  <si>
    <t>68110-10</t>
  </si>
  <si>
    <t xml:space="preserve">     Leasing Payroll-Salaries</t>
  </si>
  <si>
    <t>68120-10</t>
  </si>
  <si>
    <t xml:space="preserve">     Leasing Payroll-Reimbursed Labor</t>
  </si>
  <si>
    <t>68130-10</t>
  </si>
  <si>
    <t xml:space="preserve">     Leasing Payroll-Allocation Payroll</t>
  </si>
  <si>
    <t>68140-10</t>
  </si>
  <si>
    <t xml:space="preserve">     Leasing Payroll-Outside Contract</t>
  </si>
  <si>
    <t>68199-99</t>
  </si>
  <si>
    <t xml:space="preserve">   TOTAL NON-RCVRBLE LEASING PAYROLL</t>
  </si>
  <si>
    <t>68200-00</t>
  </si>
  <si>
    <t xml:space="preserve">   GENERAL LEASING EXPENSE</t>
  </si>
  <si>
    <t>68210-10</t>
  </si>
  <si>
    <t xml:space="preserve">     Commission &amp; Fees</t>
  </si>
  <si>
    <t>68210-20</t>
  </si>
  <si>
    <t xml:space="preserve">     Condo Brokerage-Alloc. Payroll</t>
  </si>
  <si>
    <t>68215-10</t>
  </si>
  <si>
    <t xml:space="preserve">     Revenue Sharing</t>
  </si>
  <si>
    <t>68220-10</t>
  </si>
  <si>
    <t xml:space="preserve">     Advertising &amp; Promo</t>
  </si>
  <si>
    <t>68230-10</t>
  </si>
  <si>
    <t>68230-11</t>
  </si>
  <si>
    <t>68240-10</t>
  </si>
  <si>
    <t xml:space="preserve">     Professional Fees</t>
  </si>
  <si>
    <t>68250-10</t>
  </si>
  <si>
    <t xml:space="preserve">     Buy Out Expense</t>
  </si>
  <si>
    <t>68260-10</t>
  </si>
  <si>
    <t xml:space="preserve">     Tenant Activity/Relations</t>
  </si>
  <si>
    <t>68270-10</t>
  </si>
  <si>
    <t xml:space="preserve">     Leasing Allocated Expense</t>
  </si>
  <si>
    <t>68280-10</t>
  </si>
  <si>
    <t xml:space="preserve">     Other Leasing Cost</t>
  </si>
  <si>
    <t>68290-10</t>
  </si>
  <si>
    <t xml:space="preserve">     Tenant Subsidy</t>
  </si>
  <si>
    <t>68299-99</t>
  </si>
  <si>
    <t xml:space="preserve">   TOTAL GENERAL LEASING EXPENSE</t>
  </si>
  <si>
    <t>68300-00</t>
  </si>
  <si>
    <t xml:space="preserve">   NON-RCVRBLE MARKETING EXPENSE</t>
  </si>
  <si>
    <t>68310-10</t>
  </si>
  <si>
    <t>68310-11</t>
  </si>
  <si>
    <t xml:space="preserve">     Production Costs</t>
  </si>
  <si>
    <t>68310-12</t>
  </si>
  <si>
    <t xml:space="preserve">     Wardrobe Maintenance</t>
  </si>
  <si>
    <t>68310-13</t>
  </si>
  <si>
    <t xml:space="preserve">     Printing Materials</t>
  </si>
  <si>
    <t>68310-14</t>
  </si>
  <si>
    <t xml:space="preserve">     Business Development Fees</t>
  </si>
  <si>
    <t>68320-10</t>
  </si>
  <si>
    <t>68330-10</t>
  </si>
  <si>
    <t xml:space="preserve">     Marketing</t>
  </si>
  <si>
    <t>68340-10</t>
  </si>
  <si>
    <t xml:space="preserve">     Travel &amp; Entertainment(Do not use)</t>
  </si>
  <si>
    <t>68399-99</t>
  </si>
  <si>
    <t xml:space="preserve">   TOTAL NON-RCVRBLE MARKETING EXP</t>
  </si>
  <si>
    <t>68400-00</t>
  </si>
  <si>
    <t xml:space="preserve">   NON-RCVRBLE SPECIALTY LEASING COSTS</t>
  </si>
  <si>
    <t>68410-10</t>
  </si>
  <si>
    <t xml:space="preserve">     Carts salary</t>
  </si>
  <si>
    <t>68420-10</t>
  </si>
  <si>
    <t xml:space="preserve">     Carts expense</t>
  </si>
  <si>
    <t>68430-10</t>
  </si>
  <si>
    <t xml:space="preserve">     Temporary tenants</t>
  </si>
  <si>
    <t>68440-10</t>
  </si>
  <si>
    <t xml:space="preserve">     Program compliance fee</t>
  </si>
  <si>
    <t>68450-10</t>
  </si>
  <si>
    <t xml:space="preserve">     Common area special rental</t>
  </si>
  <si>
    <t>68500-10</t>
  </si>
  <si>
    <t xml:space="preserve">     Legal Expenses - Debt Investments</t>
  </si>
  <si>
    <t>68500-11</t>
  </si>
  <si>
    <t xml:space="preserve">     Out-of-Pocket Expenses - Debt Investments</t>
  </si>
  <si>
    <t>68500-12</t>
  </si>
  <si>
    <t xml:space="preserve">     Amortization Loan Costs - Debt Investments</t>
  </si>
  <si>
    <t>68999-99</t>
  </si>
  <si>
    <t xml:space="preserve"> TOTAL NON-RCVRBLE LEASING EXPENSE</t>
  </si>
  <si>
    <t>69010-00</t>
  </si>
  <si>
    <t xml:space="preserve"> ALLOCATED EXPENSE (FMAE)</t>
  </si>
  <si>
    <t>69020-10</t>
  </si>
  <si>
    <t>69100-00</t>
  </si>
  <si>
    <t xml:space="preserve"> CAPITALIZED NON-RECOVERABLE EXPENSE</t>
  </si>
  <si>
    <t>69110-10</t>
  </si>
  <si>
    <t xml:space="preserve">     Capitalized Non-Recoverable Expenses</t>
  </si>
  <si>
    <t>69200-00</t>
  </si>
  <si>
    <t xml:space="preserve">     Infrastructure Expenses</t>
  </si>
  <si>
    <t>69210-10</t>
  </si>
  <si>
    <t xml:space="preserve">     Management Fees</t>
  </si>
  <si>
    <t>69220-10</t>
  </si>
  <si>
    <t xml:space="preserve">     Labor - Foreman</t>
  </si>
  <si>
    <t>69220-20</t>
  </si>
  <si>
    <t xml:space="preserve"> Labor - Foreman Payroll Taxes &amp; Workman's Comp</t>
  </si>
  <si>
    <t>69220-30</t>
  </si>
  <si>
    <t xml:space="preserve">     Labor - Irrigators/Laborers</t>
  </si>
  <si>
    <t>69220-40</t>
  </si>
  <si>
    <t xml:space="preserve"> Labor - Irrigators Payroll Taxes &amp; Workman's Comp</t>
  </si>
  <si>
    <t>69220-50</t>
  </si>
  <si>
    <t xml:space="preserve">     Labor - Cowboy</t>
  </si>
  <si>
    <t>69220-60</t>
  </si>
  <si>
    <t xml:space="preserve">     Labor - Meter Reader/Scales Operator</t>
  </si>
  <si>
    <t>69220-70</t>
  </si>
  <si>
    <t xml:space="preserve">     Labor - Groundskeeper</t>
  </si>
  <si>
    <t>69230-10</t>
  </si>
  <si>
    <t xml:space="preserve">     License - Grazing</t>
  </si>
  <si>
    <t>69240-10</t>
  </si>
  <si>
    <t xml:space="preserve">     Clean Up - Contaminated Dirt Removal</t>
  </si>
  <si>
    <t>69240-20</t>
  </si>
  <si>
    <t xml:space="preserve">     Clean Up - Secure Shafts &amp; Pits</t>
  </si>
  <si>
    <t>69240-30</t>
  </si>
  <si>
    <t xml:space="preserve">     Clean Up - Demolish &amp; Clean Building/Property</t>
  </si>
  <si>
    <t>69240-40</t>
  </si>
  <si>
    <t xml:space="preserve">     Clean Up - Building Repair</t>
  </si>
  <si>
    <t>69250-10</t>
  </si>
  <si>
    <t xml:space="preserve">     OPEX - Fence &amp; Farm Repair</t>
  </si>
  <si>
    <t>69250-11</t>
  </si>
  <si>
    <t xml:space="preserve">     OPEX - Building &amp; Grounds Maintenance</t>
  </si>
  <si>
    <t>69250-12</t>
  </si>
  <si>
    <t xml:space="preserve">     OPEX - Fuel</t>
  </si>
  <si>
    <t>69250-13</t>
  </si>
  <si>
    <t xml:space="preserve">     OPEX - Equipment Maintenance</t>
  </si>
  <si>
    <t>69250-14</t>
  </si>
  <si>
    <t xml:space="preserve">     OPEX - Supplies</t>
  </si>
  <si>
    <t>69250-15</t>
  </si>
  <si>
    <t xml:space="preserve">     OPEX - Misc. Expenses</t>
  </si>
  <si>
    <t>69250-16</t>
  </si>
  <si>
    <t xml:space="preserve">     OPEX - Electricity</t>
  </si>
  <si>
    <t>69250-17</t>
  </si>
  <si>
    <t xml:space="preserve">     OPEX - Propane</t>
  </si>
  <si>
    <t>69250-18</t>
  </si>
  <si>
    <t xml:space="preserve">     OPEX - Telephone</t>
  </si>
  <si>
    <t>69250-19</t>
  </si>
  <si>
    <t xml:space="preserve">     OPEX - Trash Removal</t>
  </si>
  <si>
    <t>69250-20</t>
  </si>
  <si>
    <t xml:space="preserve">     OPEX - Sceptic Tank Cleaning</t>
  </si>
  <si>
    <t>69250-21</t>
  </si>
  <si>
    <t xml:space="preserve">     OPEX - Insurance</t>
  </si>
  <si>
    <t>69250-22</t>
  </si>
  <si>
    <t xml:space="preserve">     OPEX - Property Taxes</t>
  </si>
  <si>
    <t>69250-23</t>
  </si>
  <si>
    <t xml:space="preserve">     Net Operating Expense</t>
  </si>
  <si>
    <t>69300-10</t>
  </si>
  <si>
    <t xml:space="preserve">     CIM Time &amp; Cost Allocation</t>
  </si>
  <si>
    <t>69300-20</t>
  </si>
  <si>
    <t xml:space="preserve">     CIM Time &amp; Cost Allocation - Contra Recoverable</t>
  </si>
  <si>
    <t>69300-30</t>
  </si>
  <si>
    <t xml:space="preserve">     CIM Time &amp; Cost Allocation - Contra Non-Recoverable</t>
  </si>
  <si>
    <t>69300-40</t>
  </si>
  <si>
    <t xml:space="preserve">     CIM Time &amp; Cost Allocation - Contra Development</t>
  </si>
  <si>
    <t>69300-50</t>
  </si>
  <si>
    <t xml:space="preserve">     CIM Time &amp; Cost Allocation - Contra Org &amp; Offering</t>
  </si>
  <si>
    <t>69300-60</t>
  </si>
  <si>
    <t xml:space="preserve">     CIM Time &amp; Cost Allocation - Contra Expense Cap</t>
  </si>
  <si>
    <t>69300-70</t>
  </si>
  <si>
    <t xml:space="preserve">     CIM Time &amp; Cost Allocation – Contra Fund Level Expense</t>
  </si>
  <si>
    <t>69999-99</t>
  </si>
  <si>
    <t xml:space="preserve"> TOTAL NON-RECOVERABLE EXPENSE</t>
  </si>
  <si>
    <t>70000-00</t>
  </si>
  <si>
    <t xml:space="preserve"> CORP. GENERAL &amp; ADMINISTRATIVE EXPENSE</t>
  </si>
  <si>
    <t>70000-01</t>
  </si>
  <si>
    <t xml:space="preserve">   NON REIMBURSABLE PPM EXPENSES</t>
  </si>
  <si>
    <t>70102-10</t>
  </si>
  <si>
    <t xml:space="preserve">     Travel &amp; Meals - PPM(Do not Use)</t>
  </si>
  <si>
    <t>70110-10</t>
  </si>
  <si>
    <t xml:space="preserve">     Legal Services</t>
  </si>
  <si>
    <t>70110-20</t>
  </si>
  <si>
    <t xml:space="preserve">     Other Consulting Services</t>
  </si>
  <si>
    <t>70120-10</t>
  </si>
  <si>
    <t xml:space="preserve">     Postage &amp; Delivery</t>
  </si>
  <si>
    <t>70130-10</t>
  </si>
  <si>
    <t xml:space="preserve">     Printing &amp; Copying - Fund</t>
  </si>
  <si>
    <t>70150-10</t>
  </si>
  <si>
    <t>70150-11</t>
  </si>
  <si>
    <t xml:space="preserve">     Organizational Costs - Fund III</t>
  </si>
  <si>
    <t>70150-12</t>
  </si>
  <si>
    <t xml:space="preserve">     Organizational Costs (NA)</t>
  </si>
  <si>
    <t>70150-13</t>
  </si>
  <si>
    <t xml:space="preserve">     Organizational Costs (Direct)</t>
  </si>
  <si>
    <t>70150-15</t>
  </si>
  <si>
    <t xml:space="preserve">     Organizational Costs Contra (for capitalization)</t>
  </si>
  <si>
    <t>70799-99</t>
  </si>
  <si>
    <t>70900-00</t>
  </si>
  <si>
    <t xml:space="preserve">   BUSINESS DEVELOPMENT</t>
  </si>
  <si>
    <t>70900-10</t>
  </si>
  <si>
    <t xml:space="preserve">     Business Development - Travel</t>
  </si>
  <si>
    <t>70900-11</t>
  </si>
  <si>
    <t xml:space="preserve">     Business Development - Meals</t>
  </si>
  <si>
    <t>70920-10</t>
  </si>
  <si>
    <t xml:space="preserve">     Business Development - Vendor &amp; Other Gifts</t>
  </si>
  <si>
    <t>71100-00</t>
  </si>
  <si>
    <t xml:space="preserve">   MARKETING &amp; PROMOTIONAL</t>
  </si>
  <si>
    <t>71110-10</t>
  </si>
  <si>
    <t xml:space="preserve">     Business Meetings &amp; Entertainment(Do not use)</t>
  </si>
  <si>
    <t>71115-10</t>
  </si>
  <si>
    <t xml:space="preserve">     Advisory Board Meeting Expenses</t>
  </si>
  <si>
    <t>71115-11</t>
  </si>
  <si>
    <t xml:space="preserve">     Conventions/Conferences (Direct)</t>
  </si>
  <si>
    <t>71120-10</t>
  </si>
  <si>
    <t xml:space="preserve">     Brochures and Printing</t>
  </si>
  <si>
    <t>71120-11</t>
  </si>
  <si>
    <t xml:space="preserve">     NL-Advisor Reimb. - Operating Expense</t>
  </si>
  <si>
    <t>71120-12</t>
  </si>
  <si>
    <t xml:space="preserve">     NL-Advisor Reimb. - Asset Management Costs</t>
  </si>
  <si>
    <t>71120-13</t>
  </si>
  <si>
    <t xml:space="preserve">     NL-Advisor Reimb. - Prop. Mgmt. &amp; Leasing</t>
  </si>
  <si>
    <t>71130-10</t>
  </si>
  <si>
    <t xml:space="preserve">     Consulting Services</t>
  </si>
  <si>
    <t>71130-11</t>
  </si>
  <si>
    <t xml:space="preserve">     Consulting Services - Private Placement</t>
  </si>
  <si>
    <t>71140-10</t>
  </si>
  <si>
    <t xml:space="preserve">     Demographics</t>
  </si>
  <si>
    <t>71150-10</t>
  </si>
  <si>
    <t xml:space="preserve">     Conventions/Conferences (formerly Seminars)</t>
  </si>
  <si>
    <t>71150-11</t>
  </si>
  <si>
    <t>71160-10</t>
  </si>
  <si>
    <t xml:space="preserve">     Travel-Marketing(Do not use)</t>
  </si>
  <si>
    <t>71170-10</t>
  </si>
  <si>
    <t>71170-11</t>
  </si>
  <si>
    <t xml:space="preserve">     Marketing (NA)</t>
  </si>
  <si>
    <t>71170-12</t>
  </si>
  <si>
    <t xml:space="preserve">     Marketing (Direct)</t>
  </si>
  <si>
    <t>71180-10</t>
  </si>
  <si>
    <t xml:space="preserve">     Visial merchandising</t>
  </si>
  <si>
    <t>71190-10</t>
  </si>
  <si>
    <t xml:space="preserve">     Newsletter and Website</t>
  </si>
  <si>
    <t>72000-00</t>
  </si>
  <si>
    <t xml:space="preserve"> GENERAL EXPENSES</t>
  </si>
  <si>
    <t>72010-01</t>
  </si>
  <si>
    <t xml:space="preserve">   AUTO EXPENSES</t>
  </si>
  <si>
    <t>72010-10</t>
  </si>
  <si>
    <t xml:space="preserve">     Auto expenses</t>
  </si>
  <si>
    <t>72010-11</t>
  </si>
  <si>
    <t xml:space="preserve">     Auto Expense-Auto Lease</t>
  </si>
  <si>
    <t>72010-12</t>
  </si>
  <si>
    <t xml:space="preserve">     Auto Expense-Auto Accountable Reimb</t>
  </si>
  <si>
    <t>72010-13</t>
  </si>
  <si>
    <t xml:space="preserve">     Auto Expense-Auto Mileage Reimb</t>
  </si>
  <si>
    <t>72010-14</t>
  </si>
  <si>
    <t xml:space="preserve">     Auto Expense-Auto R/M</t>
  </si>
  <si>
    <t>72010-15</t>
  </si>
  <si>
    <t xml:space="preserve">     Auto Expense-Auto Insurance</t>
  </si>
  <si>
    <t>72010-16</t>
  </si>
  <si>
    <t xml:space="preserve">     Auto Expense-Auto Gasoline</t>
  </si>
  <si>
    <t>72010-17</t>
  </si>
  <si>
    <t xml:space="preserve">     Auto Expense-Auto Parking</t>
  </si>
  <si>
    <t>72010-18</t>
  </si>
  <si>
    <t xml:space="preserve">     Auto Expense-Auto Others</t>
  </si>
  <si>
    <t>72020-10</t>
  </si>
  <si>
    <t xml:space="preserve">     Bank Service Charges</t>
  </si>
  <si>
    <t>72030-10</t>
  </si>
  <si>
    <t xml:space="preserve">     Postage, Delivery and Messenger</t>
  </si>
  <si>
    <t>72040-10</t>
  </si>
  <si>
    <t xml:space="preserve">     Dues and Subscription</t>
  </si>
  <si>
    <t>72040-11</t>
  </si>
  <si>
    <t xml:space="preserve">     Dues and Subscription (ICPE-IT)</t>
  </si>
  <si>
    <t>72040-12</t>
  </si>
  <si>
    <t xml:space="preserve">     Dues and Subscription (Direct)</t>
  </si>
  <si>
    <t>72045-09</t>
  </si>
  <si>
    <t xml:space="preserve">     Employee Relations (ICPE-FA)</t>
  </si>
  <si>
    <t>72045-10</t>
  </si>
  <si>
    <t xml:space="preserve">     Employee Relations</t>
  </si>
  <si>
    <t>72045-11</t>
  </si>
  <si>
    <t xml:space="preserve">     Flowers</t>
  </si>
  <si>
    <t>72045-12</t>
  </si>
  <si>
    <t xml:space="preserve">     Employer Provided Meals</t>
  </si>
  <si>
    <t>72045-13</t>
  </si>
  <si>
    <t xml:space="preserve">     Company Functions &amp; Events</t>
  </si>
  <si>
    <t>72050-01</t>
  </si>
  <si>
    <t>72050-10</t>
  </si>
  <si>
    <t xml:space="preserve">     Insurance</t>
  </si>
  <si>
    <t>72050-11</t>
  </si>
  <si>
    <t xml:space="preserve">     Insurance-Casualty/Crime</t>
  </si>
  <si>
    <t>72050-12</t>
  </si>
  <si>
    <t xml:space="preserve">     Insurance-Property/Liability</t>
  </si>
  <si>
    <t>72050-13</t>
  </si>
  <si>
    <t xml:space="preserve">     Insurance-Worker's Compensation</t>
  </si>
  <si>
    <t>72050-14</t>
  </si>
  <si>
    <t xml:space="preserve">     Insurance-Ltd Partnerships</t>
  </si>
  <si>
    <t>72050-15</t>
  </si>
  <si>
    <t xml:space="preserve">     Insurance-Directors &amp; Officers</t>
  </si>
  <si>
    <t>72060-10</t>
  </si>
  <si>
    <t xml:space="preserve">     Licenses and Fees</t>
  </si>
  <si>
    <t>72065-01</t>
  </si>
  <si>
    <t xml:space="preserve">   OFFICE RENT/STORAGE</t>
  </si>
  <si>
    <t>72065-10</t>
  </si>
  <si>
    <t>72065-11</t>
  </si>
  <si>
    <t xml:space="preserve">     Office Rent - Private Placement</t>
  </si>
  <si>
    <t>72065-15</t>
  </si>
  <si>
    <t xml:space="preserve">     Office Rent - Straight Line Adjustment</t>
  </si>
  <si>
    <t>72065-20</t>
  </si>
  <si>
    <t xml:space="preserve">     Storage Expense</t>
  </si>
  <si>
    <t>72065-30</t>
  </si>
  <si>
    <t xml:space="preserve">     Corp Housing Rent</t>
  </si>
  <si>
    <t>72066-00</t>
  </si>
  <si>
    <t xml:space="preserve">   LA CORP OFFICE EXPENSES</t>
  </si>
  <si>
    <t>72066-01</t>
  </si>
  <si>
    <t xml:space="preserve">     COE - Mail Room</t>
  </si>
  <si>
    <t>72066-02</t>
  </si>
  <si>
    <t xml:space="preserve">     COE - Security</t>
  </si>
  <si>
    <t>72066-03</t>
  </si>
  <si>
    <t xml:space="preserve">     COE - Engineers</t>
  </si>
  <si>
    <t>72066-04</t>
  </si>
  <si>
    <t xml:space="preserve">     COE - Cleaning</t>
  </si>
  <si>
    <t>72066-05</t>
  </si>
  <si>
    <t xml:space="preserve">     COE - Pest</t>
  </si>
  <si>
    <t>72066-06</t>
  </si>
  <si>
    <t xml:space="preserve">     COE - Trash</t>
  </si>
  <si>
    <t>72066-07</t>
  </si>
  <si>
    <t xml:space="preserve">     COE - Elevator</t>
  </si>
  <si>
    <t>72066-08</t>
  </si>
  <si>
    <t xml:space="preserve">     COE - Parking</t>
  </si>
  <si>
    <t>72066-09</t>
  </si>
  <si>
    <t xml:space="preserve">     COE - Utilities</t>
  </si>
  <si>
    <t>72066-10</t>
  </si>
  <si>
    <t xml:space="preserve">     COE - Landscaping</t>
  </si>
  <si>
    <t>72066-11</t>
  </si>
  <si>
    <t xml:space="preserve">     COE - Repairs &amp; Maintenance</t>
  </si>
  <si>
    <t>72070-09</t>
  </si>
  <si>
    <t xml:space="preserve">     Office Supplies (ICPE-FA)</t>
  </si>
  <si>
    <t>72070-10</t>
  </si>
  <si>
    <t>72070-11</t>
  </si>
  <si>
    <t xml:space="preserve">     Office Kitchen Supplies</t>
  </si>
  <si>
    <t>72072-10</t>
  </si>
  <si>
    <t xml:space="preserve">     Office Equipment/Machine</t>
  </si>
  <si>
    <t>72075-01</t>
  </si>
  <si>
    <t xml:space="preserve">   OFFICE COMPUTER/SOFTWARE EXPENSES</t>
  </si>
  <si>
    <t>72075-09</t>
  </si>
  <si>
    <t xml:space="preserve">     Computer Equipment Expense (ICPE-IT)</t>
  </si>
  <si>
    <t>72075-10</t>
  </si>
  <si>
    <t xml:space="preserve">     Computer Equipment Expense</t>
  </si>
  <si>
    <t>72075-11</t>
  </si>
  <si>
    <t xml:space="preserve">     Software Maintenance</t>
  </si>
  <si>
    <t>72075-12</t>
  </si>
  <si>
    <t xml:space="preserve">     Software Implementation</t>
  </si>
  <si>
    <t>72075-13</t>
  </si>
  <si>
    <t xml:space="preserve">     Software Maintenance (ICPE-IT)</t>
  </si>
  <si>
    <t>72075-15</t>
  </si>
  <si>
    <t xml:space="preserve">     Repairs &amp; Maintenance</t>
  </si>
  <si>
    <t>72075-16</t>
  </si>
  <si>
    <t>72075-17</t>
  </si>
  <si>
    <t xml:space="preserve">     Software Maintenance (Direct)</t>
  </si>
  <si>
    <t>72076-09</t>
  </si>
  <si>
    <t xml:space="preserve">     Allocated Office Expense - Rent</t>
  </si>
  <si>
    <t>72076-10</t>
  </si>
  <si>
    <t xml:space="preserve">     Allocated Office Expense - Rent - Straight Line Adjustment</t>
  </si>
  <si>
    <t>72076-11</t>
  </si>
  <si>
    <t xml:space="preserve">     Allocated Office Expense-Telephone</t>
  </si>
  <si>
    <t>72076-12</t>
  </si>
  <si>
    <t xml:space="preserve">     Allocated Office Expense-Office Supplies</t>
  </si>
  <si>
    <t>72076-13</t>
  </si>
  <si>
    <t xml:space="preserve">     Allocated Office Expense-Office Food Charges</t>
  </si>
  <si>
    <t>72076-14</t>
  </si>
  <si>
    <t xml:space="preserve">     Allocated Office Expense-Janitorial</t>
  </si>
  <si>
    <t>72076-15</t>
  </si>
  <si>
    <t xml:space="preserve">     Allocated Office Expense-Flowers</t>
  </si>
  <si>
    <t>72076-16</t>
  </si>
  <si>
    <t xml:space="preserve">     Allocated Office Expense-Misc</t>
  </si>
  <si>
    <t>72076-17</t>
  </si>
  <si>
    <t xml:space="preserve">     Allocated Office Expense-Postage, Delivery, Messenger</t>
  </si>
  <si>
    <t>72076-18</t>
  </si>
  <si>
    <t xml:space="preserve">     Allocated Office Expense-Office Equip./Machinery</t>
  </si>
  <si>
    <t>72076-19</t>
  </si>
  <si>
    <t xml:space="preserve">     Allocated Office Expense-Outside Contract Services</t>
  </si>
  <si>
    <t>72076-20</t>
  </si>
  <si>
    <t xml:space="preserve">     Allocated Office Expense-Printing and Copying</t>
  </si>
  <si>
    <t>72076-21</t>
  </si>
  <si>
    <t xml:space="preserve">     Allocated Administration Expense - CRE Servicing</t>
  </si>
  <si>
    <t>72076-22</t>
  </si>
  <si>
    <t xml:space="preserve">     Allocated Expense - Development Support</t>
  </si>
  <si>
    <t>72078-10</t>
  </si>
  <si>
    <t xml:space="preserve">     Outside Contract Services</t>
  </si>
  <si>
    <t>72080-10</t>
  </si>
  <si>
    <t xml:space="preserve">   RECRUITMENT &amp; STAFFING</t>
  </si>
  <si>
    <t>72080-11</t>
  </si>
  <si>
    <t xml:space="preserve">     Background Check</t>
  </si>
  <si>
    <t>72080-12</t>
  </si>
  <si>
    <t xml:space="preserve">     Recruitment Fee</t>
  </si>
  <si>
    <t>72080-13</t>
  </si>
  <si>
    <t xml:space="preserve">     Advertisement-Employment</t>
  </si>
  <si>
    <t>72080-14</t>
  </si>
  <si>
    <t xml:space="preserve">     Recruitment &amp; Staffing-Misc.</t>
  </si>
  <si>
    <t>72090-01</t>
  </si>
  <si>
    <t xml:space="preserve">   PARKING</t>
  </si>
  <si>
    <t>72090-05</t>
  </si>
  <si>
    <t>72090-10</t>
  </si>
  <si>
    <t xml:space="preserve">     Parking Validation</t>
  </si>
  <si>
    <t>72100-10</t>
  </si>
  <si>
    <t xml:space="preserve">     Postage, Messenger, &amp; Delivery</t>
  </si>
  <si>
    <t>72100-11</t>
  </si>
  <si>
    <t xml:space="preserve">     Postage, Messenger, &amp; Delivery (ICPE-FA)</t>
  </si>
  <si>
    <t>72100-12</t>
  </si>
  <si>
    <t xml:space="preserve">     Postage, Messenger, &amp; Delivery (Direct)</t>
  </si>
  <si>
    <t>72105-10</t>
  </si>
  <si>
    <t>72110-10</t>
  </si>
  <si>
    <t xml:space="preserve">     Printing and Copying</t>
  </si>
  <si>
    <t>72110-11</t>
  </si>
  <si>
    <t xml:space="preserve">     Printing and Copying (ICPE-FA)</t>
  </si>
  <si>
    <t>72110-12</t>
  </si>
  <si>
    <t xml:space="preserve">     Printing and Copying (Direct)</t>
  </si>
  <si>
    <t>72115-10</t>
  </si>
  <si>
    <t xml:space="preserve">     Publications, Books, &amp; Manuals</t>
  </si>
  <si>
    <t>72118-10</t>
  </si>
  <si>
    <t xml:space="preserve">     Security Expense</t>
  </si>
  <si>
    <t>72120-10</t>
  </si>
  <si>
    <t>72120-11</t>
  </si>
  <si>
    <t xml:space="preserve">     Reimbursements-Miscellaneous</t>
  </si>
  <si>
    <t>72120-12</t>
  </si>
  <si>
    <t xml:space="preserve">     Training &amp; Seminars</t>
  </si>
  <si>
    <t>72125-09</t>
  </si>
  <si>
    <t xml:space="preserve">     Travel - General (NA)</t>
  </si>
  <si>
    <t>72125-10</t>
  </si>
  <si>
    <t>72125-11</t>
  </si>
  <si>
    <t xml:space="preserve">     Meals &amp; Entertainment - General</t>
  </si>
  <si>
    <t>72125-12</t>
  </si>
  <si>
    <t xml:space="preserve">     Meals &amp; Entertainment - General (NA)</t>
  </si>
  <si>
    <t>72130-10</t>
  </si>
  <si>
    <t>72130-11</t>
  </si>
  <si>
    <t xml:space="preserve">     Telephone (ICPE-IT)</t>
  </si>
  <si>
    <t>72135-10</t>
  </si>
  <si>
    <t>72135-11</t>
  </si>
  <si>
    <t xml:space="preserve">     Licenses and Fees (Direct)</t>
  </si>
  <si>
    <t>72136-10</t>
  </si>
  <si>
    <t>72140-10</t>
  </si>
  <si>
    <t xml:space="preserve">     Misc General Expenses</t>
  </si>
  <si>
    <t>72140-15</t>
  </si>
  <si>
    <t xml:space="preserve">     FA OOP Expense</t>
  </si>
  <si>
    <t>72140-16</t>
  </si>
  <si>
    <t xml:space="preserve">     Offering Expense</t>
  </si>
  <si>
    <t>72150-10</t>
  </si>
  <si>
    <t xml:space="preserve">     Broker Dealer Expenses</t>
  </si>
  <si>
    <t>72150-20</t>
  </si>
  <si>
    <t xml:space="preserve">     BD and Reg. Rep. Gifts</t>
  </si>
  <si>
    <t>72150-21</t>
  </si>
  <si>
    <t xml:space="preserve">     BD and Reg. Rep. Gifts (NA)</t>
  </si>
  <si>
    <t>72150-22</t>
  </si>
  <si>
    <t xml:space="preserve">     BD and Reg. Rep. Gifts (Direct)</t>
  </si>
  <si>
    <t>72150-30</t>
  </si>
  <si>
    <t xml:space="preserve">     Capital Markets Roadshows</t>
  </si>
  <si>
    <t>72150-40</t>
  </si>
  <si>
    <t xml:space="preserve">     BD Sponsorship Meetings</t>
  </si>
  <si>
    <t>72150-41</t>
  </si>
  <si>
    <t xml:space="preserve">     BD Sponsorship Meetings (NA)</t>
  </si>
  <si>
    <t>72150-42</t>
  </si>
  <si>
    <t xml:space="preserve">     BD Sponsorship Meetings (Direct)</t>
  </si>
  <si>
    <t>72160-10</t>
  </si>
  <si>
    <t xml:space="preserve">     Fulfillment</t>
  </si>
  <si>
    <t>72160-20</t>
  </si>
  <si>
    <t xml:space="preserve">     Fulfillment - Fund</t>
  </si>
  <si>
    <t>72170-10</t>
  </si>
  <si>
    <t xml:space="preserve">     Escrow &amp; Trustee Fees</t>
  </si>
  <si>
    <t>72170-20</t>
  </si>
  <si>
    <t xml:space="preserve">     Escrow &amp; Trustee Fees - Fund</t>
  </si>
  <si>
    <t>72170-21</t>
  </si>
  <si>
    <t xml:space="preserve">     NL-Escrow Agent Reimbursement Expense</t>
  </si>
  <si>
    <t>72180-10</t>
  </si>
  <si>
    <t xml:space="preserve">     NL-Proxy Fees</t>
  </si>
  <si>
    <t>72180-20</t>
  </si>
  <si>
    <t xml:space="preserve">     NL-Account Servicing Fees</t>
  </si>
  <si>
    <t>72190-20</t>
  </si>
  <si>
    <t xml:space="preserve">     O&amp;O Expense Reserve - Fund</t>
  </si>
  <si>
    <t>72200-00</t>
  </si>
  <si>
    <t xml:space="preserve"> OTHER GENERAL EXPENSES</t>
  </si>
  <si>
    <t>72210-10</t>
  </si>
  <si>
    <t xml:space="preserve">     Trainings and Seminars</t>
  </si>
  <si>
    <t>72211-10</t>
  </si>
  <si>
    <t>72211-20</t>
  </si>
  <si>
    <t xml:space="preserve">     Guaranteed Payment Fee</t>
  </si>
  <si>
    <t>72220-10</t>
  </si>
  <si>
    <t>72220-11</t>
  </si>
  <si>
    <t xml:space="preserve">     Contra Management Fees</t>
  </si>
  <si>
    <t>72220-12</t>
  </si>
  <si>
    <t xml:space="preserve">     Investment Management Fee - Commitment Based</t>
  </si>
  <si>
    <t>72220-13</t>
  </si>
  <si>
    <t xml:space="preserve">     Investment Management Fee - Unreturned Capital</t>
  </si>
  <si>
    <t>72220-14</t>
  </si>
  <si>
    <t xml:space="preserve">     Investment Management Fee - Asset Value (GAV, NAV)</t>
  </si>
  <si>
    <t>72220-15</t>
  </si>
  <si>
    <t xml:space="preserve">     Investment Management Fee - Asset Performance (NOI, Other)</t>
  </si>
  <si>
    <t>72220-16</t>
  </si>
  <si>
    <t xml:space="preserve">     Investment Management Fee - Fixed or Other</t>
  </si>
  <si>
    <t>72220-17</t>
  </si>
  <si>
    <t xml:space="preserve">     Investment Management Fee Reduction (contra)</t>
  </si>
  <si>
    <t>72220-20</t>
  </si>
  <si>
    <t xml:space="preserve">     TRUST MANAGERS FEES</t>
  </si>
  <si>
    <t>72221-10</t>
  </si>
  <si>
    <t xml:space="preserve">     Securities Commissions Reallowed</t>
  </si>
  <si>
    <t>72221-11</t>
  </si>
  <si>
    <t xml:space="preserve">     Securities Commissions Reallowed - D Shares</t>
  </si>
  <si>
    <t>72221-12</t>
  </si>
  <si>
    <t xml:space="preserve">     Securities Commissions Reallowed - T Shares</t>
  </si>
  <si>
    <t>72221-13</t>
  </si>
  <si>
    <t xml:space="preserve">     Securities Commissions Reallowed - S Shares</t>
  </si>
  <si>
    <t>72222-10</t>
  </si>
  <si>
    <t xml:space="preserve">     Dealer Management Fees Reallowed</t>
  </si>
  <si>
    <t>72222-11</t>
  </si>
  <si>
    <t xml:space="preserve">     Dealer Management Fees Reallowed - D Shares</t>
  </si>
  <si>
    <t>72222-12</t>
  </si>
  <si>
    <t xml:space="preserve">     Dealer Management Fees Reallowed - T Shares</t>
  </si>
  <si>
    <t>72223-10</t>
  </si>
  <si>
    <t xml:space="preserve">     Distribution Fees Reallowed</t>
  </si>
  <si>
    <t>72223-11</t>
  </si>
  <si>
    <t xml:space="preserve">     Distribution Fees Reallowed - D Shares</t>
  </si>
  <si>
    <t>72223-12</t>
  </si>
  <si>
    <t xml:space="preserve">     Distribution Fees Reallowed - T Shares</t>
  </si>
  <si>
    <t>72223-13</t>
  </si>
  <si>
    <t xml:space="preserve">     Distribution Fees Reallowed - S Shares</t>
  </si>
  <si>
    <t>72224-10</t>
  </si>
  <si>
    <t xml:space="preserve">     Distribution Fee Class A</t>
  </si>
  <si>
    <t>72224-11</t>
  </si>
  <si>
    <t xml:space="preserve">     Distribution Fee Class L</t>
  </si>
  <si>
    <t>72250-00</t>
  </si>
  <si>
    <t xml:space="preserve">   PAYROLL EXPENSES</t>
  </si>
  <si>
    <t>72250-01</t>
  </si>
  <si>
    <t>72250-05</t>
  </si>
  <si>
    <t>72250-07</t>
  </si>
  <si>
    <t xml:space="preserve">     Incentive Equity Comp - Burden - Payroll Taxes</t>
  </si>
  <si>
    <t>72250-08</t>
  </si>
  <si>
    <t xml:space="preserve">     Bonus - Burden - Payroll Taxes</t>
  </si>
  <si>
    <t>72250-09</t>
  </si>
  <si>
    <t xml:space="preserve">     Bonus - Burden - 401(K) Employer Match</t>
  </si>
  <si>
    <t>72250-10</t>
  </si>
  <si>
    <t xml:space="preserve">     Salaries &amp; Wages</t>
  </si>
  <si>
    <t>72250-11</t>
  </si>
  <si>
    <t xml:space="preserve">     Payroll Expense-Payroll Taxes</t>
  </si>
  <si>
    <t>72250-12</t>
  </si>
  <si>
    <t xml:space="preserve">     Payroll Taxes-FICA</t>
  </si>
  <si>
    <t>72250-13</t>
  </si>
  <si>
    <t xml:space="preserve">     Payroll Taxes-FUTA Expenses</t>
  </si>
  <si>
    <t>72250-14</t>
  </si>
  <si>
    <t xml:space="preserve">     Payroll Taxes-SUI Expense</t>
  </si>
  <si>
    <t>72250-15</t>
  </si>
  <si>
    <t xml:space="preserve">     Employee Benefits-Health Insurance</t>
  </si>
  <si>
    <t>72250-16</t>
  </si>
  <si>
    <t xml:space="preserve">     Allocated Payroll</t>
  </si>
  <si>
    <t>72250-17</t>
  </si>
  <si>
    <t xml:space="preserve">     Worker's Compensation</t>
  </si>
  <si>
    <t>72250-18</t>
  </si>
  <si>
    <t xml:space="preserve">     Other Employee Benefits</t>
  </si>
  <si>
    <t>72250-19</t>
  </si>
  <si>
    <t xml:space="preserve">     Other Payroll Expenses</t>
  </si>
  <si>
    <t>72250-20</t>
  </si>
  <si>
    <t xml:space="preserve">     Salaries &amp; Wages - Overtime</t>
  </si>
  <si>
    <t>72250-21</t>
  </si>
  <si>
    <t xml:space="preserve">     Incentive Compensation</t>
  </si>
  <si>
    <t>72250-22</t>
  </si>
  <si>
    <t xml:space="preserve">     Profit Sharing</t>
  </si>
  <si>
    <t>72250-23</t>
  </si>
  <si>
    <t xml:space="preserve">     Employee Relocation</t>
  </si>
  <si>
    <t>72250-24</t>
  </si>
  <si>
    <t xml:space="preserve">     Auto</t>
  </si>
  <si>
    <t>72250-25</t>
  </si>
  <si>
    <t xml:space="preserve">     Transit Subsidy</t>
  </si>
  <si>
    <t>72250-26</t>
  </si>
  <si>
    <t xml:space="preserve">     Bonus - LY</t>
  </si>
  <si>
    <t>72250-27</t>
  </si>
  <si>
    <t xml:space="preserve">     401(K) Employer Match</t>
  </si>
  <si>
    <t>72250-28</t>
  </si>
  <si>
    <t xml:space="preserve">     Bonus - FC</t>
  </si>
  <si>
    <t>72250-29</t>
  </si>
  <si>
    <t xml:space="preserve">     Salaries &amp; Wages - Vacation</t>
  </si>
  <si>
    <t>72250-30</t>
  </si>
  <si>
    <t xml:space="preserve">     Salaries &amp; Wages - Third Parties</t>
  </si>
  <si>
    <t>72250-31</t>
  </si>
  <si>
    <t xml:space="preserve">     Salaries &amp; Wages - Subsidy</t>
  </si>
  <si>
    <t>72250-32</t>
  </si>
  <si>
    <t xml:space="preserve">     Additional Compensation</t>
  </si>
  <si>
    <t>72250-33</t>
  </si>
  <si>
    <t xml:space="preserve">     Mandatory Vacation Benefit</t>
  </si>
  <si>
    <t>72250-34</t>
  </si>
  <si>
    <t xml:space="preserve">     Mandatory Annual Bonus</t>
  </si>
  <si>
    <t>72250-35</t>
  </si>
  <si>
    <t xml:space="preserve">     Employee Benefits - Housing Fund</t>
  </si>
  <si>
    <t>72250-36</t>
  </si>
  <si>
    <t xml:space="preserve">     Employee Benefits - Savings</t>
  </si>
  <si>
    <t>72250-37</t>
  </si>
  <si>
    <t xml:space="preserve">     Private Placement Wholesaler Compensation</t>
  </si>
  <si>
    <t>72250-38</t>
  </si>
  <si>
    <t xml:space="preserve">     Bonus - Private Placement</t>
  </si>
  <si>
    <t>72250-39</t>
  </si>
  <si>
    <t xml:space="preserve">     Bonus - AD</t>
  </si>
  <si>
    <t>72250-40</t>
  </si>
  <si>
    <t xml:space="preserve">     Bonus - GN</t>
  </si>
  <si>
    <t>72250-41</t>
  </si>
  <si>
    <t xml:space="preserve">     Bonus - PP</t>
  </si>
  <si>
    <t>72250-42</t>
  </si>
  <si>
    <t xml:space="preserve">     Bonus - VC</t>
  </si>
  <si>
    <t>72250-43</t>
  </si>
  <si>
    <t xml:space="preserve">     Bonus - VD</t>
  </si>
  <si>
    <t>72250-44</t>
  </si>
  <si>
    <t xml:space="preserve">     Bonus - PD</t>
  </si>
  <si>
    <t>72250-45</t>
  </si>
  <si>
    <t xml:space="preserve">     Bonus - SP</t>
  </si>
  <si>
    <t>72250-46</t>
  </si>
  <si>
    <t xml:space="preserve">     Bonus - SM</t>
  </si>
  <si>
    <t>72250-47</t>
  </si>
  <si>
    <t>Bonus - FB</t>
  </si>
  <si>
    <t>72250-48</t>
  </si>
  <si>
    <t xml:space="preserve">     Bonus Contra (for Capitalization)</t>
  </si>
  <si>
    <t>72250-49</t>
  </si>
  <si>
    <t xml:space="preserve">     Amortization - Bonus</t>
  </si>
  <si>
    <t>72250-50</t>
  </si>
  <si>
    <t xml:space="preserve">     Bonus - FD</t>
  </si>
  <si>
    <t>72250-51</t>
  </si>
  <si>
    <t xml:space="preserve">     CIM Time &amp; Cost Allocation – Fund Level Expense</t>
  </si>
  <si>
    <t>72250-52</t>
  </si>
  <si>
    <t xml:space="preserve">     Additional Compensation 2a</t>
  </si>
  <si>
    <t>72250-53</t>
  </si>
  <si>
    <t xml:space="preserve">     Additional Compensation 2b</t>
  </si>
  <si>
    <t>72250-54</t>
  </si>
  <si>
    <t xml:space="preserve">     Bonus - ST</t>
  </si>
  <si>
    <t>72250-55</t>
  </si>
  <si>
    <t xml:space="preserve">     Bonus - LI</t>
  </si>
  <si>
    <t>72250-56</t>
  </si>
  <si>
    <t xml:space="preserve">     Bonus - SB</t>
  </si>
  <si>
    <t>72250-57</t>
  </si>
  <si>
    <t xml:space="preserve">     Bonus - CS</t>
  </si>
  <si>
    <t>72250-58</t>
  </si>
  <si>
    <t xml:space="preserve">     Bonus - EG</t>
  </si>
  <si>
    <t>72250-60</t>
  </si>
  <si>
    <t xml:space="preserve">     Salaries &amp; Wages - Non-recurring</t>
  </si>
  <si>
    <t>72250-61</t>
  </si>
  <si>
    <t xml:space="preserve">     Burden - Non-recurring</t>
  </si>
  <si>
    <t>72250-62</t>
  </si>
  <si>
    <t xml:space="preserve">     Bonus - Non-recurring</t>
  </si>
  <si>
    <t>72250-65</t>
  </si>
  <si>
    <t xml:space="preserve">     Additional Compensation 2c</t>
  </si>
  <si>
    <t>72250-67</t>
  </si>
  <si>
    <t xml:space="preserve">     Other Employee Benefits Integral</t>
  </si>
  <si>
    <t>72251-00</t>
  </si>
  <si>
    <t xml:space="preserve">     Wages-Corporate</t>
  </si>
  <si>
    <t>72251-01</t>
  </si>
  <si>
    <t xml:space="preserve">     Wages-Executive</t>
  </si>
  <si>
    <t>72251-05</t>
  </si>
  <si>
    <t xml:space="preserve">     Wages-Investment</t>
  </si>
  <si>
    <t>72251-10</t>
  </si>
  <si>
    <t xml:space="preserve">     Wages -</t>
  </si>
  <si>
    <t>72251-20</t>
  </si>
  <si>
    <t xml:space="preserve">     Wages-Public/Capital Mkts</t>
  </si>
  <si>
    <t>72251-21</t>
  </si>
  <si>
    <t xml:space="preserve">     Wages-Investor Relations</t>
  </si>
  <si>
    <t>72251-30</t>
  </si>
  <si>
    <t xml:space="preserve">     Wages-Development</t>
  </si>
  <si>
    <t>72251-40</t>
  </si>
  <si>
    <t xml:space="preserve">     Wages-Property Management</t>
  </si>
  <si>
    <t>72251-42</t>
  </si>
  <si>
    <t xml:space="preserve">     Wages-H&amp;H</t>
  </si>
  <si>
    <t>72251-50</t>
  </si>
  <si>
    <t xml:space="preserve">     Wages-Leasing</t>
  </si>
  <si>
    <t>72251-60</t>
  </si>
  <si>
    <t xml:space="preserve">     Wages-Legal</t>
  </si>
  <si>
    <t>72251-70</t>
  </si>
  <si>
    <t xml:space="preserve">     Wages-Accounting</t>
  </si>
  <si>
    <t>72251-80</t>
  </si>
  <si>
    <t xml:space="preserve">     Wages-Technology</t>
  </si>
  <si>
    <t>72251-90</t>
  </si>
  <si>
    <t xml:space="preserve">     Wages-Human Resources</t>
  </si>
  <si>
    <t>72251-95</t>
  </si>
  <si>
    <t xml:space="preserve">     Wages-Corp Communications</t>
  </si>
  <si>
    <t>72251-96</t>
  </si>
  <si>
    <t xml:space="preserve">     Stock Compensation Expense</t>
  </si>
  <si>
    <t>72259-99</t>
  </si>
  <si>
    <t xml:space="preserve">   TOTAL PAYROLL EXPENSES</t>
  </si>
  <si>
    <t>72260-00</t>
  </si>
  <si>
    <t xml:space="preserve"> OTHER PAYROLL EXPENSES</t>
  </si>
  <si>
    <t>72265-01</t>
  </si>
  <si>
    <t xml:space="preserve"> OFFICER'S HEALTH INSURANCE</t>
  </si>
  <si>
    <t>72265-10</t>
  </si>
  <si>
    <t xml:space="preserve">     Officers' Health Insurance-Avraham Shemesh</t>
  </si>
  <si>
    <t>72265-11</t>
  </si>
  <si>
    <t xml:space="preserve">     Officers' Health Insurance-Shaul Kuba</t>
  </si>
  <si>
    <t>72300-00</t>
  </si>
  <si>
    <t xml:space="preserve">   PROFESSIONAL FEES</t>
  </si>
  <si>
    <t>72310-10</t>
  </si>
  <si>
    <t xml:space="preserve">     Accounting/Tax preparation</t>
  </si>
  <si>
    <t>72310-11</t>
  </si>
  <si>
    <t xml:space="preserve">     Accounting/Tax preparation (NA)</t>
  </si>
  <si>
    <t>72310-12</t>
  </si>
  <si>
    <t xml:space="preserve">     Accounting/Tax preparation (Direct)</t>
  </si>
  <si>
    <t>72320-10</t>
  </si>
  <si>
    <t xml:space="preserve">     Legal</t>
  </si>
  <si>
    <t>72320-11</t>
  </si>
  <si>
    <t xml:space="preserve">     Legal (NA)</t>
  </si>
  <si>
    <t>72320-12</t>
  </si>
  <si>
    <t xml:space="preserve">     Legal (Direct)</t>
  </si>
  <si>
    <t>72320-20</t>
  </si>
  <si>
    <t xml:space="preserve">     Legal - General Litigation</t>
  </si>
  <si>
    <t>72320-50</t>
  </si>
  <si>
    <t xml:space="preserve">     Legal Fees - Formation</t>
  </si>
  <si>
    <t>72330-10</t>
  </si>
  <si>
    <t>72330-11</t>
  </si>
  <si>
    <t xml:space="preserve">     Other Consulting Services (ICPE-FA)</t>
  </si>
  <si>
    <t>72330-12</t>
  </si>
  <si>
    <t xml:space="preserve">     Other Consulting Services (Direct)</t>
  </si>
  <si>
    <t>72330-13</t>
  </si>
  <si>
    <t xml:space="preserve">     Other Consulting Services (NA)</t>
  </si>
  <si>
    <t>72330-20</t>
  </si>
  <si>
    <t xml:space="preserve">     Consulting Services - Orchard</t>
  </si>
  <si>
    <t>72330-25</t>
  </si>
  <si>
    <t xml:space="preserve">     Consulting Services - West</t>
  </si>
  <si>
    <t>72330-30</t>
  </si>
  <si>
    <t xml:space="preserve">     SHAREHLDR SERVICES</t>
  </si>
  <si>
    <t>72330-31</t>
  </si>
  <si>
    <t xml:space="preserve">     Shareholder Servicing Fees Class A</t>
  </si>
  <si>
    <t>72330-32</t>
  </si>
  <si>
    <t xml:space="preserve">     Shareholder Servicing Fees Class C</t>
  </si>
  <si>
    <t>72330-33</t>
  </si>
  <si>
    <t xml:space="preserve">     Shareholder Servicing Fees Class L</t>
  </si>
  <si>
    <t>72330-35</t>
  </si>
  <si>
    <t xml:space="preserve">     Subadvisor Fees</t>
  </si>
  <si>
    <t>72330-36</t>
  </si>
  <si>
    <t xml:space="preserve">     WAIVER/REIMB/RECOUP CLASS A</t>
  </si>
  <si>
    <t>72330-37</t>
  </si>
  <si>
    <t xml:space="preserve">     WAIVER/REIMB/RECOUP CLASS C</t>
  </si>
  <si>
    <t>72330-38</t>
  </si>
  <si>
    <t xml:space="preserve">     WAIVER/REIMB/RECOUP CLASS I</t>
  </si>
  <si>
    <t>72330-39</t>
  </si>
  <si>
    <t xml:space="preserve">     WAIVER/REIMB/RECOUP CLASS L</t>
  </si>
  <si>
    <t>72330-40</t>
  </si>
  <si>
    <t xml:space="preserve">     Secondee Employees - itemized</t>
  </si>
  <si>
    <t>72330-45</t>
  </si>
  <si>
    <t xml:space="preserve">     Temp Employees - itemized</t>
  </si>
  <si>
    <t>72330-50</t>
  </si>
  <si>
    <t xml:space="preserve">     Consulting Services - itemized</t>
  </si>
  <si>
    <t>72340-10</t>
  </si>
  <si>
    <t xml:space="preserve">     Payroll Service</t>
  </si>
  <si>
    <t>72350-10</t>
  </si>
  <si>
    <t xml:space="preserve">     Temp Agencies</t>
  </si>
  <si>
    <t>72360-10</t>
  </si>
  <si>
    <t xml:space="preserve">     Office Moving</t>
  </si>
  <si>
    <t>74999-99</t>
  </si>
  <si>
    <t xml:space="preserve"> TOTAL CORPORATE G&amp;A  EXPENSES</t>
  </si>
  <si>
    <t>75000-00</t>
  </si>
  <si>
    <t xml:space="preserve"> OTHER BUSINESS OPERATING EXPENSE</t>
  </si>
  <si>
    <t>75100-00</t>
  </si>
  <si>
    <t xml:space="preserve"> SIGNAGE EXPENSE</t>
  </si>
  <si>
    <t>75110-10</t>
  </si>
  <si>
    <t xml:space="preserve">     Sponsorship support cost</t>
  </si>
  <si>
    <t>75120-10</t>
  </si>
  <si>
    <t xml:space="preserve">     Theatre Naming Rights Sponsor Costs</t>
  </si>
  <si>
    <t>75130-10</t>
  </si>
  <si>
    <t xml:space="preserve">     Sponsorship Commission</t>
  </si>
  <si>
    <t>76000-10</t>
  </si>
  <si>
    <t xml:space="preserve"> AMPAS EXPENSES</t>
  </si>
  <si>
    <t>76010-10</t>
  </si>
  <si>
    <t xml:space="preserve">     Site preparation</t>
  </si>
  <si>
    <t>76020-10</t>
  </si>
  <si>
    <t xml:space="preserve">     Relocation expenses</t>
  </si>
  <si>
    <t>76030-10</t>
  </si>
  <si>
    <t xml:space="preserve">     Filing fees</t>
  </si>
  <si>
    <t>76040-10</t>
  </si>
  <si>
    <t xml:space="preserve">     Plants &amp; trees trimming</t>
  </si>
  <si>
    <t>76050-10</t>
  </si>
  <si>
    <t xml:space="preserve">     Parking Lot rental</t>
  </si>
  <si>
    <t>76060-10</t>
  </si>
  <si>
    <t>76070-10</t>
  </si>
  <si>
    <t xml:space="preserve">     Extra Janitorial</t>
  </si>
  <si>
    <t>76070-20</t>
  </si>
  <si>
    <t xml:space="preserve">     Extra Security</t>
  </si>
  <si>
    <t>76080-10</t>
  </si>
  <si>
    <t xml:space="preserve">     Standby Elevator service&amp;repairs</t>
  </si>
  <si>
    <t>76080-20</t>
  </si>
  <si>
    <t xml:space="preserve">     standby Fire Alarm service/repairs</t>
  </si>
  <si>
    <t>76080-30</t>
  </si>
  <si>
    <t xml:space="preserve">     Standby Fire service/repairs</t>
  </si>
  <si>
    <t>76080-40</t>
  </si>
  <si>
    <t xml:space="preserve">     Standby electrical service/repairs</t>
  </si>
  <si>
    <t>76090-10</t>
  </si>
  <si>
    <t xml:space="preserve">     Hotel rooms &amp; meals</t>
  </si>
  <si>
    <t>76100-10</t>
  </si>
  <si>
    <t xml:space="preserve">     Allocated expenses</t>
  </si>
  <si>
    <t>76110-10</t>
  </si>
  <si>
    <t xml:space="preserve">     Rain Contingencies</t>
  </si>
  <si>
    <t>76120-10</t>
  </si>
  <si>
    <t xml:space="preserve">     Miscellaneous expense</t>
  </si>
  <si>
    <t>76495-10</t>
  </si>
  <si>
    <t xml:space="preserve">     AMPAS share of expense</t>
  </si>
  <si>
    <t>76500-00</t>
  </si>
  <si>
    <t xml:space="preserve"> HOTEL EXPENSES</t>
  </si>
  <si>
    <t>76500-10</t>
  </si>
  <si>
    <t xml:space="preserve">     Cost of sales - Rooms</t>
  </si>
  <si>
    <t>76500-20</t>
  </si>
  <si>
    <t xml:space="preserve">     Cost of sales - Telephone</t>
  </si>
  <si>
    <t>76500-30</t>
  </si>
  <si>
    <t xml:space="preserve">     Cost of sales - Restaurants</t>
  </si>
  <si>
    <t>76500-40</t>
  </si>
  <si>
    <t xml:space="preserve">     Cost of sales - Lounges</t>
  </si>
  <si>
    <t>76500-50</t>
  </si>
  <si>
    <t xml:space="preserve">     Cost of sales - Audio Visual</t>
  </si>
  <si>
    <t>76500-60</t>
  </si>
  <si>
    <t xml:space="preserve">     Cost of sales - Banquet</t>
  </si>
  <si>
    <t>76500-70</t>
  </si>
  <si>
    <t xml:space="preserve">     Cost of Sales - Parking</t>
  </si>
  <si>
    <t>76500-90</t>
  </si>
  <si>
    <t xml:space="preserve">     Cost of sales - Other</t>
  </si>
  <si>
    <t>76510-10</t>
  </si>
  <si>
    <t xml:space="preserve">     Cost of sales - General</t>
  </si>
  <si>
    <t>76520-10</t>
  </si>
  <si>
    <t xml:space="preserve">     Salaries &amp; wages</t>
  </si>
  <si>
    <t>76520-20</t>
  </si>
  <si>
    <t xml:space="preserve">     Staff benefits</t>
  </si>
  <si>
    <t>76530-10</t>
  </si>
  <si>
    <t xml:space="preserve">     Hotel Controllable expenses</t>
  </si>
  <si>
    <t>76540-10</t>
  </si>
  <si>
    <t xml:space="preserve">     Base Management Fee-CIM</t>
  </si>
  <si>
    <t>76540-15</t>
  </si>
  <si>
    <t xml:space="preserve">     Base Management Fee-3rd party</t>
  </si>
  <si>
    <t>76540-20</t>
  </si>
  <si>
    <t xml:space="preserve">     Escrow Contribution</t>
  </si>
  <si>
    <t>76540-25</t>
  </si>
  <si>
    <t xml:space="preserve">     Permits &amp; Licenses</t>
  </si>
  <si>
    <t>76540-30</t>
  </si>
  <si>
    <t xml:space="preserve">     Equipment Rental</t>
  </si>
  <si>
    <t>76540-40</t>
  </si>
  <si>
    <t>76540-50</t>
  </si>
  <si>
    <t>76540-60</t>
  </si>
  <si>
    <t>76540-61</t>
  </si>
  <si>
    <t xml:space="preserve">     Franchise Fees &amp; Assessments</t>
  </si>
  <si>
    <t>76540-62</t>
  </si>
  <si>
    <t xml:space="preserve">     Brochures</t>
  </si>
  <si>
    <t>76540-63</t>
  </si>
  <si>
    <t xml:space="preserve">     Advertising Agency</t>
  </si>
  <si>
    <t>76540-70</t>
  </si>
  <si>
    <t xml:space="preserve">     Other owner expense</t>
  </si>
  <si>
    <t>76540-80</t>
  </si>
  <si>
    <t xml:space="preserve">     Associate parking</t>
  </si>
  <si>
    <t>76540-85</t>
  </si>
  <si>
    <t xml:space="preserve">     Sempra Capital recovery fee</t>
  </si>
  <si>
    <t>76540-90</t>
  </si>
  <si>
    <t xml:space="preserve">     Rent Landlord</t>
  </si>
  <si>
    <t>76550-00</t>
  </si>
  <si>
    <t xml:space="preserve">     Hotel - Administrative Expenses</t>
  </si>
  <si>
    <t>76560-00</t>
  </si>
  <si>
    <t xml:space="preserve">     Hotel - Utilities</t>
  </si>
  <si>
    <t>76570-00</t>
  </si>
  <si>
    <t xml:space="preserve">     Hotel - Cntr Train &amp; Relocation</t>
  </si>
  <si>
    <t>76580-00</t>
  </si>
  <si>
    <t xml:space="preserve">     Hotel - Accidents</t>
  </si>
  <si>
    <t>76590-00</t>
  </si>
  <si>
    <t xml:space="preserve">     Hotel - Sales &amp; Marketing</t>
  </si>
  <si>
    <t>76595-00</t>
  </si>
  <si>
    <t xml:space="preserve">     Hotel - Repairs &amp; Maintenance</t>
  </si>
  <si>
    <t>76600-00</t>
  </si>
  <si>
    <t xml:space="preserve"> STUDIO COST OF SALES</t>
  </si>
  <si>
    <t>76600-10</t>
  </si>
  <si>
    <t xml:space="preserve">     Cost of Sales - Stage</t>
  </si>
  <si>
    <t>76600-20</t>
  </si>
  <si>
    <t xml:space="preserve">     Cost of Sales - Commissary</t>
  </si>
  <si>
    <t>76600-30</t>
  </si>
  <si>
    <t xml:space="preserve">     Cost of Sales - Studio Store</t>
  </si>
  <si>
    <t>76600-40</t>
  </si>
  <si>
    <t xml:space="preserve">     Cost of Sales - Studio Services</t>
  </si>
  <si>
    <t>76600-50</t>
  </si>
  <si>
    <t xml:space="preserve">     Costs of Sales - Telephone Equipment &amp; Tolls</t>
  </si>
  <si>
    <t>76700-00</t>
  </si>
  <si>
    <t xml:space="preserve"> SPA EXPENSES</t>
  </si>
  <si>
    <t>76700-10</t>
  </si>
  <si>
    <t xml:space="preserve">     Cost of Sales - Food &amp; Beverage</t>
  </si>
  <si>
    <t>76700-20</t>
  </si>
  <si>
    <t xml:space="preserve">     Cost of Sales - Retail Products</t>
  </si>
  <si>
    <t>76700-30</t>
  </si>
  <si>
    <t xml:space="preserve">     Cost of Sales - Spa Services (Treatment Supplies)</t>
  </si>
  <si>
    <t>76710-10</t>
  </si>
  <si>
    <t>76710-20</t>
  </si>
  <si>
    <t xml:space="preserve">     Payroll Taxes &amp; Benefits</t>
  </si>
  <si>
    <t>76710-30</t>
  </si>
  <si>
    <t xml:space="preserve">     Commissions</t>
  </si>
  <si>
    <t>76720-05</t>
  </si>
  <si>
    <t xml:space="preserve">     Royalties</t>
  </si>
  <si>
    <t>76720-10</t>
  </si>
  <si>
    <t xml:space="preserve">     Accounting Services</t>
  </si>
  <si>
    <t>76720-11</t>
  </si>
  <si>
    <t xml:space="preserve">     General &amp; Administrative Expenses</t>
  </si>
  <si>
    <t>76720-12</t>
  </si>
  <si>
    <t>76720-13</t>
  </si>
  <si>
    <t xml:space="preserve">     Replacement Reserve</t>
  </si>
  <si>
    <t>76720-14</t>
  </si>
  <si>
    <t xml:space="preserve">     Laundry &amp; Towels</t>
  </si>
  <si>
    <t>76720-15</t>
  </si>
  <si>
    <t xml:space="preserve">     Management Fees (3rd Party)</t>
  </si>
  <si>
    <t>76720-16</t>
  </si>
  <si>
    <t>76720-17</t>
  </si>
  <si>
    <t>76720-18</t>
  </si>
  <si>
    <t>76720-19</t>
  </si>
  <si>
    <t xml:space="preserve">     Equipment Rental &amp; Leases</t>
  </si>
  <si>
    <t>76720-20</t>
  </si>
  <si>
    <t xml:space="preserve">     Other Operating Expenses</t>
  </si>
  <si>
    <t>76720-21</t>
  </si>
  <si>
    <t xml:space="preserve">     Cleaning-Contract Services</t>
  </si>
  <si>
    <t>76720-22</t>
  </si>
  <si>
    <t xml:space="preserve">     Laundry-Contract Services</t>
  </si>
  <si>
    <t>76720-23</t>
  </si>
  <si>
    <t>76720-24</t>
  </si>
  <si>
    <t xml:space="preserve">     Locker Room Amenities</t>
  </si>
  <si>
    <t>76720-25</t>
  </si>
  <si>
    <t xml:space="preserve">     Uniforms</t>
  </si>
  <si>
    <t>76720-26</t>
  </si>
  <si>
    <t xml:space="preserve">     Travel</t>
  </si>
  <si>
    <t>76720-27</t>
  </si>
  <si>
    <t xml:space="preserve">     Credit Card Fees</t>
  </si>
  <si>
    <t>76720-28</t>
  </si>
  <si>
    <t xml:space="preserve">     Printing / Copy</t>
  </si>
  <si>
    <t>76800-00</t>
  </si>
  <si>
    <t xml:space="preserve"> THEATRE EXPENSES</t>
  </si>
  <si>
    <t>76810-00</t>
  </si>
  <si>
    <t xml:space="preserve"> PRODUCTION COSTS</t>
  </si>
  <si>
    <t>76810-10</t>
  </si>
  <si>
    <t xml:space="preserve">     Production Services Fee - CIM</t>
  </si>
  <si>
    <t>76810-11</t>
  </si>
  <si>
    <t xml:space="preserve">     Production Services Fee - CIM CONTRA</t>
  </si>
  <si>
    <t>76810-12</t>
  </si>
  <si>
    <t xml:space="preserve">     Production Services Fee - Third party</t>
  </si>
  <si>
    <t>76810-13</t>
  </si>
  <si>
    <t xml:space="preserve">     Producer Fee - Third Party</t>
  </si>
  <si>
    <t>76811-00</t>
  </si>
  <si>
    <t xml:space="preserve"> CLEANING &amp; TRASH REMOVAL</t>
  </si>
  <si>
    <t>76811-10</t>
  </si>
  <si>
    <t>76811-11</t>
  </si>
  <si>
    <t>76811-12</t>
  </si>
  <si>
    <t>76811-13</t>
  </si>
  <si>
    <t>76811-14</t>
  </si>
  <si>
    <t xml:space="preserve">     Cleaning-Repairs Maintenance</t>
  </si>
  <si>
    <t>76811-15</t>
  </si>
  <si>
    <t>76811-16</t>
  </si>
  <si>
    <t>76812-00</t>
  </si>
  <si>
    <t>76812-10</t>
  </si>
  <si>
    <t>76812-11</t>
  </si>
  <si>
    <t>76812-20</t>
  </si>
  <si>
    <t>76812-21</t>
  </si>
  <si>
    <t>76812-22</t>
  </si>
  <si>
    <t>76812-23</t>
  </si>
  <si>
    <t>76812-24</t>
  </si>
  <si>
    <t>76812-30</t>
  </si>
  <si>
    <t>76812-31</t>
  </si>
  <si>
    <t>76812-32</t>
  </si>
  <si>
    <t>76812-33</t>
  </si>
  <si>
    <t>76812-34</t>
  </si>
  <si>
    <t>76812-35</t>
  </si>
  <si>
    <t>76812-40</t>
  </si>
  <si>
    <t>76812-41</t>
  </si>
  <si>
    <t>76812-42</t>
  </si>
  <si>
    <t>76812-43</t>
  </si>
  <si>
    <t xml:space="preserve">     TSE Electrical-Supplies&amp;Materials</t>
  </si>
  <si>
    <t>76812-50</t>
  </si>
  <si>
    <t>76812-51</t>
  </si>
  <si>
    <t>76812-52</t>
  </si>
  <si>
    <t>76812-60</t>
  </si>
  <si>
    <t>76812-61</t>
  </si>
  <si>
    <t>76812-62</t>
  </si>
  <si>
    <t>76812-63</t>
  </si>
  <si>
    <t>76812-70</t>
  </si>
  <si>
    <t>76812-71</t>
  </si>
  <si>
    <t>76812-72</t>
  </si>
  <si>
    <t>76812-73</t>
  </si>
  <si>
    <t>76812-74</t>
  </si>
  <si>
    <t>76812-80</t>
  </si>
  <si>
    <t>76812-81</t>
  </si>
  <si>
    <t>76812-90</t>
  </si>
  <si>
    <t>76812-91</t>
  </si>
  <si>
    <t>76812-92</t>
  </si>
  <si>
    <t>76812-93</t>
  </si>
  <si>
    <t>76812-94</t>
  </si>
  <si>
    <t>76813-10</t>
  </si>
  <si>
    <t>76813-11</t>
  </si>
  <si>
    <t>76813-12</t>
  </si>
  <si>
    <t>76813-13</t>
  </si>
  <si>
    <t>76813-14</t>
  </si>
  <si>
    <t>76813-15</t>
  </si>
  <si>
    <t>76813-16</t>
  </si>
  <si>
    <t xml:space="preserve">     Bldg R&amp;M (Interior)-Graffiti film&amp;removal</t>
  </si>
  <si>
    <t>76813-17</t>
  </si>
  <si>
    <t>76813-18</t>
  </si>
  <si>
    <t>76813-19</t>
  </si>
  <si>
    <t>76813-20</t>
  </si>
  <si>
    <t>76813-21</t>
  </si>
  <si>
    <t>76813-22</t>
  </si>
  <si>
    <t>76813-23</t>
  </si>
  <si>
    <t xml:space="preserve">     Bldg R&amp;M (Exterior)-Graffiti film &amp; removal</t>
  </si>
  <si>
    <t>76813-24</t>
  </si>
  <si>
    <t>76813-25</t>
  </si>
  <si>
    <t>76813-26</t>
  </si>
  <si>
    <t>76813-27</t>
  </si>
  <si>
    <t>76814-00</t>
  </si>
  <si>
    <t>76814-10</t>
  </si>
  <si>
    <t>76814-11</t>
  </si>
  <si>
    <t>76814-12</t>
  </si>
  <si>
    <t>76814-13</t>
  </si>
  <si>
    <t>76814-14</t>
  </si>
  <si>
    <t>76815-00</t>
  </si>
  <si>
    <t xml:space="preserve"> SECURITY &amp; GROUND EXPENSE</t>
  </si>
  <si>
    <t>76815-10</t>
  </si>
  <si>
    <t>76815-11</t>
  </si>
  <si>
    <t>76815-12</t>
  </si>
  <si>
    <t>76815-13</t>
  </si>
  <si>
    <t>76815-14</t>
  </si>
  <si>
    <t>76815-15</t>
  </si>
  <si>
    <t>76815-16</t>
  </si>
  <si>
    <t>76816-00</t>
  </si>
  <si>
    <t xml:space="preserve"> SHOW LABOR</t>
  </si>
  <si>
    <t>76816-10</t>
  </si>
  <si>
    <t xml:space="preserve">     Property</t>
  </si>
  <si>
    <t>76816-11</t>
  </si>
  <si>
    <t xml:space="preserve">     Carpenters</t>
  </si>
  <si>
    <t>76816-12</t>
  </si>
  <si>
    <t>76816-13</t>
  </si>
  <si>
    <t xml:space="preserve">     Projection</t>
  </si>
  <si>
    <t>76816-14</t>
  </si>
  <si>
    <t xml:space="preserve">     Automation</t>
  </si>
  <si>
    <t>76816-15</t>
  </si>
  <si>
    <t xml:space="preserve">     Rigging</t>
  </si>
  <si>
    <t>76816-16</t>
  </si>
  <si>
    <t xml:space="preserve">     Sound</t>
  </si>
  <si>
    <t>76816-17</t>
  </si>
  <si>
    <t xml:space="preserve">     Specialty Technicians</t>
  </si>
  <si>
    <t>76816-18</t>
  </si>
  <si>
    <t xml:space="preserve">     Stagehands</t>
  </si>
  <si>
    <t>76816-19</t>
  </si>
  <si>
    <t xml:space="preserve">     Musicians</t>
  </si>
  <si>
    <t>76816-20</t>
  </si>
  <si>
    <t xml:space="preserve">     Wardrobe</t>
  </si>
  <si>
    <t>76816-21</t>
  </si>
  <si>
    <t xml:space="preserve">     Hair &amp; Make-up</t>
  </si>
  <si>
    <t>76816-22</t>
  </si>
  <si>
    <t xml:space="preserve">     Uniform &amp; Dry Clean</t>
  </si>
  <si>
    <t>76816-23</t>
  </si>
  <si>
    <t xml:space="preserve">     Ushers/Ticket Takers</t>
  </si>
  <si>
    <t>76816-24</t>
  </si>
  <si>
    <t xml:space="preserve">     Security</t>
  </si>
  <si>
    <t>76816-25</t>
  </si>
  <si>
    <t xml:space="preserve">     Medical</t>
  </si>
  <si>
    <t>76816-26</t>
  </si>
  <si>
    <t xml:space="preserve">     Fire Safety</t>
  </si>
  <si>
    <t>76816-27</t>
  </si>
  <si>
    <t xml:space="preserve">     Housekeeping</t>
  </si>
  <si>
    <t>76816-28</t>
  </si>
  <si>
    <t xml:space="preserve">     Box Office</t>
  </si>
  <si>
    <t>76816-90</t>
  </si>
  <si>
    <t xml:space="preserve">     Payroll Fringes</t>
  </si>
  <si>
    <t>76817-00</t>
  </si>
  <si>
    <t xml:space="preserve"> ADMINISTRATIVE</t>
  </si>
  <si>
    <t>76817-10</t>
  </si>
  <si>
    <t>76817-11</t>
  </si>
  <si>
    <t>76817-12</t>
  </si>
  <si>
    <t>76817-13</t>
  </si>
  <si>
    <t>76817-14</t>
  </si>
  <si>
    <t>76817-15</t>
  </si>
  <si>
    <t>76817-16</t>
  </si>
  <si>
    <t>76817-17</t>
  </si>
  <si>
    <t>76817-18</t>
  </si>
  <si>
    <t>76817-19</t>
  </si>
  <si>
    <t>76817-20</t>
  </si>
  <si>
    <t>76817-21</t>
  </si>
  <si>
    <t>76817-22</t>
  </si>
  <si>
    <t>76817-23</t>
  </si>
  <si>
    <t>76817-24</t>
  </si>
  <si>
    <t>76817-25</t>
  </si>
  <si>
    <t>76817-26</t>
  </si>
  <si>
    <t xml:space="preserve">     Ticket Agent fee</t>
  </si>
  <si>
    <t>76817-27</t>
  </si>
  <si>
    <t>76817-28</t>
  </si>
  <si>
    <t xml:space="preserve">     Postage/Messenger</t>
  </si>
  <si>
    <t>76817-29</t>
  </si>
  <si>
    <t>76817-30</t>
  </si>
  <si>
    <t xml:space="preserve">     Advertising &amp; Promo - Fund</t>
  </si>
  <si>
    <t>76817-31</t>
  </si>
  <si>
    <t>76817-32</t>
  </si>
  <si>
    <t xml:space="preserve">     Rep Training &amp; Education</t>
  </si>
  <si>
    <t>76817-33</t>
  </si>
  <si>
    <t xml:space="preserve">     Rep Training &amp; Education - Travel</t>
  </si>
  <si>
    <t>76817-34</t>
  </si>
  <si>
    <t>76817-35</t>
  </si>
  <si>
    <t>76817-36</t>
  </si>
  <si>
    <t>76817-37</t>
  </si>
  <si>
    <t xml:space="preserve">     Bad Debt</t>
  </si>
  <si>
    <t>76817-38</t>
  </si>
  <si>
    <t xml:space="preserve">     Other Ticket Fees</t>
  </si>
  <si>
    <t>76817-39</t>
  </si>
  <si>
    <t xml:space="preserve">     BAD DEBT EXPENSE - DISC OPS</t>
  </si>
  <si>
    <t>76817-40</t>
  </si>
  <si>
    <t xml:space="preserve">     EXPENSE ASSETS ACQ LIQUIDATION</t>
  </si>
  <si>
    <t>76818-00</t>
  </si>
  <si>
    <t xml:space="preserve"> TAXES &amp; INSURANCE</t>
  </si>
  <si>
    <t>76818-10</t>
  </si>
  <si>
    <t>76818-11</t>
  </si>
  <si>
    <t>76818-12</t>
  </si>
  <si>
    <t>76818-13</t>
  </si>
  <si>
    <t>76818-14</t>
  </si>
  <si>
    <t>76818-15</t>
  </si>
  <si>
    <t>76818-16</t>
  </si>
  <si>
    <t xml:space="preserve">     Other Filing and Tax Costs</t>
  </si>
  <si>
    <t>76819-00</t>
  </si>
  <si>
    <t xml:space="preserve"> RENT EXPENSE</t>
  </si>
  <si>
    <t>76819-10</t>
  </si>
  <si>
    <t xml:space="preserve">     Base Rent Expense - CIM</t>
  </si>
  <si>
    <t>76819-11</t>
  </si>
  <si>
    <t xml:space="preserve">     Base Rent Expense - CIM CONTRA</t>
  </si>
  <si>
    <t>76850-00</t>
  </si>
  <si>
    <t xml:space="preserve"> OTHER THEATRE EXPENSES</t>
  </si>
  <si>
    <t>76850-10</t>
  </si>
  <si>
    <t xml:space="preserve">     Sponsorship Support Cost</t>
  </si>
  <si>
    <t>76850-11</t>
  </si>
  <si>
    <t>76850-12</t>
  </si>
  <si>
    <t xml:space="preserve">     Retail/Merchandise Cost</t>
  </si>
  <si>
    <t>79000-00</t>
  </si>
  <si>
    <t xml:space="preserve"> CAPITALIZED OPERATING EXPENSES</t>
  </si>
  <si>
    <t>79010-10</t>
  </si>
  <si>
    <t xml:space="preserve">     ICPE Expenses - Payroll</t>
  </si>
  <si>
    <t>79010-20</t>
  </si>
  <si>
    <t xml:space="preserve">     ICPE Expenses - G&amp;A</t>
  </si>
  <si>
    <t>79011-10</t>
  </si>
  <si>
    <t xml:space="preserve">     IDC - ICPE Indirect Exp - Comp</t>
  </si>
  <si>
    <t>79011-20</t>
  </si>
  <si>
    <t xml:space="preserve">     IDC - ICPE Indirect Exp - G&amp;A</t>
  </si>
  <si>
    <t>79012-10</t>
  </si>
  <si>
    <t xml:space="preserve">     IDC - Direct Comp Exp</t>
  </si>
  <si>
    <t>79012-20</t>
  </si>
  <si>
    <t xml:space="preserve">     IDC - Direct G&amp;A Exp</t>
  </si>
  <si>
    <t>79015-10</t>
  </si>
  <si>
    <t xml:space="preserve">     IDC - Non-operating</t>
  </si>
  <si>
    <t>79110-10</t>
  </si>
  <si>
    <t xml:space="preserve">     Capitalized Operating Expense</t>
  </si>
  <si>
    <t>79998-99</t>
  </si>
  <si>
    <t xml:space="preserve"> TOTAL OPERATING EXPENSES</t>
  </si>
  <si>
    <t>79999-99</t>
  </si>
  <si>
    <t xml:space="preserve">     NET OPERATING INCOME</t>
  </si>
  <si>
    <t>80000-00</t>
  </si>
  <si>
    <t xml:space="preserve"> OTHER INCOME / EXPENSE</t>
  </si>
  <si>
    <t>81000-00</t>
  </si>
  <si>
    <t xml:space="preserve"> AMORTIZATION</t>
  </si>
  <si>
    <t>81005-10</t>
  </si>
  <si>
    <t xml:space="preserve">     Amortization</t>
  </si>
  <si>
    <t>81131-10</t>
  </si>
  <si>
    <t xml:space="preserve">     Amortization-Tenant Improvement</t>
  </si>
  <si>
    <t>81132-10</t>
  </si>
  <si>
    <t xml:space="preserve">     Amortization-Tenant Allowance</t>
  </si>
  <si>
    <t>81133-10</t>
  </si>
  <si>
    <t xml:space="preserve">     Amortization-Tenant Buy Out</t>
  </si>
  <si>
    <t>81134-10</t>
  </si>
  <si>
    <t xml:space="preserve">     Amortization-Tenant Fit-Up Sign Up</t>
  </si>
  <si>
    <t>81135-10</t>
  </si>
  <si>
    <t xml:space="preserve">     Amortization-Tenant Fit-Up Renewal</t>
  </si>
  <si>
    <t>81136-10</t>
  </si>
  <si>
    <t xml:space="preserve">     Amortization - Bond Fee</t>
  </si>
  <si>
    <t>81210-10</t>
  </si>
  <si>
    <t xml:space="preserve">     Amortization-Organization Cost</t>
  </si>
  <si>
    <t>81230-10</t>
  </si>
  <si>
    <t xml:space="preserve">     Amortization-Deferred Project Cost</t>
  </si>
  <si>
    <t>81240-10</t>
  </si>
  <si>
    <t xml:space="preserve">     Amortization-Lease Commission</t>
  </si>
  <si>
    <t>81250-10</t>
  </si>
  <si>
    <t xml:space="preserve">     Amortization-Direct Lease Cost</t>
  </si>
  <si>
    <t>81250-11</t>
  </si>
  <si>
    <t xml:space="preserve">     NL-Intangible Lease Asset Write-Off-LC</t>
  </si>
  <si>
    <t>81260-10</t>
  </si>
  <si>
    <t xml:space="preserve">     Amortization-Show Production Cost</t>
  </si>
  <si>
    <t>81930-10</t>
  </si>
  <si>
    <t xml:space="preserve">     Amortization-Corp.Computer Software</t>
  </si>
  <si>
    <t>81930-20</t>
  </si>
  <si>
    <t xml:space="preserve">     Amortization-Computer Software</t>
  </si>
  <si>
    <t>81940-10</t>
  </si>
  <si>
    <t xml:space="preserve">     Amortization-Corp.Leasehold Improvement</t>
  </si>
  <si>
    <t>81940-20</t>
  </si>
  <si>
    <t xml:space="preserve">     Amortization - Corp Management Contracts</t>
  </si>
  <si>
    <t>81950-10</t>
  </si>
  <si>
    <t xml:space="preserve">     Amortization-In Place Leases</t>
  </si>
  <si>
    <t>81950-20</t>
  </si>
  <si>
    <t xml:space="preserve">     Amortization-Advance Bookings</t>
  </si>
  <si>
    <t>81960-10</t>
  </si>
  <si>
    <t xml:space="preserve">     Amortization-Franchise Affiliation</t>
  </si>
  <si>
    <t>81960-20</t>
  </si>
  <si>
    <t xml:space="preserve">     Amortization-Ground Leases-Above Market</t>
  </si>
  <si>
    <t>81960-25</t>
  </si>
  <si>
    <t xml:space="preserve">     Amortization - Lease Inducement</t>
  </si>
  <si>
    <t>81960-30</t>
  </si>
  <si>
    <t xml:space="preserve">     Tax Abatement amortization expense</t>
  </si>
  <si>
    <t>81960-35</t>
  </si>
  <si>
    <t xml:space="preserve">     AMORT DEF COSTS REVOLVER</t>
  </si>
  <si>
    <t>81960-40</t>
  </si>
  <si>
    <t xml:space="preserve">     PREMIUM AMORTIZATION-COLSON</t>
  </si>
  <si>
    <t>82000-00</t>
  </si>
  <si>
    <t xml:space="preserve"> DEPRECIATION</t>
  </si>
  <si>
    <t>82005-10</t>
  </si>
  <si>
    <t xml:space="preserve">     Depreciation</t>
  </si>
  <si>
    <t>82115-10</t>
  </si>
  <si>
    <t xml:space="preserve">     Depreciation-Land Improvements</t>
  </si>
  <si>
    <t>82121-10</t>
  </si>
  <si>
    <t xml:space="preserve">     Depreciation-Building NonResidential</t>
  </si>
  <si>
    <t>82121-20</t>
  </si>
  <si>
    <t xml:space="preserve">     Depreciation-Building Residential Rental</t>
  </si>
  <si>
    <t>82122-10</t>
  </si>
  <si>
    <t xml:space="preserve">     Depreciation-Building Imprvmt NonResidential</t>
  </si>
  <si>
    <t>82122-20</t>
  </si>
  <si>
    <t xml:space="preserve">     Depreciation-Building Imprvmt Residntl Rental</t>
  </si>
  <si>
    <t>82123-10</t>
  </si>
  <si>
    <t xml:space="preserve">     Depreciation-Parking</t>
  </si>
  <si>
    <t>82124-10</t>
  </si>
  <si>
    <t xml:space="preserve">     Depreciation-Parking Improvement</t>
  </si>
  <si>
    <t>82124-20</t>
  </si>
  <si>
    <t xml:space="preserve">     Depreciation - Carts</t>
  </si>
  <si>
    <t>82125-10</t>
  </si>
  <si>
    <t xml:space="preserve">     Depreciation-Bldg Furn &amp; Fixtures</t>
  </si>
  <si>
    <t>82126-10</t>
  </si>
  <si>
    <t xml:space="preserve">     Depreciation-Bldg Computer Equipment</t>
  </si>
  <si>
    <t>82127-10</t>
  </si>
  <si>
    <t xml:space="preserve">     Depreciation-Signage</t>
  </si>
  <si>
    <t>82141-10</t>
  </si>
  <si>
    <t xml:space="preserve">     Depreciation-CAM Parking Resurface</t>
  </si>
  <si>
    <t>82142-10</t>
  </si>
  <si>
    <t xml:space="preserve">     Depreciation-CAM Parking Lighting</t>
  </si>
  <si>
    <t>82143-10</t>
  </si>
  <si>
    <t xml:space="preserve">     Depreciation-CAM Roof Replacement</t>
  </si>
  <si>
    <t>82915-10</t>
  </si>
  <si>
    <t xml:space="preserve">     Depreciation-Corp Office Furn &amp; Fixtures</t>
  </si>
  <si>
    <t>82916-10</t>
  </si>
  <si>
    <t xml:space="preserve">     Depreciation-Corp. Office Computer Equipment</t>
  </si>
  <si>
    <t>82920-10</t>
  </si>
  <si>
    <t xml:space="preserve">     Depreciation-Automobile</t>
  </si>
  <si>
    <t>82999-99</t>
  </si>
  <si>
    <t xml:space="preserve"> TOTAL DEPRECIATION</t>
  </si>
  <si>
    <t>90100-00</t>
  </si>
  <si>
    <t xml:space="preserve"> DIVIDEND INCOME</t>
  </si>
  <si>
    <t>90100-10</t>
  </si>
  <si>
    <t xml:space="preserve">     Dividend Income</t>
  </si>
  <si>
    <t>91000-00</t>
  </si>
  <si>
    <t xml:space="preserve"> INTEREST INCOME</t>
  </si>
  <si>
    <t>91010-10</t>
  </si>
  <si>
    <t xml:space="preserve">     Interest Income-Investment</t>
  </si>
  <si>
    <t>91010-11</t>
  </si>
  <si>
    <t xml:space="preserve">     Interest Income-Investment - Cash Collected</t>
  </si>
  <si>
    <t>91010-12</t>
  </si>
  <si>
    <t xml:space="preserve">     Interest Income-Investment - Cash Collected - Contra</t>
  </si>
  <si>
    <t>91020-10</t>
  </si>
  <si>
    <t xml:space="preserve">     Interest Income-MMA</t>
  </si>
  <si>
    <t>91030-10</t>
  </si>
  <si>
    <t xml:space="preserve">     Interest Income-CTD</t>
  </si>
  <si>
    <t>91040-10</t>
  </si>
  <si>
    <t xml:space="preserve">     Interest Income-Impound Account</t>
  </si>
  <si>
    <t>91050-10</t>
  </si>
  <si>
    <t xml:space="preserve">     Interest Income-Others</t>
  </si>
  <si>
    <t>91060-10</t>
  </si>
  <si>
    <t xml:space="preserve">     Interest Income - Guaranteed</t>
  </si>
  <si>
    <t>91070-10</t>
  </si>
  <si>
    <t xml:space="preserve">     Interest Income - Loan</t>
  </si>
  <si>
    <t>91080-10</t>
  </si>
  <si>
    <t xml:space="preserve">     Interest Income-Feeder Loans</t>
  </si>
  <si>
    <t>91080-11</t>
  </si>
  <si>
    <t xml:space="preserve">     Interest Income-Feeder Loans - Cash Collected</t>
  </si>
  <si>
    <t>91080-12</t>
  </si>
  <si>
    <t xml:space="preserve">     Interest Income-Feeder Loans - Cash Collected - Contra</t>
  </si>
  <si>
    <t>91099-99</t>
  </si>
  <si>
    <t xml:space="preserve"> TOTAL INTEREST INCOME</t>
  </si>
  <si>
    <t>91101-00</t>
  </si>
  <si>
    <t xml:space="preserve"> INTEREST INCOME-FUND ENTITIES</t>
  </si>
  <si>
    <t>91120-10</t>
  </si>
  <si>
    <t xml:space="preserve">     Interest Income 1-CIM/Broadway, LP</t>
  </si>
  <si>
    <t>91120-11</t>
  </si>
  <si>
    <t xml:space="preserve">     Interest Income 2-CIM/Broadway, LP</t>
  </si>
  <si>
    <t>91120-12</t>
  </si>
  <si>
    <t xml:space="preserve">     Interest Income 3-CIM/Broadway, LP</t>
  </si>
  <si>
    <t>91124-10</t>
  </si>
  <si>
    <t xml:space="preserve">     Interest Income 1-CIM/Twohy, LLC</t>
  </si>
  <si>
    <t>91124-11</t>
  </si>
  <si>
    <t xml:space="preserve">     Interest Income 2-CIM/Twohy, LLC</t>
  </si>
  <si>
    <t>91124-12</t>
  </si>
  <si>
    <t xml:space="preserve">     Interest Income 3-CIM/Twohy, LLC</t>
  </si>
  <si>
    <t>91126-10</t>
  </si>
  <si>
    <t xml:space="preserve">     Interest Income 1-Grand Avenue Lofts, LP</t>
  </si>
  <si>
    <t>91128-10</t>
  </si>
  <si>
    <t xml:space="preserve">     Interest Income 1-CIM/810 S Flower LP</t>
  </si>
  <si>
    <t>91400-00</t>
  </si>
  <si>
    <t xml:space="preserve"> INTEREST INCOME-CIM ENTITIES</t>
  </si>
  <si>
    <t>91424-10</t>
  </si>
  <si>
    <t xml:space="preserve">     Interest Income-CIM/Eisen Hollywood, LLC</t>
  </si>
  <si>
    <t>92000-00</t>
  </si>
  <si>
    <t xml:space="preserve"> INTEREST EXPENSE</t>
  </si>
  <si>
    <t>92010-10</t>
  </si>
  <si>
    <t xml:space="preserve">     Interest Expense-Bank Loan</t>
  </si>
  <si>
    <t>92020-10</t>
  </si>
  <si>
    <t xml:space="preserve">     Interest Expense-Construction Loan</t>
  </si>
  <si>
    <t>92030-10</t>
  </si>
  <si>
    <t xml:space="preserve">     Interest Expense-Mortgage Loan</t>
  </si>
  <si>
    <t>92035-10</t>
  </si>
  <si>
    <t xml:space="preserve">     Interest Expense-Swaps</t>
  </si>
  <si>
    <t>92040-10</t>
  </si>
  <si>
    <t xml:space="preserve">     Interest Expense-Revolvng Credit</t>
  </si>
  <si>
    <t>92050-10</t>
  </si>
  <si>
    <t xml:space="preserve">     Interest Expense-Funding</t>
  </si>
  <si>
    <t>92060-10</t>
  </si>
  <si>
    <t xml:space="preserve">     Interest Expense-Others</t>
  </si>
  <si>
    <t>92060-11</t>
  </si>
  <si>
    <t xml:space="preserve">     INTEREST EXPENSE - COLSON</t>
  </si>
  <si>
    <t>92060-12</t>
  </si>
  <si>
    <t xml:space="preserve">     INTEREST EXPENSE - N/P INTERCO</t>
  </si>
  <si>
    <t>92060-13</t>
  </si>
  <si>
    <t xml:space="preserve">     INTEREST EXPENSE -SBA LOANS</t>
  </si>
  <si>
    <t>92060-14</t>
  </si>
  <si>
    <t xml:space="preserve">     INTEREST EXPENSE - REVOLVER</t>
  </si>
  <si>
    <t>92060-15</t>
  </si>
  <si>
    <t xml:space="preserve">     AMORTIZATION EXPENSE - SBA DEBS</t>
  </si>
  <si>
    <t>92060-16</t>
  </si>
  <si>
    <t xml:space="preserve">     INTEREST EXPENSE - AFFILIATE</t>
  </si>
  <si>
    <t>92060-17</t>
  </si>
  <si>
    <t xml:space="preserve">     INT EXP - PMC PREFERRED CAP TRUST</t>
  </si>
  <si>
    <t>92060-18</t>
  </si>
  <si>
    <t xml:space="preserve">     INT EXP - DEF COSTS JR SUB NOTES</t>
  </si>
  <si>
    <t>92060-19</t>
  </si>
  <si>
    <t xml:space="preserve">     INTEREST EXPENSE - TERM NOTE</t>
  </si>
  <si>
    <t>92060-20</t>
  </si>
  <si>
    <t xml:space="preserve">     PREMIUM AMORT NOTES</t>
  </si>
  <si>
    <t>92060-21</t>
  </si>
  <si>
    <t xml:space="preserve">     INT EXP - SEC BORROWING AMORT</t>
  </si>
  <si>
    <t>92060-25</t>
  </si>
  <si>
    <t xml:space="preserve">     NL-Amortization Expense - Assumed Notes</t>
  </si>
  <si>
    <t>92060-26</t>
  </si>
  <si>
    <t xml:space="preserve">     NL-Amortization Expense - Bond Liability</t>
  </si>
  <si>
    <t>92060-27</t>
  </si>
  <si>
    <t xml:space="preserve">     Interest Expense - SBA PPP COVID-19</t>
  </si>
  <si>
    <t>92065-10</t>
  </si>
  <si>
    <t xml:space="preserve">     Interest Expense-Allocated</t>
  </si>
  <si>
    <t>92070-10</t>
  </si>
  <si>
    <t xml:space="preserve">     Interest Expense-Equity return</t>
  </si>
  <si>
    <t>92080-10</t>
  </si>
  <si>
    <t xml:space="preserve">     Interest Expense-Member Advance</t>
  </si>
  <si>
    <t>92085-10</t>
  </si>
  <si>
    <t xml:space="preserve">     Amortization-Prepaid Interest</t>
  </si>
  <si>
    <t>92090-10</t>
  </si>
  <si>
    <t xml:space="preserve">     Amort/Accretion-Above Market Debt</t>
  </si>
  <si>
    <t>92091-10</t>
  </si>
  <si>
    <t xml:space="preserve">     Amortization-Below Market Debt</t>
  </si>
  <si>
    <t>92095-10</t>
  </si>
  <si>
    <t xml:space="preserve">     Interest Expense - Guaranteed</t>
  </si>
  <si>
    <t>92099-99</t>
  </si>
  <si>
    <t xml:space="preserve"> TOTAL INTEREST EXPENSE</t>
  </si>
  <si>
    <t>92101-00</t>
  </si>
  <si>
    <t xml:space="preserve"> INTEREST EXPENSE-FUND ENTITIES</t>
  </si>
  <si>
    <t>92110-10</t>
  </si>
  <si>
    <t xml:space="preserve">     Interest Expense 1-CIM Urban RE Fund, LP</t>
  </si>
  <si>
    <t>92110-11</t>
  </si>
  <si>
    <t xml:space="preserve">     Interest Expense 2-CIM Urban RE Fund, LP</t>
  </si>
  <si>
    <t>92110-12</t>
  </si>
  <si>
    <t xml:space="preserve">     Interest Expense 3-CIM Urban RE Fund, LP</t>
  </si>
  <si>
    <t>93100-00</t>
  </si>
  <si>
    <t xml:space="preserve"> FINANCE CHARGES</t>
  </si>
  <si>
    <t>93110-10</t>
  </si>
  <si>
    <t xml:space="preserve">     Bank Charges</t>
  </si>
  <si>
    <t>93120-10</t>
  </si>
  <si>
    <t xml:space="preserve">     Finance Charge</t>
  </si>
  <si>
    <t>93125-20</t>
  </si>
  <si>
    <t xml:space="preserve">     Amortization-Financing fees</t>
  </si>
  <si>
    <t>93126-10</t>
  </si>
  <si>
    <t xml:space="preserve">     Mortgage Insurance</t>
  </si>
  <si>
    <t>93130-10</t>
  </si>
  <si>
    <t xml:space="preserve">     Late Charges</t>
  </si>
  <si>
    <t>93140-10</t>
  </si>
  <si>
    <t xml:space="preserve">     Penalty &amp; Interest</t>
  </si>
  <si>
    <t>93145-10</t>
  </si>
  <si>
    <t xml:space="preserve">     Loan Fees-Allocated</t>
  </si>
  <si>
    <t>93145-20</t>
  </si>
  <si>
    <t xml:space="preserve">     Amortization-Loan Fees</t>
  </si>
  <si>
    <t>93145-21</t>
  </si>
  <si>
    <t xml:space="preserve">     NL-Amort. Expense - Mortgage Note #2 DFC</t>
  </si>
  <si>
    <t>93145-22</t>
  </si>
  <si>
    <t xml:space="preserve">     NL-Amort. Expense - Mortgage Note #3 DFC</t>
  </si>
  <si>
    <t>93145-25</t>
  </si>
  <si>
    <t xml:space="preserve">     NL-Loan Cost Write-off Expense</t>
  </si>
  <si>
    <t>93145-26</t>
  </si>
  <si>
    <t xml:space="preserve">     NL-Amort. Expense - BSL Facility</t>
  </si>
  <si>
    <t>93145-27</t>
  </si>
  <si>
    <t xml:space="preserve">     NL-Amort. Exp - Repurchase DFC</t>
  </si>
  <si>
    <t>93145-30</t>
  </si>
  <si>
    <t xml:space="preserve">     Loan Fees</t>
  </si>
  <si>
    <t>93145-35</t>
  </si>
  <si>
    <t xml:space="preserve">     NL-Advisor Reimb. - Loan Related Expenses</t>
  </si>
  <si>
    <t>93150-10</t>
  </si>
  <si>
    <t xml:space="preserve">     Unused Commitment Fees</t>
  </si>
  <si>
    <t>93160-10</t>
  </si>
  <si>
    <t xml:space="preserve">     Amort - Loan Discount</t>
  </si>
  <si>
    <t>93170-10</t>
  </si>
  <si>
    <t xml:space="preserve">     Amortization-Loan Fees - SBA PPP COVID-19</t>
  </si>
  <si>
    <t>93199-99</t>
  </si>
  <si>
    <t xml:space="preserve"> TOTAL FINANCE CHARGES</t>
  </si>
  <si>
    <t>94000-00</t>
  </si>
  <si>
    <t xml:space="preserve"> LEASE EXPENSE</t>
  </si>
  <si>
    <t>94010-10</t>
  </si>
  <si>
    <t xml:space="preserve">     Ground Lease Expense</t>
  </si>
  <si>
    <t>94015-10</t>
  </si>
  <si>
    <t xml:space="preserve">     Straight Line Rent Expense</t>
  </si>
  <si>
    <t>94020-10</t>
  </si>
  <si>
    <t xml:space="preserve">     Master Lease Expense</t>
  </si>
  <si>
    <t>95100-00</t>
  </si>
  <si>
    <t xml:space="preserve"> OTHER INCOME</t>
  </si>
  <si>
    <t>95100-10</t>
  </si>
  <si>
    <t xml:space="preserve">     Other Income - Property Level</t>
  </si>
  <si>
    <t>95100-15</t>
  </si>
  <si>
    <t xml:space="preserve">     Loan Forgiveness - SBA PPP COVID-19</t>
  </si>
  <si>
    <t>95150-10</t>
  </si>
  <si>
    <t xml:space="preserve">     Other Income - Fund Level</t>
  </si>
  <si>
    <t>95200-00</t>
  </si>
  <si>
    <t xml:space="preserve"> PROPERTY LEVEL OTHER EXPENSE</t>
  </si>
  <si>
    <t>95200-10</t>
  </si>
  <si>
    <t xml:space="preserve">     Other Expense</t>
  </si>
  <si>
    <t>95200-15</t>
  </si>
  <si>
    <t xml:space="preserve">     Appraisal Fee</t>
  </si>
  <si>
    <t>95200-20</t>
  </si>
  <si>
    <t xml:space="preserve">     Transaction Costs</t>
  </si>
  <si>
    <t>95200-21</t>
  </si>
  <si>
    <t xml:space="preserve">     NL-Acquisition fees to Affiliate</t>
  </si>
  <si>
    <t>95200-22</t>
  </si>
  <si>
    <t xml:space="preserve">     NL-Advisor Reimb. - Acquisition Costs</t>
  </si>
  <si>
    <t>95220-20</t>
  </si>
  <si>
    <t xml:space="preserve">     Orchids Suites</t>
  </si>
  <si>
    <t>95230-10</t>
  </si>
  <si>
    <t>95230-11</t>
  </si>
  <si>
    <t xml:space="preserve">     Asset Management Fee</t>
  </si>
  <si>
    <t>95230-30</t>
  </si>
  <si>
    <t xml:space="preserve">     Pre-Opening Expenses</t>
  </si>
  <si>
    <t>95240-10</t>
  </si>
  <si>
    <t xml:space="preserve">     Settlement Payment</t>
  </si>
  <si>
    <t>95299-99</t>
  </si>
  <si>
    <t xml:space="preserve"> TOTAL PROPERTY LEVEL OTHER EXPENSE</t>
  </si>
  <si>
    <t>95300-00</t>
  </si>
  <si>
    <t xml:space="preserve"> FUND LEVEL OTHER EXPENSE</t>
  </si>
  <si>
    <t>95310-10</t>
  </si>
  <si>
    <t xml:space="preserve">     Abandoned Project Costs</t>
  </si>
  <si>
    <t>95320-10</t>
  </si>
  <si>
    <t xml:space="preserve"> Fund Other Expense</t>
  </si>
  <si>
    <t>95330-10</t>
  </si>
  <si>
    <t xml:space="preserve">     Political Contribution</t>
  </si>
  <si>
    <t>95400-00</t>
  </si>
  <si>
    <t xml:space="preserve"> ALLOCATED FUND EXPENSE</t>
  </si>
  <si>
    <t>95410-10</t>
  </si>
  <si>
    <t xml:space="preserve">     Allocated Fund Operating Expenses</t>
  </si>
  <si>
    <t>95420-10</t>
  </si>
  <si>
    <t xml:space="preserve">     Allocated Fund Organizational Costs</t>
  </si>
  <si>
    <t>95430-10</t>
  </si>
  <si>
    <t xml:space="preserve">     Allocated Fund Management Fees</t>
  </si>
  <si>
    <t>95440-10</t>
  </si>
  <si>
    <t xml:space="preserve">     Allocated Fund Interest Expense</t>
  </si>
  <si>
    <t>95450-10</t>
  </si>
  <si>
    <t xml:space="preserve">     Allocated Fund Loan Fees</t>
  </si>
  <si>
    <t>95500-00</t>
  </si>
  <si>
    <t xml:space="preserve"> OTHER NON-RECURRING EXPENSES</t>
  </si>
  <si>
    <t>95510-10</t>
  </si>
  <si>
    <t xml:space="preserve">     Placement Fee</t>
  </si>
  <si>
    <t>95510-20</t>
  </si>
  <si>
    <t xml:space="preserve">     Placement Cost Contra (for capitalization)</t>
  </si>
  <si>
    <t>95510-30</t>
  </si>
  <si>
    <t xml:space="preserve">     Amortization - Placement Costs</t>
  </si>
  <si>
    <t>95520-10</t>
  </si>
  <si>
    <t xml:space="preserve">     Investment Consulting Fees</t>
  </si>
  <si>
    <t>96101-00</t>
  </si>
  <si>
    <t xml:space="preserve"> NET REALIZED GAIN/LOSS ON SALE</t>
  </si>
  <si>
    <t>96110-10</t>
  </si>
  <si>
    <t xml:space="preserve">     Sale of property</t>
  </si>
  <si>
    <t>96120-10</t>
  </si>
  <si>
    <t xml:space="preserve">     Cost of property</t>
  </si>
  <si>
    <t>96130-10</t>
  </si>
  <si>
    <t xml:space="preserve">     Realized Gain/Loss on Investment</t>
  </si>
  <si>
    <t>96130-11</t>
  </si>
  <si>
    <t xml:space="preserve">     Realized Gain/Loss on Marketable Securities</t>
  </si>
  <si>
    <t>96130-20</t>
  </si>
  <si>
    <t xml:space="preserve">     Realized Gain/Loss on Investment - Equity Method</t>
  </si>
  <si>
    <t>96130-25</t>
  </si>
  <si>
    <t xml:space="preserve">     Realized Gain/Loss on Investment (True up interest)</t>
  </si>
  <si>
    <t>96130-30</t>
  </si>
  <si>
    <t xml:space="preserve">     Realized Gain/Loss on Extinguishment of Debt</t>
  </si>
  <si>
    <t>96130-40</t>
  </si>
  <si>
    <t xml:space="preserve">     Realized Gain/Loss - Tartine</t>
  </si>
  <si>
    <t>96130-50</t>
  </si>
  <si>
    <t xml:space="preserve">     Realized Gain/Loss - CCLA</t>
  </si>
  <si>
    <t>96130-60</t>
  </si>
  <si>
    <t xml:space="preserve">     Realized Gain/Loss - CMCT</t>
  </si>
  <si>
    <t>96130-70</t>
  </si>
  <si>
    <t xml:space="preserve">     NL-G/L on Investment - CMBS</t>
  </si>
  <si>
    <t>96130-80</t>
  </si>
  <si>
    <t xml:space="preserve">     NL-G/L on Investment - BSL</t>
  </si>
  <si>
    <t>96140-10</t>
  </si>
  <si>
    <t xml:space="preserve">     Realized Incentive Equity Revenue</t>
  </si>
  <si>
    <t>96140-11</t>
  </si>
  <si>
    <t xml:space="preserve">     Realized Incentive Fee Revenue</t>
  </si>
  <si>
    <t>96140-20</t>
  </si>
  <si>
    <t xml:space="preserve">     Realized Incentive Equity Compensation</t>
  </si>
  <si>
    <t>96140-30</t>
  </si>
  <si>
    <t xml:space="preserve">     Realized  Incentive Fee Compensation</t>
  </si>
  <si>
    <t>96160-10</t>
  </si>
  <si>
    <t xml:space="preserve">     Brokers Commission</t>
  </si>
  <si>
    <t>96160-20</t>
  </si>
  <si>
    <t xml:space="preserve">     Condo Sales Commission Fees - CIM</t>
  </si>
  <si>
    <t>96160-21</t>
  </si>
  <si>
    <t xml:space="preserve">     Condo Sales Commission Fees - Third Party</t>
  </si>
  <si>
    <t>96170-10</t>
  </si>
  <si>
    <t xml:space="preserve">     Closing costs related to sale</t>
  </si>
  <si>
    <t>96180-10</t>
  </si>
  <si>
    <t xml:space="preserve">     Other costs related to sale</t>
  </si>
  <si>
    <t>96190-10</t>
  </si>
  <si>
    <t xml:space="preserve">     Foreign Currency Exchange</t>
  </si>
  <si>
    <t>96195-10</t>
  </si>
  <si>
    <t xml:space="preserve">     NL-Gain/(Loss) on sale - Disposition Costs</t>
  </si>
  <si>
    <t>96195-20</t>
  </si>
  <si>
    <t xml:space="preserve">     NL-Gain/Loss on sale-Disp. Fee to Affiliate</t>
  </si>
  <si>
    <t>96199-99</t>
  </si>
  <si>
    <t xml:space="preserve"> NET REALIZED GAIN/LOSS</t>
  </si>
  <si>
    <t>96200-00</t>
  </si>
  <si>
    <t xml:space="preserve"> UNREALIZED GAIN/LOSS ON INVESTMENT</t>
  </si>
  <si>
    <t>96210-10</t>
  </si>
  <si>
    <t xml:space="preserve">     Unrealized Gain/Loss on Investment</t>
  </si>
  <si>
    <t>96210-15</t>
  </si>
  <si>
    <t xml:space="preserve">     Unrealized Gain/Loss on Misc. Items (FMV)</t>
  </si>
  <si>
    <t>96210-16</t>
  </si>
  <si>
    <t xml:space="preserve">     Unrealized Gain/Loss on Other Investments(FMV)</t>
  </si>
  <si>
    <t>96210-20</t>
  </si>
  <si>
    <t xml:space="preserve">     Unrealized Gain/Loss on Disposal of Investment</t>
  </si>
  <si>
    <t>96210-25</t>
  </si>
  <si>
    <t xml:space="preserve">     Unrealized Gain/Loss on Marketable Securities</t>
  </si>
  <si>
    <t>96220-10</t>
  </si>
  <si>
    <t xml:space="preserve">     Unrealized Gain/Loss on Swaps</t>
  </si>
  <si>
    <t>96220-20</t>
  </si>
  <si>
    <t xml:space="preserve">     IMPAIRMENT LOSS</t>
  </si>
  <si>
    <t>96220-30</t>
  </si>
  <si>
    <t xml:space="preserve">     NL-Loan Reserve Loss</t>
  </si>
  <si>
    <t>96225-10</t>
  </si>
  <si>
    <t xml:space="preserve">     BARGAIN PURCHASE GAIN</t>
  </si>
  <si>
    <t>96260-10</t>
  </si>
  <si>
    <t xml:space="preserve">     Unrealized Incentive Equity Revenue</t>
  </si>
  <si>
    <t>96260-11</t>
  </si>
  <si>
    <t xml:space="preserve">     Unrealized  Incentive Fee Revenue</t>
  </si>
  <si>
    <t>96260-12</t>
  </si>
  <si>
    <t xml:space="preserve">     Unrealized Incentive Fee Revenue - Portfolio</t>
  </si>
  <si>
    <t>96260-15</t>
  </si>
  <si>
    <t xml:space="preserve">     Unrealized Incentive Equity Revenue - Portfolio</t>
  </si>
  <si>
    <t>96260-20</t>
  </si>
  <si>
    <t xml:space="preserve">     Unrealized Performance Fee Expense</t>
  </si>
  <si>
    <t>96260-30</t>
  </si>
  <si>
    <t xml:space="preserve">     Unrealized Incentive Equity Compensation</t>
  </si>
  <si>
    <t>96260-31</t>
  </si>
  <si>
    <t xml:space="preserve">     Unrealized Incentive Fee Compensation</t>
  </si>
  <si>
    <t>96260-35</t>
  </si>
  <si>
    <t xml:space="preserve">     Unrealized Incentive Equity Compensation - Portfolio</t>
  </si>
  <si>
    <t>96260-36</t>
  </si>
  <si>
    <t xml:space="preserve">     Unrealized Incentive Fee Compensation - Portfolio</t>
  </si>
  <si>
    <t>96299-99</t>
  </si>
  <si>
    <t xml:space="preserve"> TOTAL UNREALIZED GAIN/LOSS ON INVESTMENT</t>
  </si>
  <si>
    <t>96900-00</t>
  </si>
  <si>
    <t xml:space="preserve"> WIP CONTRA</t>
  </si>
  <si>
    <t>96998-10</t>
  </si>
  <si>
    <t xml:space="preserve">     WIP Contra-Incidental Operation</t>
  </si>
  <si>
    <t>97100-00</t>
  </si>
  <si>
    <t xml:space="preserve"> INCOME TAX</t>
  </si>
  <si>
    <t>97100-10</t>
  </si>
  <si>
    <t xml:space="preserve">     Income Tax</t>
  </si>
  <si>
    <t>97100-20</t>
  </si>
  <si>
    <t xml:space="preserve">     TAX EFFECT DISC OPS</t>
  </si>
  <si>
    <t>97100-30</t>
  </si>
  <si>
    <t xml:space="preserve">     FEDERAL INCOME TAX EXP - CURRENT</t>
  </si>
  <si>
    <t>97100-31</t>
  </si>
  <si>
    <t xml:space="preserve">     State Income Tax Expense-Current</t>
  </si>
  <si>
    <t>97100-32</t>
  </si>
  <si>
    <t xml:space="preserve">     State Income Tax Expense-Deferred</t>
  </si>
  <si>
    <t>97100-40</t>
  </si>
  <si>
    <t xml:space="preserve">     FEDERAL INCOME TAX EXP - DEFERRED</t>
  </si>
  <si>
    <t>97198-98</t>
  </si>
  <si>
    <t xml:space="preserve"> TOTAL INCOME TAX</t>
  </si>
  <si>
    <t>97200-00</t>
  </si>
  <si>
    <t xml:space="preserve"> MINORITY INTEREST</t>
  </si>
  <si>
    <t>97200-10</t>
  </si>
  <si>
    <t xml:space="preserve">     Minority Interest</t>
  </si>
  <si>
    <t>97200-11</t>
  </si>
  <si>
    <t xml:space="preserve">     Minority Interest - Profit &amp; Loss</t>
  </si>
  <si>
    <t>97200-12</t>
  </si>
  <si>
    <t xml:space="preserve">     Minority Interest- Realized Gain/Loss on Investment</t>
  </si>
  <si>
    <t>97200-13</t>
  </si>
  <si>
    <t xml:space="preserve">     Minority Interest- Unrealized Gain/Loss on Investment</t>
  </si>
  <si>
    <t>97200-14</t>
  </si>
  <si>
    <t xml:space="preserve">     Minority Interest - Unrealized Gain/Loss on Disposal of Inv</t>
  </si>
  <si>
    <t>97200-20</t>
  </si>
  <si>
    <t xml:space="preserve">     MINORITY INTEREST - PREF STOCK SUB</t>
  </si>
  <si>
    <t>97200-50</t>
  </si>
  <si>
    <t xml:space="preserve">     Extinguishment of Non-controlling Interest</t>
  </si>
  <si>
    <t>97201-17</t>
  </si>
  <si>
    <t xml:space="preserve">     TPE - Series A - P&amp;L Accretion</t>
  </si>
  <si>
    <t>97201-18</t>
  </si>
  <si>
    <t xml:space="preserve">     TPE - Series A - P&amp;L Allocation</t>
  </si>
  <si>
    <t>97202-18</t>
  </si>
  <si>
    <t xml:space="preserve">     PE - Series L P&amp;L Allocation</t>
  </si>
  <si>
    <t>97202-19</t>
  </si>
  <si>
    <t xml:space="preserve">     PE - Series L - Redemption</t>
  </si>
  <si>
    <t>97202-20</t>
  </si>
  <si>
    <t xml:space="preserve">     PE - Series L P&amp;L Allocation (Memo Account)</t>
  </si>
  <si>
    <t>97202-21</t>
  </si>
  <si>
    <t xml:space="preserve">     PE - Series L P&amp;L Allocation - Contra (Memo Account)</t>
  </si>
  <si>
    <t>97203-18</t>
  </si>
  <si>
    <t xml:space="preserve">     PE - Series A - P&amp;L Allocation</t>
  </si>
  <si>
    <t>97203-19</t>
  </si>
  <si>
    <t xml:space="preserve">     PE - Series A - Redemption</t>
  </si>
  <si>
    <t>97205-18</t>
  </si>
  <si>
    <t xml:space="preserve">     PE - Series D - P&amp;L Allocation</t>
  </si>
  <si>
    <t>97205-19</t>
  </si>
  <si>
    <t xml:space="preserve">     PE - Series D - Redemption</t>
  </si>
  <si>
    <t>97999-98</t>
  </si>
  <si>
    <t xml:space="preserve">     TOTAL OTHER INCOME / EXPENSE</t>
  </si>
  <si>
    <t>97999-99</t>
  </si>
  <si>
    <t xml:space="preserve"> NET INCOME</t>
  </si>
  <si>
    <t>Property =  lo07011 lo07012 lo07013 lo07022 lo07023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</si>
</sst>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1" formatCode="_ * #,##0_ ;_ * \-#,##0_ ;_ * &quot;-&quot;_ ;_ @_ "/>
    <numFmt numFmtId="44" formatCode="_ &quot;$&quot;* #,##0.00_ ;_ &quot;$&quot;* \-#,##0.00_ ;_ &quot;$&quot;* &quot;-&quot;??_ ;_ @_ "/>
    <numFmt numFmtId="43" formatCode="_ * #,##0.00_ ;_ * \-#,##0.00_ ;_ * &quot;-&quot;??_ ;_ @_ "/>
  </numFmts>
  <fonts count="8" x14ac:knownFonts="1">
    <font>
      <sz val="10"/>
      <name val="Arial"/>
      <family val="2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27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4" fontId="3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4" fontId="5" fillId="0" borderId="2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" fontId="6" fillId="0" borderId="3" xfId="0" applyNumberFormat="1" applyFont="1" applyBorder="1" applyAlignment="1">
      <alignment horizontal="right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91"/>
  <sheetViews>
    <sheetView showGridLines="0" tabSelected="1" workbookViewId="0">
      <selection activeCell="E10" sqref="E10"/>
    </sheetView>
  </sheetViews>
  <sheetFormatPr baseColWidth="10" defaultColWidth="9.109375" defaultRowHeight="13.2" x14ac:dyDescent="0.25"/>
  <cols>
    <col min="1" max="1" width="15.6640625" customWidth="1"/>
    <col min="2" max="2" width="37.109375" customWidth="1"/>
    <col min="3" max="15" width="16.44140625" customWidth="1"/>
  </cols>
  <sheetData>
    <row r="1" spans="1:15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5.75" customHeight="1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5" customHeight="1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5" customHeight="1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5" customHeight="1" x14ac:dyDescent="0.25">
      <c r="A5" s="6"/>
      <c r="B5" s="7"/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</row>
    <row r="6" spans="1:15" ht="15" customHeight="1" x14ac:dyDescent="0.25">
      <c r="A6" s="8" t="s">
        <v>17</v>
      </c>
      <c r="B6" s="9" t="s">
        <v>18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 ht="15" customHeight="1" x14ac:dyDescent="0.25">
      <c r="A7" s="11" t="s">
        <v>19</v>
      </c>
      <c r="B7" s="12" t="s">
        <v>20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</row>
    <row r="8" spans="1:15" ht="15" customHeight="1" x14ac:dyDescent="0.25">
      <c r="A8" s="11" t="s">
        <v>21</v>
      </c>
      <c r="B8" s="12" t="s">
        <v>22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</row>
    <row r="9" spans="1:15" ht="15" customHeight="1" x14ac:dyDescent="0.25">
      <c r="A9" s="11" t="s">
        <v>23</v>
      </c>
      <c r="B9" s="12" t="s">
        <v>24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</row>
    <row r="10" spans="1:15" ht="15" customHeight="1" x14ac:dyDescent="0.25">
      <c r="A10" s="11" t="s">
        <v>25</v>
      </c>
      <c r="B10" s="12" t="s">
        <v>26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</row>
    <row r="11" spans="1:15" ht="1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" customHeight="1" x14ac:dyDescent="0.25">
      <c r="A12" s="14" t="s">
        <v>27</v>
      </c>
      <c r="B12" s="15" t="s">
        <v>28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1:15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5" customHeight="1" x14ac:dyDescent="0.25">
      <c r="A14" s="11" t="s">
        <v>29</v>
      </c>
      <c r="B14" s="12" t="s">
        <v>30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 ht="15" customHeight="1" x14ac:dyDescent="0.25">
      <c r="A15" s="11" t="s">
        <v>31</v>
      </c>
      <c r="B15" s="12" t="s">
        <v>32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</row>
    <row r="16" spans="1:15" ht="15" customHeight="1" x14ac:dyDescent="0.25">
      <c r="A16" s="11" t="s">
        <v>33</v>
      </c>
      <c r="B16" s="12" t="s">
        <v>34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2228412.79</v>
      </c>
      <c r="L16" s="13">
        <v>1119524.17</v>
      </c>
      <c r="M16" s="13">
        <v>1633100.48</v>
      </c>
      <c r="N16" s="13">
        <v>1133955.05</v>
      </c>
      <c r="O16" s="13">
        <v>6114992.4900000002</v>
      </c>
    </row>
    <row r="17" spans="1:15" ht="15" customHeight="1" x14ac:dyDescent="0.25">
      <c r="A17" s="11" t="s">
        <v>35</v>
      </c>
      <c r="B17" s="12" t="s">
        <v>36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</row>
    <row r="18" spans="1:15" ht="15" customHeight="1" x14ac:dyDescent="0.25">
      <c r="A18" s="11" t="s">
        <v>37</v>
      </c>
      <c r="B18" s="12" t="s">
        <v>38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</row>
    <row r="19" spans="1:15" ht="15" customHeight="1" x14ac:dyDescent="0.25">
      <c r="A19" s="11" t="s">
        <v>39</v>
      </c>
      <c r="B19" s="12" t="s">
        <v>40</v>
      </c>
      <c r="C19" s="13">
        <v>69383384.379999995</v>
      </c>
      <c r="D19" s="13">
        <v>69307536.730000004</v>
      </c>
      <c r="E19" s="13">
        <v>69383384.379999995</v>
      </c>
      <c r="F19" s="13">
        <v>69383384.379999995</v>
      </c>
      <c r="G19" s="13">
        <v>69383384.379999995</v>
      </c>
      <c r="H19" s="13">
        <v>69383384.379999995</v>
      </c>
      <c r="I19" s="13">
        <v>96095039.099999994</v>
      </c>
      <c r="J19" s="13">
        <v>96095039.109999999</v>
      </c>
      <c r="K19" s="13">
        <v>96095039.099999994</v>
      </c>
      <c r="L19" s="13">
        <v>96095039.109999999</v>
      </c>
      <c r="M19" s="13">
        <v>96095039.109999999</v>
      </c>
      <c r="N19" s="13">
        <v>96095039.109999999</v>
      </c>
      <c r="O19" s="13">
        <v>992794693.26999998</v>
      </c>
    </row>
    <row r="20" spans="1:15" ht="15" customHeight="1" x14ac:dyDescent="0.25">
      <c r="A20" s="11" t="s">
        <v>41</v>
      </c>
      <c r="B20" s="12" t="s">
        <v>42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</row>
    <row r="21" spans="1:15" ht="15" customHeight="1" x14ac:dyDescent="0.25">
      <c r="A21" s="11" t="s">
        <v>43</v>
      </c>
      <c r="B21" s="12" t="s">
        <v>44</v>
      </c>
      <c r="C21" s="13">
        <v>2845984</v>
      </c>
      <c r="D21" s="13">
        <v>8249033</v>
      </c>
      <c r="E21" s="13">
        <v>5598521</v>
      </c>
      <c r="F21" s="13">
        <v>1472169</v>
      </c>
      <c r="G21" s="13">
        <v>381438</v>
      </c>
      <c r="H21" s="13">
        <v>5084588</v>
      </c>
      <c r="I21" s="13">
        <v>3387808.49</v>
      </c>
      <c r="J21" s="13">
        <v>2550101</v>
      </c>
      <c r="K21" s="13">
        <v>2794999.89</v>
      </c>
      <c r="L21" s="13">
        <v>2488780</v>
      </c>
      <c r="M21" s="13">
        <v>3384335.68</v>
      </c>
      <c r="N21" s="13">
        <v>3828382.23</v>
      </c>
      <c r="O21" s="13">
        <v>42066140.289999999</v>
      </c>
    </row>
    <row r="22" spans="1:15" ht="15" customHeight="1" x14ac:dyDescent="0.25">
      <c r="A22" s="11" t="s">
        <v>45</v>
      </c>
      <c r="B22" s="12" t="s">
        <v>46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</row>
    <row r="23" spans="1:15" ht="15" customHeight="1" x14ac:dyDescent="0.25">
      <c r="A23" s="11" t="s">
        <v>47</v>
      </c>
      <c r="B23" s="12" t="s">
        <v>48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</row>
    <row r="24" spans="1:15" ht="15" customHeight="1" x14ac:dyDescent="0.25">
      <c r="A24" s="11" t="s">
        <v>49</v>
      </c>
      <c r="B24" s="12" t="s">
        <v>50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</row>
    <row r="25" spans="1:15" ht="15" customHeight="1" x14ac:dyDescent="0.25">
      <c r="A25" s="11" t="s">
        <v>51</v>
      </c>
      <c r="B25" s="12" t="s">
        <v>52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</row>
    <row r="26" spans="1:15" ht="15" customHeight="1" x14ac:dyDescent="0.25">
      <c r="A26" s="11" t="s">
        <v>53</v>
      </c>
      <c r="B26" s="12" t="s">
        <v>54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</row>
    <row r="27" spans="1:15" ht="15" customHeight="1" x14ac:dyDescent="0.25">
      <c r="A27" s="11" t="s">
        <v>55</v>
      </c>
      <c r="B27" s="12" t="s">
        <v>56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</row>
    <row r="28" spans="1:15" ht="15" customHeight="1" x14ac:dyDescent="0.25">
      <c r="A28" s="11" t="s">
        <v>57</v>
      </c>
      <c r="B28" s="12" t="s">
        <v>58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</row>
    <row r="29" spans="1:15" ht="15" customHeight="1" x14ac:dyDescent="0.25">
      <c r="A29" s="11" t="s">
        <v>59</v>
      </c>
      <c r="B29" s="12" t="s">
        <v>60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</row>
    <row r="30" spans="1:15" ht="15" customHeight="1" x14ac:dyDescent="0.25">
      <c r="A30" s="11" t="s">
        <v>61</v>
      </c>
      <c r="B30" s="12" t="s">
        <v>62</v>
      </c>
      <c r="C30" s="10">
        <v>72229368.379999995</v>
      </c>
      <c r="D30" s="10">
        <v>77556569.730000004</v>
      </c>
      <c r="E30" s="10">
        <v>74981905.379999995</v>
      </c>
      <c r="F30" s="10">
        <v>70855553.379999995</v>
      </c>
      <c r="G30" s="10">
        <v>69764822.379999995</v>
      </c>
      <c r="H30" s="10">
        <v>74467972.379999995</v>
      </c>
      <c r="I30" s="10">
        <v>99482847.590000004</v>
      </c>
      <c r="J30" s="10">
        <v>98645140.109999999</v>
      </c>
      <c r="K30" s="10">
        <v>101118451.78</v>
      </c>
      <c r="L30" s="10">
        <v>99703343.280000001</v>
      </c>
      <c r="M30" s="10">
        <v>101112475.27</v>
      </c>
      <c r="N30" s="10">
        <v>101057376.39</v>
      </c>
      <c r="O30" s="10">
        <v>1040975826.05</v>
      </c>
    </row>
    <row r="31" spans="1:15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5" customHeight="1" x14ac:dyDescent="0.25">
      <c r="A32" s="11" t="s">
        <v>63</v>
      </c>
      <c r="B32" s="12" t="s">
        <v>64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ht="15" customHeight="1" x14ac:dyDescent="0.25">
      <c r="A33" s="11" t="s">
        <v>65</v>
      </c>
      <c r="B33" s="12" t="s">
        <v>66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</row>
    <row r="34" spans="1:15" ht="15" customHeight="1" x14ac:dyDescent="0.25">
      <c r="A34" s="11" t="s">
        <v>67</v>
      </c>
      <c r="B34" s="12" t="s">
        <v>68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</row>
    <row r="35" spans="1:15" ht="15" customHeight="1" x14ac:dyDescent="0.25">
      <c r="A35" s="11" t="s">
        <v>69</v>
      </c>
      <c r="B35" s="12" t="s">
        <v>70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</row>
    <row r="36" spans="1:15" ht="15" customHeight="1" x14ac:dyDescent="0.25">
      <c r="A36" s="3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" customHeight="1" x14ac:dyDescent="0.25">
      <c r="A37" s="11" t="s">
        <v>71</v>
      </c>
      <c r="B37" s="12" t="s">
        <v>72</v>
      </c>
      <c r="C37" s="10">
        <v>72229368.379999995</v>
      </c>
      <c r="D37" s="10">
        <v>77556569.730000004</v>
      </c>
      <c r="E37" s="10">
        <v>74981905.379999995</v>
      </c>
      <c r="F37" s="10">
        <v>70855553.379999995</v>
      </c>
      <c r="G37" s="10">
        <v>69764822.379999995</v>
      </c>
      <c r="H37" s="10">
        <v>74467972.379999995</v>
      </c>
      <c r="I37" s="10">
        <v>99482847.590000004</v>
      </c>
      <c r="J37" s="10">
        <v>98645140.109999999</v>
      </c>
      <c r="K37" s="10">
        <v>101118451.78</v>
      </c>
      <c r="L37" s="10">
        <v>99703343.280000001</v>
      </c>
      <c r="M37" s="10">
        <v>101112475.27</v>
      </c>
      <c r="N37" s="10">
        <v>101057376.39</v>
      </c>
      <c r="O37" s="10">
        <v>1040975826.05</v>
      </c>
    </row>
    <row r="38" spans="1:15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5" customHeight="1" x14ac:dyDescent="0.25">
      <c r="A39" s="11" t="s">
        <v>73</v>
      </c>
      <c r="B39" s="12" t="s">
        <v>74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spans="1:15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5" customHeight="1" x14ac:dyDescent="0.25">
      <c r="A41" s="11" t="s">
        <v>75</v>
      </c>
      <c r="B41" s="12" t="s">
        <v>76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</row>
    <row r="42" spans="1:15" ht="15" customHeight="1" x14ac:dyDescent="0.25">
      <c r="A42" s="11" t="s">
        <v>77</v>
      </c>
      <c r="B42" s="12" t="s">
        <v>78</v>
      </c>
      <c r="C42" s="13">
        <v>0</v>
      </c>
      <c r="D42" s="13">
        <v>0</v>
      </c>
      <c r="E42" s="13">
        <v>0</v>
      </c>
      <c r="F42" s="13">
        <v>287857</v>
      </c>
      <c r="G42" s="13">
        <v>1571717</v>
      </c>
      <c r="H42" s="13">
        <v>0</v>
      </c>
      <c r="I42" s="13">
        <v>0</v>
      </c>
      <c r="J42" s="13">
        <v>1708745.63</v>
      </c>
      <c r="K42" s="13">
        <v>0</v>
      </c>
      <c r="L42" s="13">
        <v>0</v>
      </c>
      <c r="M42" s="13">
        <v>1796480.92</v>
      </c>
      <c r="N42" s="13">
        <v>3927087.39</v>
      </c>
      <c r="O42" s="13">
        <v>9291887.9399999995</v>
      </c>
    </row>
    <row r="43" spans="1:15" ht="15" customHeight="1" x14ac:dyDescent="0.25">
      <c r="A43" s="11" t="s">
        <v>79</v>
      </c>
      <c r="B43" s="12" t="s">
        <v>80</v>
      </c>
      <c r="C43" s="13">
        <v>-2545432</v>
      </c>
      <c r="D43" s="13">
        <v>-552320</v>
      </c>
      <c r="E43" s="13">
        <v>-3753349</v>
      </c>
      <c r="F43" s="13">
        <v>-1742461.59</v>
      </c>
      <c r="G43" s="13">
        <v>-847006.6</v>
      </c>
      <c r="H43" s="13">
        <v>-1539806.87</v>
      </c>
      <c r="I43" s="13">
        <v>-11194470</v>
      </c>
      <c r="J43" s="13">
        <v>-6793394.2000000002</v>
      </c>
      <c r="K43" s="13">
        <v>-9812003.1500000004</v>
      </c>
      <c r="L43" s="13">
        <v>-9121755.4700000007</v>
      </c>
      <c r="M43" s="13">
        <v>-4763796.95</v>
      </c>
      <c r="N43" s="13">
        <v>-228628.68</v>
      </c>
      <c r="O43" s="13">
        <v>-52894424.509999998</v>
      </c>
    </row>
    <row r="44" spans="1:15" ht="15" customHeight="1" x14ac:dyDescent="0.25">
      <c r="A44" s="11" t="s">
        <v>81</v>
      </c>
      <c r="B44" s="12" t="s">
        <v>82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</row>
    <row r="45" spans="1:15" ht="15" customHeight="1" x14ac:dyDescent="0.25">
      <c r="A45" s="11" t="s">
        <v>83</v>
      </c>
      <c r="B45" s="12" t="s">
        <v>84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</row>
    <row r="46" spans="1:15" ht="15" customHeight="1" x14ac:dyDescent="0.25">
      <c r="A46" s="11" t="s">
        <v>85</v>
      </c>
      <c r="B46" s="12" t="s">
        <v>86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</row>
    <row r="47" spans="1:15" ht="15" customHeight="1" x14ac:dyDescent="0.25">
      <c r="A47" s="11" t="s">
        <v>87</v>
      </c>
      <c r="B47" s="12" t="s">
        <v>88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</row>
    <row r="48" spans="1:15" ht="15" customHeight="1" x14ac:dyDescent="0.25">
      <c r="A48" s="11" t="s">
        <v>89</v>
      </c>
      <c r="B48" s="12" t="s">
        <v>90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</row>
    <row r="49" spans="1:15" ht="15" customHeight="1" x14ac:dyDescent="0.25">
      <c r="A49" s="11" t="s">
        <v>91</v>
      </c>
      <c r="B49" s="12" t="s">
        <v>92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</row>
    <row r="50" spans="1:15" ht="15" customHeight="1" x14ac:dyDescent="0.25">
      <c r="A50" s="11" t="s">
        <v>93</v>
      </c>
      <c r="B50" s="12" t="s">
        <v>94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</row>
    <row r="51" spans="1:15" ht="15" customHeight="1" x14ac:dyDescent="0.25">
      <c r="A51" s="11" t="s">
        <v>95</v>
      </c>
      <c r="B51" s="12" t="s">
        <v>96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</row>
    <row r="52" spans="1:15" ht="15" customHeight="1" x14ac:dyDescent="0.25">
      <c r="A52" s="11" t="s">
        <v>97</v>
      </c>
      <c r="B52" s="12" t="s">
        <v>98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</row>
    <row r="53" spans="1:15" ht="15" customHeight="1" x14ac:dyDescent="0.25">
      <c r="A53" s="11" t="s">
        <v>99</v>
      </c>
      <c r="B53" s="12" t="s">
        <v>100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</row>
    <row r="54" spans="1:15" ht="15" customHeight="1" x14ac:dyDescent="0.25">
      <c r="A54" s="11" t="s">
        <v>101</v>
      </c>
      <c r="B54" s="12" t="s">
        <v>102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</row>
    <row r="55" spans="1:15" ht="15" customHeight="1" x14ac:dyDescent="0.25">
      <c r="A55" s="11" t="s">
        <v>103</v>
      </c>
      <c r="B55" s="12" t="s">
        <v>104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</row>
    <row r="56" spans="1:15" ht="15" customHeight="1" x14ac:dyDescent="0.25">
      <c r="A56" s="11" t="s">
        <v>105</v>
      </c>
      <c r="B56" s="12" t="s">
        <v>106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</row>
    <row r="57" spans="1:15" ht="15" customHeight="1" x14ac:dyDescent="0.25">
      <c r="A57" s="11" t="s">
        <v>107</v>
      </c>
      <c r="B57" s="12" t="s">
        <v>108</v>
      </c>
      <c r="C57" s="13">
        <v>1324689.99</v>
      </c>
      <c r="D57" s="13">
        <v>2266938.34</v>
      </c>
      <c r="E57" s="13">
        <v>1906771.15</v>
      </c>
      <c r="F57" s="13">
        <v>2242123.73</v>
      </c>
      <c r="G57" s="13">
        <v>4537773.59</v>
      </c>
      <c r="H57" s="13">
        <v>-1537982.13</v>
      </c>
      <c r="I57" s="13">
        <v>-21207814.510000002</v>
      </c>
      <c r="J57" s="13">
        <v>-16156207.23</v>
      </c>
      <c r="K57" s="13">
        <v>-15413098</v>
      </c>
      <c r="L57" s="13">
        <v>-18145377.170000002</v>
      </c>
      <c r="M57" s="13">
        <v>-20154865.25</v>
      </c>
      <c r="N57" s="13">
        <v>-20813930.690000001</v>
      </c>
      <c r="O57" s="13">
        <v>-101150978.18000001</v>
      </c>
    </row>
    <row r="58" spans="1:15" ht="15" customHeight="1" x14ac:dyDescent="0.25">
      <c r="A58" s="11" t="s">
        <v>109</v>
      </c>
      <c r="B58" s="12" t="s">
        <v>110</v>
      </c>
      <c r="C58" s="13">
        <v>-947561.74</v>
      </c>
      <c r="D58" s="13">
        <v>-947561.74</v>
      </c>
      <c r="E58" s="13">
        <v>-947561.74</v>
      </c>
      <c r="F58" s="13">
        <v>-947561.74</v>
      </c>
      <c r="G58" s="13">
        <v>-947561.74</v>
      </c>
      <c r="H58" s="13">
        <v>-947561.74</v>
      </c>
      <c r="I58" s="13">
        <v>-1321244.48</v>
      </c>
      <c r="J58" s="13">
        <v>-1321244.48</v>
      </c>
      <c r="K58" s="13">
        <v>-744224.48</v>
      </c>
      <c r="L58" s="13">
        <v>-744224.48</v>
      </c>
      <c r="M58" s="13">
        <v>-744224.48</v>
      </c>
      <c r="N58" s="13">
        <v>-1704082.98</v>
      </c>
      <c r="O58" s="13">
        <v>-12264615.82</v>
      </c>
    </row>
    <row r="59" spans="1:15" ht="15" customHeight="1" x14ac:dyDescent="0.25">
      <c r="A59" s="11" t="s">
        <v>111</v>
      </c>
      <c r="B59" s="12" t="s">
        <v>112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</row>
    <row r="60" spans="1:15" ht="15" customHeight="1" x14ac:dyDescent="0.25">
      <c r="A60" s="11" t="s">
        <v>113</v>
      </c>
      <c r="B60" s="12" t="s">
        <v>114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</row>
    <row r="61" spans="1:15" ht="15" customHeight="1" x14ac:dyDescent="0.25">
      <c r="A61" s="11" t="s">
        <v>115</v>
      </c>
      <c r="B61" s="12" t="s">
        <v>116</v>
      </c>
      <c r="C61" s="10">
        <v>-2168303.75</v>
      </c>
      <c r="D61" s="10">
        <v>767056.6</v>
      </c>
      <c r="E61" s="10">
        <v>-2794139.59</v>
      </c>
      <c r="F61" s="10">
        <v>-160042.6</v>
      </c>
      <c r="G61" s="10">
        <v>4314922.25</v>
      </c>
      <c r="H61" s="10">
        <v>-4025350.74</v>
      </c>
      <c r="I61" s="10">
        <v>-33723528.990000002</v>
      </c>
      <c r="J61" s="10">
        <v>-22562100.280000001</v>
      </c>
      <c r="K61" s="10">
        <v>-25969325.629999999</v>
      </c>
      <c r="L61" s="10">
        <v>-28011357.120000001</v>
      </c>
      <c r="M61" s="10">
        <v>-23866405.760000002</v>
      </c>
      <c r="N61" s="10">
        <v>-18819554.960000001</v>
      </c>
      <c r="O61" s="10">
        <v>-157018130.56999999</v>
      </c>
    </row>
    <row r="62" spans="1:15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5" customHeight="1" x14ac:dyDescent="0.25">
      <c r="A63" s="11" t="s">
        <v>117</v>
      </c>
      <c r="B63" s="12" t="s">
        <v>118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  <row r="64" spans="1:15" ht="15" customHeight="1" x14ac:dyDescent="0.25">
      <c r="A64" s="11" t="s">
        <v>119</v>
      </c>
      <c r="B64" s="12" t="s">
        <v>120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</row>
    <row r="65" spans="1:15" ht="15" customHeight="1" x14ac:dyDescent="0.25">
      <c r="A65" s="11" t="s">
        <v>121</v>
      </c>
      <c r="B65" s="12" t="s">
        <v>122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</row>
    <row r="66" spans="1:15" ht="15" customHeight="1" x14ac:dyDescent="0.25">
      <c r="A66" s="11" t="s">
        <v>123</v>
      </c>
      <c r="B66" s="12" t="s">
        <v>124</v>
      </c>
      <c r="C66" s="13">
        <v>-19992919.260000002</v>
      </c>
      <c r="D66" s="13">
        <v>-19245868.199999999</v>
      </c>
      <c r="E66" s="13">
        <v>-17320118.98</v>
      </c>
      <c r="F66" s="13">
        <v>-16304009.199999999</v>
      </c>
      <c r="G66" s="13">
        <v>-13297038.26</v>
      </c>
      <c r="H66" s="13">
        <v>-11343774.66</v>
      </c>
      <c r="I66" s="13">
        <v>-17212313.059999999</v>
      </c>
      <c r="J66" s="13">
        <v>-21137630.850000001</v>
      </c>
      <c r="K66" s="13">
        <v>-11175509.24</v>
      </c>
      <c r="L66" s="13">
        <v>-10185914.32</v>
      </c>
      <c r="M66" s="13">
        <v>-7005531.4500000002</v>
      </c>
      <c r="N66" s="13">
        <v>-3739958.33</v>
      </c>
      <c r="O66" s="13">
        <v>-167960585.81</v>
      </c>
    </row>
    <row r="67" spans="1:15" ht="15" customHeight="1" x14ac:dyDescent="0.25">
      <c r="A67" s="11" t="s">
        <v>125</v>
      </c>
      <c r="B67" s="12" t="s">
        <v>126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</row>
    <row r="68" spans="1:15" ht="15" customHeight="1" x14ac:dyDescent="0.25">
      <c r="A68" s="11" t="s">
        <v>127</v>
      </c>
      <c r="B68" s="12" t="s">
        <v>128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</row>
    <row r="69" spans="1:15" ht="15" customHeight="1" x14ac:dyDescent="0.25">
      <c r="A69" s="11" t="s">
        <v>129</v>
      </c>
      <c r="B69" s="12" t="s">
        <v>130</v>
      </c>
      <c r="C69" s="10">
        <v>-19992919.260000002</v>
      </c>
      <c r="D69" s="10">
        <v>-19245868.199999999</v>
      </c>
      <c r="E69" s="10">
        <v>-17320118.98</v>
      </c>
      <c r="F69" s="10">
        <v>-16304009.199999999</v>
      </c>
      <c r="G69" s="10">
        <v>-13297038.26</v>
      </c>
      <c r="H69" s="10">
        <v>-11343774.66</v>
      </c>
      <c r="I69" s="10">
        <v>-17212313.059999999</v>
      </c>
      <c r="J69" s="10">
        <v>-21137630.850000001</v>
      </c>
      <c r="K69" s="10">
        <v>-11175509.24</v>
      </c>
      <c r="L69" s="10">
        <v>-10185914.32</v>
      </c>
      <c r="M69" s="10">
        <v>-7005531.4500000002</v>
      </c>
      <c r="N69" s="10">
        <v>-3739958.33</v>
      </c>
      <c r="O69" s="10">
        <v>-167960585.81</v>
      </c>
    </row>
    <row r="70" spans="1:15" ht="15" customHeight="1" x14ac:dyDescent="0.25">
      <c r="A70" s="3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5" customHeight="1" x14ac:dyDescent="0.25">
      <c r="A71" s="11" t="s">
        <v>131</v>
      </c>
      <c r="B71" s="12" t="s">
        <v>132</v>
      </c>
      <c r="C71" s="10">
        <v>-22161223.010000002</v>
      </c>
      <c r="D71" s="10">
        <v>-18478811.600000001</v>
      </c>
      <c r="E71" s="10">
        <v>-20114258.57</v>
      </c>
      <c r="F71" s="10">
        <v>-16464051.800000001</v>
      </c>
      <c r="G71" s="10">
        <v>-8982116.0099999998</v>
      </c>
      <c r="H71" s="10">
        <v>-15369125.4</v>
      </c>
      <c r="I71" s="10">
        <v>-50935842.049999997</v>
      </c>
      <c r="J71" s="10">
        <v>-43699731.130000003</v>
      </c>
      <c r="K71" s="10">
        <v>-37144834.869999997</v>
      </c>
      <c r="L71" s="10">
        <v>-38197271.439999998</v>
      </c>
      <c r="M71" s="10">
        <v>-30871937.210000001</v>
      </c>
      <c r="N71" s="10">
        <v>-22559513.289999999</v>
      </c>
      <c r="O71" s="10">
        <v>-324978716.38</v>
      </c>
    </row>
    <row r="72" spans="1:15" ht="15" customHeight="1" x14ac:dyDescent="0.25">
      <c r="A72" s="3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5" customHeight="1" x14ac:dyDescent="0.25">
      <c r="A73" s="11" t="s">
        <v>133</v>
      </c>
      <c r="B73" s="12" t="s">
        <v>134</v>
      </c>
      <c r="C73" s="10">
        <v>50068145.369999997</v>
      </c>
      <c r="D73" s="10">
        <v>59077758.130000003</v>
      </c>
      <c r="E73" s="10">
        <v>54867646.810000002</v>
      </c>
      <c r="F73" s="10">
        <v>54391501.579999998</v>
      </c>
      <c r="G73" s="10">
        <v>60782706.369999997</v>
      </c>
      <c r="H73" s="10">
        <v>59098846.979999997</v>
      </c>
      <c r="I73" s="10">
        <v>48547005.539999999</v>
      </c>
      <c r="J73" s="10">
        <v>54945408.979999997</v>
      </c>
      <c r="K73" s="10">
        <v>63973616.909999996</v>
      </c>
      <c r="L73" s="10">
        <v>61506071.840000004</v>
      </c>
      <c r="M73" s="10">
        <v>70240538.060000002</v>
      </c>
      <c r="N73" s="10">
        <v>78497863.099999994</v>
      </c>
      <c r="O73" s="10">
        <v>715997109.66999996</v>
      </c>
    </row>
    <row r="74" spans="1:15" ht="1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5" customHeight="1" x14ac:dyDescent="0.25">
      <c r="A75" s="11" t="s">
        <v>135</v>
      </c>
      <c r="B75" s="12" t="s">
        <v>136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</row>
    <row r="76" spans="1:15" ht="15" customHeight="1" x14ac:dyDescent="0.25">
      <c r="A76" s="11" t="s">
        <v>137</v>
      </c>
      <c r="B76" s="12" t="s">
        <v>138</v>
      </c>
      <c r="C76" s="13">
        <v>10283175.859999999</v>
      </c>
      <c r="D76" s="13">
        <v>10475629.289999999</v>
      </c>
      <c r="E76" s="13">
        <v>11094189.529999999</v>
      </c>
      <c r="F76" s="13">
        <v>10610992.26</v>
      </c>
      <c r="G76" s="13">
        <v>11320830.359999999</v>
      </c>
      <c r="H76" s="13">
        <v>12759389.9</v>
      </c>
      <c r="I76" s="13">
        <v>10218513.949999999</v>
      </c>
      <c r="J76" s="13">
        <v>9471903.8200000003</v>
      </c>
      <c r="K76" s="13">
        <v>12295831.01</v>
      </c>
      <c r="L76" s="13">
        <v>11351312.369999999</v>
      </c>
      <c r="M76" s="13">
        <v>11694623.859999999</v>
      </c>
      <c r="N76" s="13">
        <v>12474835.380000001</v>
      </c>
      <c r="O76" s="13">
        <v>134051227.59</v>
      </c>
    </row>
    <row r="77" spans="1:15" ht="15" customHeight="1" x14ac:dyDescent="0.25">
      <c r="A77" s="11" t="s">
        <v>139</v>
      </c>
      <c r="B77" s="12" t="s">
        <v>140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</row>
    <row r="78" spans="1:15" ht="15" customHeight="1" x14ac:dyDescent="0.25">
      <c r="A78" s="11" t="s">
        <v>141</v>
      </c>
      <c r="B78" s="12" t="s">
        <v>142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</row>
    <row r="79" spans="1:15" ht="15" customHeight="1" x14ac:dyDescent="0.25">
      <c r="A79" s="11" t="s">
        <v>143</v>
      </c>
      <c r="B79" s="12" t="s">
        <v>144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</row>
    <row r="80" spans="1:15" ht="15" customHeight="1" x14ac:dyDescent="0.25">
      <c r="A80" s="11" t="s">
        <v>145</v>
      </c>
      <c r="B80" s="12" t="s">
        <v>146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</row>
    <row r="81" spans="1:15" ht="15" customHeight="1" x14ac:dyDescent="0.25">
      <c r="A81" s="11" t="s">
        <v>147</v>
      </c>
      <c r="B81" s="12" t="s">
        <v>148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98115.97</v>
      </c>
      <c r="O81" s="13">
        <v>98115.97</v>
      </c>
    </row>
    <row r="82" spans="1:15" ht="15" customHeight="1" x14ac:dyDescent="0.25">
      <c r="A82" s="11" t="s">
        <v>149</v>
      </c>
      <c r="B82" s="12" t="s">
        <v>150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</row>
    <row r="83" spans="1:15" ht="15" customHeight="1" x14ac:dyDescent="0.25">
      <c r="A83" s="11" t="s">
        <v>151</v>
      </c>
      <c r="B83" s="12" t="s">
        <v>152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</row>
    <row r="84" spans="1:15" ht="15" customHeight="1" x14ac:dyDescent="0.25">
      <c r="A84" s="11" t="s">
        <v>153</v>
      </c>
      <c r="B84" s="12" t="s">
        <v>154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</row>
    <row r="85" spans="1:15" ht="15" customHeight="1" x14ac:dyDescent="0.25">
      <c r="A85" s="11" t="s">
        <v>155</v>
      </c>
      <c r="B85" s="12" t="s">
        <v>156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</row>
    <row r="86" spans="1:15" ht="15" customHeight="1" x14ac:dyDescent="0.25">
      <c r="A86" s="11" t="s">
        <v>157</v>
      </c>
      <c r="B86" s="12" t="s">
        <v>158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</row>
    <row r="87" spans="1:15" ht="15" customHeight="1" x14ac:dyDescent="0.25">
      <c r="A87" s="11" t="s">
        <v>159</v>
      </c>
      <c r="B87" s="12" t="s">
        <v>160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</row>
    <row r="88" spans="1:15" ht="15" customHeight="1" x14ac:dyDescent="0.25">
      <c r="A88" s="11" t="s">
        <v>161</v>
      </c>
      <c r="B88" s="12" t="s">
        <v>162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</row>
    <row r="89" spans="1:15" ht="15" customHeight="1" x14ac:dyDescent="0.25">
      <c r="A89" s="11" t="s">
        <v>163</v>
      </c>
      <c r="B89" s="12" t="s">
        <v>164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</row>
    <row r="90" spans="1:15" ht="15" customHeight="1" x14ac:dyDescent="0.25">
      <c r="A90" s="11" t="s">
        <v>165</v>
      </c>
      <c r="B90" s="12" t="s">
        <v>166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</row>
    <row r="91" spans="1:15" ht="15" customHeight="1" x14ac:dyDescent="0.25">
      <c r="A91" s="11" t="s">
        <v>167</v>
      </c>
      <c r="B91" s="12" t="s">
        <v>168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</row>
    <row r="92" spans="1:15" ht="15" customHeight="1" x14ac:dyDescent="0.25">
      <c r="A92" s="11" t="s">
        <v>169</v>
      </c>
      <c r="B92" s="12" t="s">
        <v>170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</row>
    <row r="93" spans="1:15" ht="15" customHeight="1" x14ac:dyDescent="0.25">
      <c r="A93" s="11" t="s">
        <v>171</v>
      </c>
      <c r="B93" s="12" t="s">
        <v>172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</row>
    <row r="94" spans="1:15" ht="15" customHeight="1" x14ac:dyDescent="0.25">
      <c r="A94" s="11" t="s">
        <v>173</v>
      </c>
      <c r="B94" s="12" t="s">
        <v>174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</row>
    <row r="95" spans="1:15" ht="15" customHeight="1" x14ac:dyDescent="0.25">
      <c r="A95" s="11" t="s">
        <v>175</v>
      </c>
      <c r="B95" s="12" t="s">
        <v>176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</row>
    <row r="96" spans="1:15" ht="15" customHeight="1" x14ac:dyDescent="0.25">
      <c r="A96" s="11" t="s">
        <v>177</v>
      </c>
      <c r="B96" s="12" t="s">
        <v>178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</row>
    <row r="97" spans="1:15" ht="15" customHeight="1" x14ac:dyDescent="0.25">
      <c r="A97" s="11" t="s">
        <v>179</v>
      </c>
      <c r="B97" s="12" t="s">
        <v>180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</row>
    <row r="98" spans="1:15" ht="15" customHeight="1" x14ac:dyDescent="0.25">
      <c r="A98" s="11" t="s">
        <v>181</v>
      </c>
      <c r="B98" s="12" t="s">
        <v>182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</row>
    <row r="99" spans="1:15" ht="15" customHeight="1" x14ac:dyDescent="0.25">
      <c r="A99" s="11" t="s">
        <v>183</v>
      </c>
      <c r="B99" s="12" t="s">
        <v>184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</row>
    <row r="100" spans="1:15" ht="15" customHeight="1" x14ac:dyDescent="0.25">
      <c r="A100" s="11" t="s">
        <v>185</v>
      </c>
      <c r="B100" s="12" t="s">
        <v>186</v>
      </c>
      <c r="C100" s="10">
        <v>10283175.859999999</v>
      </c>
      <c r="D100" s="10">
        <v>10475629.289999999</v>
      </c>
      <c r="E100" s="10">
        <v>11094189.529999999</v>
      </c>
      <c r="F100" s="10">
        <v>10610992.26</v>
      </c>
      <c r="G100" s="10">
        <v>11320830.359999999</v>
      </c>
      <c r="H100" s="10">
        <v>12759389.9</v>
      </c>
      <c r="I100" s="10">
        <v>10218513.949999999</v>
      </c>
      <c r="J100" s="10">
        <v>9471903.8200000003</v>
      </c>
      <c r="K100" s="10">
        <v>12295831.01</v>
      </c>
      <c r="L100" s="10">
        <v>11351312.369999999</v>
      </c>
      <c r="M100" s="10">
        <v>11694623.859999999</v>
      </c>
      <c r="N100" s="10">
        <v>12572951.35</v>
      </c>
      <c r="O100" s="10">
        <v>134149343.56</v>
      </c>
    </row>
    <row r="101" spans="1:15" ht="15" customHeight="1" x14ac:dyDescent="0.25">
      <c r="A101" s="3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5" customHeight="1" x14ac:dyDescent="0.25">
      <c r="A102" s="11" t="s">
        <v>187</v>
      </c>
      <c r="B102" s="12" t="s">
        <v>188</v>
      </c>
      <c r="C102" s="10">
        <v>60351321.229999997</v>
      </c>
      <c r="D102" s="10">
        <v>69553387.420000002</v>
      </c>
      <c r="E102" s="10">
        <v>65961836.340000004</v>
      </c>
      <c r="F102" s="10">
        <v>65002493.840000004</v>
      </c>
      <c r="G102" s="10">
        <v>72103536.730000004</v>
      </c>
      <c r="H102" s="10">
        <v>71858236.879999995</v>
      </c>
      <c r="I102" s="10">
        <v>58765519.490000002</v>
      </c>
      <c r="J102" s="10">
        <v>64417312.799999997</v>
      </c>
      <c r="K102" s="10">
        <v>76269447.920000002</v>
      </c>
      <c r="L102" s="10">
        <v>72857384.209999993</v>
      </c>
      <c r="M102" s="10">
        <v>81935161.920000002</v>
      </c>
      <c r="N102" s="10">
        <v>91070814.450000003</v>
      </c>
      <c r="O102" s="10">
        <v>850146453.23000002</v>
      </c>
    </row>
    <row r="103" spans="1:15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5" customHeight="1" x14ac:dyDescent="0.25">
      <c r="A104" s="11" t="s">
        <v>189</v>
      </c>
      <c r="B104" s="12" t="s">
        <v>190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1:15" ht="15" customHeight="1" x14ac:dyDescent="0.25">
      <c r="A105" s="11" t="s">
        <v>191</v>
      </c>
      <c r="B105" s="12" t="s">
        <v>192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</row>
    <row r="106" spans="1:15" ht="15" customHeight="1" x14ac:dyDescent="0.25">
      <c r="A106" s="11" t="s">
        <v>193</v>
      </c>
      <c r="B106" s="12" t="s">
        <v>194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</row>
    <row r="107" spans="1:15" ht="15" customHeight="1" x14ac:dyDescent="0.25">
      <c r="A107" s="11" t="s">
        <v>195</v>
      </c>
      <c r="B107" s="12" t="s">
        <v>196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</row>
    <row r="108" spans="1:15" ht="15" customHeight="1" x14ac:dyDescent="0.25">
      <c r="A108" s="11" t="s">
        <v>197</v>
      </c>
      <c r="B108" s="12" t="s">
        <v>198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</row>
    <row r="109" spans="1:15" ht="15" customHeight="1" x14ac:dyDescent="0.25">
      <c r="A109" s="11" t="s">
        <v>199</v>
      </c>
      <c r="B109" s="12" t="s">
        <v>200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</row>
    <row r="110" spans="1:15" ht="15" customHeight="1" x14ac:dyDescent="0.25">
      <c r="A110" s="11" t="s">
        <v>201</v>
      </c>
      <c r="B110" s="12" t="s">
        <v>202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</row>
    <row r="111" spans="1:15" ht="15" customHeight="1" x14ac:dyDescent="0.25">
      <c r="A111" s="11" t="s">
        <v>203</v>
      </c>
      <c r="B111" s="12" t="s">
        <v>204</v>
      </c>
      <c r="C111" s="13">
        <v>0</v>
      </c>
      <c r="D111" s="13">
        <v>0</v>
      </c>
      <c r="E111" s="13">
        <v>0</v>
      </c>
      <c r="F111" s="13">
        <v>0</v>
      </c>
      <c r="G111" s="13">
        <v>23314.57</v>
      </c>
      <c r="H111" s="13">
        <v>0</v>
      </c>
      <c r="I111" s="13">
        <v>37811.81</v>
      </c>
      <c r="J111" s="13">
        <v>730804.9</v>
      </c>
      <c r="K111" s="13">
        <v>0</v>
      </c>
      <c r="L111" s="13">
        <v>0</v>
      </c>
      <c r="M111" s="13">
        <v>0</v>
      </c>
      <c r="N111" s="13">
        <v>48049.5</v>
      </c>
      <c r="O111" s="13">
        <v>839980.78</v>
      </c>
    </row>
    <row r="112" spans="1:15" ht="15" customHeight="1" x14ac:dyDescent="0.25">
      <c r="A112" s="11" t="s">
        <v>205</v>
      </c>
      <c r="B112" s="12" t="s">
        <v>206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</row>
    <row r="113" spans="1:15" ht="15" customHeight="1" x14ac:dyDescent="0.25">
      <c r="A113" s="11" t="s">
        <v>207</v>
      </c>
      <c r="B113" s="12" t="s">
        <v>208</v>
      </c>
      <c r="C113" s="13">
        <v>0</v>
      </c>
      <c r="D113" s="13">
        <v>0</v>
      </c>
      <c r="E113" s="13">
        <v>16806</v>
      </c>
      <c r="F113" s="13">
        <v>0</v>
      </c>
      <c r="G113" s="13">
        <v>0</v>
      </c>
      <c r="H113" s="13">
        <v>0</v>
      </c>
      <c r="I113" s="13">
        <v>42015</v>
      </c>
      <c r="J113" s="13">
        <v>16806</v>
      </c>
      <c r="K113" s="13">
        <v>16806</v>
      </c>
      <c r="L113" s="13">
        <v>0</v>
      </c>
      <c r="M113" s="13">
        <v>0</v>
      </c>
      <c r="N113" s="13">
        <v>0</v>
      </c>
      <c r="O113" s="13">
        <v>92433</v>
      </c>
    </row>
    <row r="114" spans="1:15" ht="15" customHeight="1" x14ac:dyDescent="0.25">
      <c r="A114" s="11" t="s">
        <v>209</v>
      </c>
      <c r="B114" s="12" t="s">
        <v>210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</row>
    <row r="115" spans="1:15" ht="15" customHeight="1" x14ac:dyDescent="0.25">
      <c r="A115" s="11" t="s">
        <v>211</v>
      </c>
      <c r="B115" s="12" t="s">
        <v>212</v>
      </c>
      <c r="C115" s="18">
        <v>0</v>
      </c>
      <c r="D115" s="18">
        <v>35000</v>
      </c>
      <c r="E115" s="18">
        <v>0</v>
      </c>
      <c r="F115" s="18">
        <v>0</v>
      </c>
      <c r="G115" s="18">
        <v>1679001.7</v>
      </c>
      <c r="H115" s="18">
        <v>0</v>
      </c>
      <c r="I115" s="18">
        <v>0</v>
      </c>
      <c r="J115" s="18">
        <v>0</v>
      </c>
      <c r="K115" s="18">
        <v>106556</v>
      </c>
      <c r="L115" s="18">
        <v>25210</v>
      </c>
      <c r="M115" s="18">
        <v>33613</v>
      </c>
      <c r="N115" s="18">
        <v>0</v>
      </c>
      <c r="O115" s="18">
        <v>1879380.7</v>
      </c>
    </row>
    <row r="116" spans="1:15" ht="15" customHeight="1" x14ac:dyDescent="0.25">
      <c r="A116" s="11" t="s">
        <v>213</v>
      </c>
      <c r="B116" s="12" t="s">
        <v>214</v>
      </c>
      <c r="C116" s="10">
        <v>0</v>
      </c>
      <c r="D116" s="10">
        <v>35000</v>
      </c>
      <c r="E116" s="10">
        <v>16806</v>
      </c>
      <c r="F116" s="10">
        <v>0</v>
      </c>
      <c r="G116" s="10">
        <v>1702316.27</v>
      </c>
      <c r="H116" s="10">
        <v>0</v>
      </c>
      <c r="I116" s="10">
        <v>79826.81</v>
      </c>
      <c r="J116" s="10">
        <v>747610.9</v>
      </c>
      <c r="K116" s="10">
        <v>123362</v>
      </c>
      <c r="L116" s="10">
        <v>25210</v>
      </c>
      <c r="M116" s="10">
        <v>33613</v>
      </c>
      <c r="N116" s="10">
        <v>48049.5</v>
      </c>
      <c r="O116" s="10">
        <v>2811794.48</v>
      </c>
    </row>
    <row r="117" spans="1:15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5" customHeight="1" x14ac:dyDescent="0.25">
      <c r="A118" s="11" t="s">
        <v>215</v>
      </c>
      <c r="B118" s="12" t="s">
        <v>216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1:15" ht="15" customHeight="1" x14ac:dyDescent="0.25">
      <c r="A119" s="11" t="s">
        <v>217</v>
      </c>
      <c r="B119" s="12" t="s">
        <v>218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4202</v>
      </c>
      <c r="I119" s="13">
        <v>8403</v>
      </c>
      <c r="J119" s="13">
        <v>21009</v>
      </c>
      <c r="K119" s="13">
        <v>16807</v>
      </c>
      <c r="L119" s="13">
        <v>67227</v>
      </c>
      <c r="M119" s="13">
        <v>25211</v>
      </c>
      <c r="N119" s="13">
        <v>16808</v>
      </c>
      <c r="O119" s="13">
        <v>159667</v>
      </c>
    </row>
    <row r="120" spans="1:15" ht="15" customHeight="1" x14ac:dyDescent="0.25">
      <c r="A120" s="11" t="s">
        <v>219</v>
      </c>
      <c r="B120" s="12" t="s">
        <v>220</v>
      </c>
      <c r="C120" s="13">
        <v>67226.880000000005</v>
      </c>
      <c r="D120" s="13">
        <v>151260.48000000001</v>
      </c>
      <c r="E120" s="13">
        <v>168067.20000000001</v>
      </c>
      <c r="F120" s="13">
        <v>67226.880000000005</v>
      </c>
      <c r="G120" s="13">
        <v>302520.96000000002</v>
      </c>
      <c r="H120" s="13">
        <v>151260.48000000001</v>
      </c>
      <c r="I120" s="13">
        <v>117490.73</v>
      </c>
      <c r="J120" s="13">
        <v>302520.96000000002</v>
      </c>
      <c r="K120" s="13">
        <v>386554.56</v>
      </c>
      <c r="L120" s="13">
        <v>87226.880000000005</v>
      </c>
      <c r="M120" s="13">
        <v>50420.160000000003</v>
      </c>
      <c r="N120" s="13">
        <v>252100.8</v>
      </c>
      <c r="O120" s="13">
        <v>2103876.9700000002</v>
      </c>
    </row>
    <row r="121" spans="1:15" ht="15" customHeight="1" x14ac:dyDescent="0.25">
      <c r="A121" s="11" t="s">
        <v>221</v>
      </c>
      <c r="B121" s="12" t="s">
        <v>222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</row>
    <row r="122" spans="1:15" ht="15" customHeight="1" x14ac:dyDescent="0.25">
      <c r="A122" s="11" t="s">
        <v>223</v>
      </c>
      <c r="B122" s="12" t="s">
        <v>224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</row>
    <row r="123" spans="1:15" ht="15" customHeight="1" x14ac:dyDescent="0.25">
      <c r="A123" s="11" t="s">
        <v>225</v>
      </c>
      <c r="B123" s="12" t="s">
        <v>226</v>
      </c>
      <c r="C123" s="13">
        <v>0</v>
      </c>
      <c r="D123" s="13">
        <v>0</v>
      </c>
      <c r="E123" s="13">
        <v>0</v>
      </c>
      <c r="F123" s="13">
        <v>5.42</v>
      </c>
      <c r="G123" s="13">
        <v>0</v>
      </c>
      <c r="H123" s="13">
        <v>377246</v>
      </c>
      <c r="I123" s="13">
        <v>377246</v>
      </c>
      <c r="J123" s="13">
        <v>188627.97</v>
      </c>
      <c r="K123" s="13">
        <v>0</v>
      </c>
      <c r="L123" s="13">
        <v>0</v>
      </c>
      <c r="M123" s="13">
        <v>332421.84999999998</v>
      </c>
      <c r="N123" s="13">
        <v>0</v>
      </c>
      <c r="O123" s="13">
        <v>1275547.24</v>
      </c>
    </row>
    <row r="124" spans="1:15" ht="15" customHeight="1" x14ac:dyDescent="0.25">
      <c r="A124" s="11" t="s">
        <v>227</v>
      </c>
      <c r="B124" s="12" t="s">
        <v>228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</row>
    <row r="125" spans="1:15" ht="15" customHeight="1" x14ac:dyDescent="0.25">
      <c r="A125" s="11" t="s">
        <v>229</v>
      </c>
      <c r="B125" s="12" t="s">
        <v>230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</row>
    <row r="126" spans="1:15" ht="15" customHeight="1" x14ac:dyDescent="0.25">
      <c r="A126" s="11" t="s">
        <v>231</v>
      </c>
      <c r="B126" s="12" t="s">
        <v>232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</row>
    <row r="127" spans="1:15" ht="15" customHeight="1" x14ac:dyDescent="0.25">
      <c r="A127" s="11" t="s">
        <v>233</v>
      </c>
      <c r="B127" s="12" t="s">
        <v>234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</row>
    <row r="128" spans="1:15" ht="15" customHeight="1" x14ac:dyDescent="0.25">
      <c r="A128" s="11" t="s">
        <v>235</v>
      </c>
      <c r="B128" s="12" t="s">
        <v>236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</row>
    <row r="129" spans="1:15" ht="15" customHeight="1" x14ac:dyDescent="0.25">
      <c r="A129" s="11" t="s">
        <v>237</v>
      </c>
      <c r="B129" s="12" t="s">
        <v>238</v>
      </c>
      <c r="C129" s="13">
        <v>0</v>
      </c>
      <c r="D129" s="13">
        <v>14450</v>
      </c>
      <c r="E129" s="13">
        <v>0</v>
      </c>
      <c r="F129" s="13">
        <v>124790.88</v>
      </c>
      <c r="G129" s="13">
        <v>94537.82</v>
      </c>
      <c r="H129" s="13">
        <v>0</v>
      </c>
      <c r="I129" s="13">
        <v>245500</v>
      </c>
      <c r="J129" s="13">
        <v>202692</v>
      </c>
      <c r="K129" s="13">
        <v>0</v>
      </c>
      <c r="L129" s="13">
        <v>607895</v>
      </c>
      <c r="M129" s="13">
        <v>2564081.2400000002</v>
      </c>
      <c r="N129" s="13">
        <v>753400</v>
      </c>
      <c r="O129" s="13">
        <v>4607346.9400000004</v>
      </c>
    </row>
    <row r="130" spans="1:15" ht="15" customHeight="1" x14ac:dyDescent="0.25">
      <c r="A130" s="11" t="s">
        <v>239</v>
      </c>
      <c r="B130" s="12" t="s">
        <v>240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</row>
    <row r="131" spans="1:15" ht="15" customHeight="1" x14ac:dyDescent="0.25">
      <c r="A131" s="11" t="s">
        <v>241</v>
      </c>
      <c r="B131" s="12" t="s">
        <v>242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</row>
    <row r="132" spans="1:15" ht="15" customHeight="1" x14ac:dyDescent="0.25">
      <c r="A132" s="11" t="s">
        <v>243</v>
      </c>
      <c r="B132" s="12" t="s">
        <v>244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</row>
    <row r="133" spans="1:15" ht="15" customHeight="1" x14ac:dyDescent="0.25">
      <c r="A133" s="11" t="s">
        <v>245</v>
      </c>
      <c r="B133" s="12" t="s">
        <v>246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</row>
    <row r="134" spans="1:15" ht="15" customHeight="1" x14ac:dyDescent="0.25">
      <c r="A134" s="11" t="s">
        <v>247</v>
      </c>
      <c r="B134" s="12" t="s">
        <v>248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</row>
    <row r="135" spans="1:15" ht="15" customHeight="1" x14ac:dyDescent="0.25">
      <c r="A135" s="11" t="s">
        <v>249</v>
      </c>
      <c r="B135" s="12" t="s">
        <v>250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</row>
    <row r="136" spans="1:15" ht="15" customHeight="1" x14ac:dyDescent="0.25">
      <c r="A136" s="11" t="s">
        <v>251</v>
      </c>
      <c r="B136" s="12" t="s">
        <v>252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</row>
    <row r="137" spans="1:15" ht="15" customHeight="1" x14ac:dyDescent="0.25">
      <c r="A137" s="11" t="s">
        <v>253</v>
      </c>
      <c r="B137" s="12" t="s">
        <v>254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</row>
    <row r="138" spans="1:15" ht="15" customHeight="1" x14ac:dyDescent="0.25">
      <c r="A138" s="11" t="s">
        <v>255</v>
      </c>
      <c r="B138" s="12" t="s">
        <v>256</v>
      </c>
      <c r="C138" s="10">
        <v>67226.880000000005</v>
      </c>
      <c r="D138" s="10">
        <v>165710.48000000001</v>
      </c>
      <c r="E138" s="10">
        <v>168067.20000000001</v>
      </c>
      <c r="F138" s="10">
        <v>192023.18</v>
      </c>
      <c r="G138" s="10">
        <v>397058.78</v>
      </c>
      <c r="H138" s="10">
        <v>532708.48</v>
      </c>
      <c r="I138" s="10">
        <v>748639.73</v>
      </c>
      <c r="J138" s="10">
        <v>714849.93</v>
      </c>
      <c r="K138" s="10">
        <v>403361.56</v>
      </c>
      <c r="L138" s="10">
        <v>762348.88</v>
      </c>
      <c r="M138" s="10">
        <v>2972134.25</v>
      </c>
      <c r="N138" s="10">
        <v>1022308.8</v>
      </c>
      <c r="O138" s="10">
        <v>8146438.1500000004</v>
      </c>
    </row>
    <row r="139" spans="1:15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5" customHeight="1" x14ac:dyDescent="0.25">
      <c r="A140" s="11" t="s">
        <v>257</v>
      </c>
      <c r="B140" s="12" t="s">
        <v>258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1:15" ht="15" customHeight="1" x14ac:dyDescent="0.25">
      <c r="A141" s="11" t="s">
        <v>259</v>
      </c>
      <c r="B141" s="12" t="s">
        <v>260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</row>
    <row r="142" spans="1:15" ht="15" customHeight="1" x14ac:dyDescent="0.25">
      <c r="A142" s="11" t="s">
        <v>261</v>
      </c>
      <c r="B142" s="12" t="s">
        <v>262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</row>
    <row r="143" spans="1:15" ht="15" customHeight="1" x14ac:dyDescent="0.25">
      <c r="A143" s="11" t="s">
        <v>263</v>
      </c>
      <c r="B143" s="12" t="s">
        <v>264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</row>
    <row r="144" spans="1:15" ht="15" customHeight="1" x14ac:dyDescent="0.25">
      <c r="A144" s="11" t="s">
        <v>265</v>
      </c>
      <c r="B144" s="12" t="s">
        <v>266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</row>
    <row r="145" spans="1:15" ht="15" customHeight="1" x14ac:dyDescent="0.25">
      <c r="A145" s="11" t="s">
        <v>267</v>
      </c>
      <c r="B145" s="12" t="s">
        <v>268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</row>
    <row r="146" spans="1:15" ht="15" customHeight="1" x14ac:dyDescent="0.25">
      <c r="A146" s="11" t="s">
        <v>269</v>
      </c>
      <c r="B146" s="12" t="s">
        <v>270</v>
      </c>
      <c r="C146" s="13">
        <v>24825</v>
      </c>
      <c r="D146" s="13">
        <v>-19838.25</v>
      </c>
      <c r="E146" s="13">
        <v>16918.259999999998</v>
      </c>
      <c r="F146" s="13">
        <v>17135.919999999998</v>
      </c>
      <c r="G146" s="13">
        <v>17300.18</v>
      </c>
      <c r="H146" s="13">
        <v>-66568.25</v>
      </c>
      <c r="I146" s="13">
        <v>19292.46</v>
      </c>
      <c r="J146" s="13">
        <v>2055.34</v>
      </c>
      <c r="K146" s="13">
        <v>10652.9</v>
      </c>
      <c r="L146" s="13">
        <v>48026.89</v>
      </c>
      <c r="M146" s="13">
        <v>48399.71</v>
      </c>
      <c r="N146" s="13">
        <v>48644.4</v>
      </c>
      <c r="O146" s="13">
        <v>166844.56</v>
      </c>
    </row>
    <row r="147" spans="1:15" ht="15" customHeight="1" x14ac:dyDescent="0.25">
      <c r="A147" s="11" t="s">
        <v>271</v>
      </c>
      <c r="B147" s="12" t="s">
        <v>272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</row>
    <row r="148" spans="1:15" ht="15" customHeight="1" x14ac:dyDescent="0.25">
      <c r="A148" s="11" t="s">
        <v>273</v>
      </c>
      <c r="B148" s="12" t="s">
        <v>274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</row>
    <row r="149" spans="1:15" ht="15" customHeight="1" x14ac:dyDescent="0.25">
      <c r="A149" s="11" t="s">
        <v>275</v>
      </c>
      <c r="B149" s="12" t="s">
        <v>276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</row>
    <row r="150" spans="1:15" ht="15" customHeight="1" x14ac:dyDescent="0.25">
      <c r="A150" s="11" t="s">
        <v>277</v>
      </c>
      <c r="B150" s="12" t="s">
        <v>278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</row>
    <row r="151" spans="1:15" ht="15" customHeight="1" x14ac:dyDescent="0.25">
      <c r="A151" s="11" t="s">
        <v>279</v>
      </c>
      <c r="B151" s="12" t="s">
        <v>280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</row>
    <row r="152" spans="1:15" ht="15" customHeight="1" x14ac:dyDescent="0.25">
      <c r="A152" s="11" t="s">
        <v>281</v>
      </c>
      <c r="B152" s="12" t="s">
        <v>282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</row>
    <row r="153" spans="1:15" ht="15" customHeight="1" x14ac:dyDescent="0.25">
      <c r="A153" s="11" t="s">
        <v>283</v>
      </c>
      <c r="B153" s="12" t="s">
        <v>284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</row>
    <row r="154" spans="1:15" ht="15" customHeight="1" x14ac:dyDescent="0.25">
      <c r="A154" s="11" t="s">
        <v>285</v>
      </c>
      <c r="B154" s="12" t="s">
        <v>286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</row>
    <row r="155" spans="1:15" ht="15" customHeight="1" x14ac:dyDescent="0.25">
      <c r="A155" s="11" t="s">
        <v>287</v>
      </c>
      <c r="B155" s="12" t="s">
        <v>288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</row>
    <row r="156" spans="1:15" ht="15" customHeight="1" x14ac:dyDescent="0.25">
      <c r="A156" s="11" t="s">
        <v>289</v>
      </c>
      <c r="B156" s="12" t="s">
        <v>290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</row>
    <row r="157" spans="1:15" ht="15" customHeight="1" x14ac:dyDescent="0.25">
      <c r="A157" s="11" t="s">
        <v>291</v>
      </c>
      <c r="B157" s="12" t="s">
        <v>292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</row>
    <row r="158" spans="1:15" ht="15" customHeight="1" x14ac:dyDescent="0.25">
      <c r="A158" s="11" t="s">
        <v>293</v>
      </c>
      <c r="B158" s="12" t="s">
        <v>294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</row>
    <row r="159" spans="1:15" ht="15" customHeight="1" x14ac:dyDescent="0.25">
      <c r="A159" s="11" t="s">
        <v>295</v>
      </c>
      <c r="B159" s="12" t="s">
        <v>296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</row>
    <row r="160" spans="1:15" ht="15" customHeight="1" x14ac:dyDescent="0.25">
      <c r="A160" s="11" t="s">
        <v>297</v>
      </c>
      <c r="B160" s="12" t="s">
        <v>298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</row>
    <row r="161" spans="1:15" ht="15" customHeight="1" x14ac:dyDescent="0.25">
      <c r="A161" s="11" t="s">
        <v>299</v>
      </c>
      <c r="B161" s="12" t="s">
        <v>300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</row>
    <row r="162" spans="1:15" ht="15" customHeight="1" x14ac:dyDescent="0.25">
      <c r="A162" s="11" t="s">
        <v>301</v>
      </c>
      <c r="B162" s="12" t="s">
        <v>302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</row>
    <row r="163" spans="1:15" ht="15" customHeight="1" x14ac:dyDescent="0.25">
      <c r="A163" s="11" t="s">
        <v>303</v>
      </c>
      <c r="B163" s="12" t="s">
        <v>304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</row>
    <row r="164" spans="1:15" ht="15" customHeight="1" x14ac:dyDescent="0.25">
      <c r="A164" s="11" t="s">
        <v>305</v>
      </c>
      <c r="B164" s="12" t="s">
        <v>306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</row>
    <row r="165" spans="1:15" ht="15" customHeight="1" x14ac:dyDescent="0.25">
      <c r="A165" s="11" t="s">
        <v>307</v>
      </c>
      <c r="B165" s="12" t="s">
        <v>308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</row>
    <row r="166" spans="1:15" ht="15" customHeight="1" x14ac:dyDescent="0.25">
      <c r="A166" s="11" t="s">
        <v>309</v>
      </c>
      <c r="B166" s="12" t="s">
        <v>310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</row>
    <row r="167" spans="1:15" ht="15" customHeight="1" x14ac:dyDescent="0.25">
      <c r="A167" s="11" t="s">
        <v>311</v>
      </c>
      <c r="B167" s="12" t="s">
        <v>312</v>
      </c>
      <c r="C167" s="13">
        <v>76460.97</v>
      </c>
      <c r="D167" s="13">
        <v>106682.19</v>
      </c>
      <c r="E167" s="13">
        <v>160046.69</v>
      </c>
      <c r="F167" s="13">
        <v>134173.85999999999</v>
      </c>
      <c r="G167" s="13">
        <v>209788.65</v>
      </c>
      <c r="H167" s="13">
        <v>107916.58</v>
      </c>
      <c r="I167" s="13">
        <v>103299.84</v>
      </c>
      <c r="J167" s="13">
        <v>149680.70000000001</v>
      </c>
      <c r="K167" s="13">
        <v>285014.07</v>
      </c>
      <c r="L167" s="13">
        <v>411954.98</v>
      </c>
      <c r="M167" s="13">
        <v>126394.19</v>
      </c>
      <c r="N167" s="13">
        <v>305936.55</v>
      </c>
      <c r="O167" s="13">
        <v>2177349.27</v>
      </c>
    </row>
    <row r="168" spans="1:15" ht="15" customHeight="1" x14ac:dyDescent="0.25">
      <c r="A168" s="11" t="s">
        <v>313</v>
      </c>
      <c r="B168" s="12" t="s">
        <v>314</v>
      </c>
      <c r="C168" s="13">
        <v>226888</v>
      </c>
      <c r="D168" s="13">
        <v>96638</v>
      </c>
      <c r="E168" s="13">
        <v>105040</v>
      </c>
      <c r="F168" s="13">
        <v>147058</v>
      </c>
      <c r="G168" s="13">
        <v>105040</v>
      </c>
      <c r="H168" s="13">
        <v>142856</v>
      </c>
      <c r="I168" s="13">
        <v>243696</v>
      </c>
      <c r="J168" s="13">
        <v>130251.7</v>
      </c>
      <c r="K168" s="13">
        <v>50420</v>
      </c>
      <c r="L168" s="13">
        <v>147058</v>
      </c>
      <c r="M168" s="13">
        <v>201680</v>
      </c>
      <c r="N168" s="13">
        <v>117647</v>
      </c>
      <c r="O168" s="13">
        <v>1714272.7</v>
      </c>
    </row>
    <row r="169" spans="1:15" ht="15" customHeight="1" x14ac:dyDescent="0.25">
      <c r="A169" s="11" t="s">
        <v>315</v>
      </c>
      <c r="B169" s="12" t="s">
        <v>316</v>
      </c>
      <c r="C169" s="18">
        <v>0</v>
      </c>
      <c r="D169" s="18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</row>
    <row r="170" spans="1:15" ht="15" customHeight="1" x14ac:dyDescent="0.25">
      <c r="A170" s="11" t="s">
        <v>317</v>
      </c>
      <c r="B170" s="12" t="s">
        <v>318</v>
      </c>
      <c r="C170" s="10">
        <v>328173.96999999997</v>
      </c>
      <c r="D170" s="10">
        <v>183481.94</v>
      </c>
      <c r="E170" s="10">
        <v>282004.95</v>
      </c>
      <c r="F170" s="10">
        <v>298367.78000000003</v>
      </c>
      <c r="G170" s="10">
        <v>332128.83</v>
      </c>
      <c r="H170" s="10">
        <v>184204.33</v>
      </c>
      <c r="I170" s="10">
        <v>366288.3</v>
      </c>
      <c r="J170" s="10">
        <v>281987.74</v>
      </c>
      <c r="K170" s="10">
        <v>346086.97</v>
      </c>
      <c r="L170" s="10">
        <v>607039.87</v>
      </c>
      <c r="M170" s="10">
        <v>376473.9</v>
      </c>
      <c r="N170" s="10">
        <v>472227.95</v>
      </c>
      <c r="O170" s="10">
        <v>4058466.53</v>
      </c>
    </row>
    <row r="171" spans="1:15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5" customHeight="1" x14ac:dyDescent="0.25">
      <c r="A172" s="11" t="s">
        <v>319</v>
      </c>
      <c r="B172" s="12" t="s">
        <v>320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</row>
    <row r="173" spans="1:15" ht="15" customHeight="1" x14ac:dyDescent="0.25">
      <c r="A173" s="11" t="s">
        <v>321</v>
      </c>
      <c r="B173" s="12" t="s">
        <v>322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</row>
    <row r="174" spans="1:15" ht="15" customHeight="1" x14ac:dyDescent="0.25">
      <c r="A174" s="11" t="s">
        <v>323</v>
      </c>
      <c r="B174" s="12" t="s">
        <v>324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</row>
    <row r="175" spans="1:15" ht="15" customHeight="1" x14ac:dyDescent="0.25">
      <c r="A175" s="11" t="s">
        <v>325</v>
      </c>
      <c r="B175" s="12" t="s">
        <v>326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</row>
    <row r="176" spans="1:15" ht="15" customHeight="1" x14ac:dyDescent="0.25">
      <c r="A176" s="11" t="s">
        <v>327</v>
      </c>
      <c r="B176" s="12" t="s">
        <v>328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</row>
    <row r="177" spans="1:15" ht="15" customHeight="1" x14ac:dyDescent="0.25">
      <c r="A177" s="11" t="s">
        <v>329</v>
      </c>
      <c r="B177" s="12" t="s">
        <v>330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</row>
    <row r="178" spans="1:15" ht="15" customHeight="1" x14ac:dyDescent="0.25">
      <c r="A178" s="11" t="s">
        <v>331</v>
      </c>
      <c r="B178" s="12" t="s">
        <v>332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</row>
    <row r="179" spans="1:15" ht="15" customHeight="1" x14ac:dyDescent="0.25">
      <c r="A179" s="11" t="s">
        <v>333</v>
      </c>
      <c r="B179" s="12" t="s">
        <v>334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</row>
    <row r="180" spans="1:15" ht="15" customHeight="1" x14ac:dyDescent="0.25">
      <c r="A180" s="11" t="s">
        <v>335</v>
      </c>
      <c r="B180" s="12" t="s">
        <v>336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</row>
    <row r="181" spans="1:15" ht="15" customHeight="1" x14ac:dyDescent="0.25">
      <c r="A181" s="11" t="s">
        <v>337</v>
      </c>
      <c r="B181" s="12" t="s">
        <v>338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</row>
    <row r="182" spans="1:15" ht="15" customHeight="1" x14ac:dyDescent="0.25">
      <c r="A182" s="11" t="s">
        <v>339</v>
      </c>
      <c r="B182" s="12" t="s">
        <v>340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</row>
    <row r="183" spans="1:15" ht="15" customHeight="1" x14ac:dyDescent="0.25">
      <c r="A183" s="11" t="s">
        <v>341</v>
      </c>
      <c r="B183" s="12" t="s">
        <v>342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</row>
    <row r="184" spans="1:15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5" customHeight="1" x14ac:dyDescent="0.25">
      <c r="A185" s="11" t="s">
        <v>343</v>
      </c>
      <c r="B185" s="12" t="s">
        <v>344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</row>
    <row r="186" spans="1:15" ht="15" customHeight="1" x14ac:dyDescent="0.25">
      <c r="A186" s="11" t="s">
        <v>345</v>
      </c>
      <c r="B186" s="12" t="s">
        <v>346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</row>
    <row r="187" spans="1:15" ht="15" customHeight="1" x14ac:dyDescent="0.25">
      <c r="A187" s="11" t="s">
        <v>347</v>
      </c>
      <c r="B187" s="12" t="s">
        <v>348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</row>
    <row r="188" spans="1:15" ht="15" customHeight="1" x14ac:dyDescent="0.25">
      <c r="A188" s="11" t="s">
        <v>349</v>
      </c>
      <c r="B188" s="12" t="s">
        <v>350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</row>
    <row r="189" spans="1:15" ht="15" customHeight="1" x14ac:dyDescent="0.25">
      <c r="A189" s="11" t="s">
        <v>351</v>
      </c>
      <c r="B189" s="12" t="s">
        <v>352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</row>
    <row r="190" spans="1:15" ht="15" customHeight="1" x14ac:dyDescent="0.25">
      <c r="A190" s="11" t="s">
        <v>353</v>
      </c>
      <c r="B190" s="12" t="s">
        <v>354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</row>
    <row r="191" spans="1:15" ht="15" customHeight="1" x14ac:dyDescent="0.25">
      <c r="A191" s="11" t="s">
        <v>355</v>
      </c>
      <c r="B191" s="12" t="s">
        <v>356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</row>
    <row r="192" spans="1:15" ht="15" customHeight="1" x14ac:dyDescent="0.25">
      <c r="A192" s="11" t="s">
        <v>357</v>
      </c>
      <c r="B192" s="12" t="s">
        <v>358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</row>
    <row r="193" spans="1:15" ht="15" customHeight="1" x14ac:dyDescent="0.25">
      <c r="A193" s="11" t="s">
        <v>359</v>
      </c>
      <c r="B193" s="12" t="s">
        <v>360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</row>
    <row r="194" spans="1:15" ht="15" customHeight="1" x14ac:dyDescent="0.25">
      <c r="A194" s="11" t="s">
        <v>361</v>
      </c>
      <c r="B194" s="12" t="s">
        <v>362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</row>
    <row r="195" spans="1:15" ht="15" customHeight="1" x14ac:dyDescent="0.25">
      <c r="A195" s="11" t="s">
        <v>363</v>
      </c>
      <c r="B195" s="12" t="s">
        <v>364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</row>
    <row r="196" spans="1:15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5" customHeight="1" x14ac:dyDescent="0.25">
      <c r="A197" s="11" t="s">
        <v>365</v>
      </c>
      <c r="B197" s="12" t="s">
        <v>366</v>
      </c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</row>
    <row r="198" spans="1:15" ht="15" customHeight="1" x14ac:dyDescent="0.25">
      <c r="A198" s="11" t="s">
        <v>367</v>
      </c>
      <c r="B198" s="12" t="s">
        <v>368</v>
      </c>
      <c r="C198" s="13">
        <v>0</v>
      </c>
      <c r="D198" s="13">
        <v>84033</v>
      </c>
      <c r="E198" s="13">
        <v>0</v>
      </c>
      <c r="F198" s="13">
        <v>163865</v>
      </c>
      <c r="G198" s="13">
        <v>490593</v>
      </c>
      <c r="H198" s="13">
        <v>336135</v>
      </c>
      <c r="I198" s="13">
        <v>218486</v>
      </c>
      <c r="J198" s="13">
        <v>126052</v>
      </c>
      <c r="K198" s="13">
        <v>235296</v>
      </c>
      <c r="L198" s="13">
        <v>277311</v>
      </c>
      <c r="M198" s="13">
        <v>180673</v>
      </c>
      <c r="N198" s="13">
        <v>184872</v>
      </c>
      <c r="O198" s="13">
        <v>2297316</v>
      </c>
    </row>
    <row r="199" spans="1:15" ht="15" customHeight="1" x14ac:dyDescent="0.25">
      <c r="A199" s="11" t="s">
        <v>369</v>
      </c>
      <c r="B199" s="12" t="s">
        <v>370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</row>
    <row r="200" spans="1:15" ht="15" customHeight="1" x14ac:dyDescent="0.25">
      <c r="A200" s="11" t="s">
        <v>371</v>
      </c>
      <c r="B200" s="12" t="s">
        <v>372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</row>
    <row r="201" spans="1:15" ht="15" customHeight="1" x14ac:dyDescent="0.25">
      <c r="A201" s="11" t="s">
        <v>373</v>
      </c>
      <c r="B201" s="12" t="s">
        <v>374</v>
      </c>
      <c r="C201" s="13">
        <v>1119748.8999999999</v>
      </c>
      <c r="D201" s="13">
        <v>1243888.68</v>
      </c>
      <c r="E201" s="13">
        <v>1235134.27</v>
      </c>
      <c r="F201" s="13">
        <v>1293670.1499999999</v>
      </c>
      <c r="G201" s="13">
        <v>1359264.53</v>
      </c>
      <c r="H201" s="13">
        <v>1462944.38</v>
      </c>
      <c r="I201" s="13">
        <v>2137123.29</v>
      </c>
      <c r="J201" s="13">
        <v>1763769.2</v>
      </c>
      <c r="K201" s="13">
        <v>1252657.8899999999</v>
      </c>
      <c r="L201" s="13">
        <v>2625634</v>
      </c>
      <c r="M201" s="13">
        <v>2594495.4300000002</v>
      </c>
      <c r="N201" s="13">
        <v>2794612.32</v>
      </c>
      <c r="O201" s="13">
        <v>20882943.039999999</v>
      </c>
    </row>
    <row r="202" spans="1:15" ht="15" customHeight="1" x14ac:dyDescent="0.25">
      <c r="A202" s="11" t="s">
        <v>375</v>
      </c>
      <c r="B202" s="12" t="s">
        <v>376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</row>
    <row r="203" spans="1:15" ht="15" customHeight="1" x14ac:dyDescent="0.25">
      <c r="A203" s="11" t="s">
        <v>377</v>
      </c>
      <c r="B203" s="12" t="s">
        <v>378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-79022.789999999994</v>
      </c>
      <c r="I203" s="13">
        <v>-426007.21</v>
      </c>
      <c r="J203" s="13">
        <v>-337049.29</v>
      </c>
      <c r="K203" s="13">
        <v>0</v>
      </c>
      <c r="L203" s="13">
        <v>-1661727.01</v>
      </c>
      <c r="M203" s="13">
        <v>-1149732.9099999999</v>
      </c>
      <c r="N203" s="13">
        <v>-1059006.6200000001</v>
      </c>
      <c r="O203" s="13">
        <v>-4712545.83</v>
      </c>
    </row>
    <row r="204" spans="1:15" ht="15" customHeight="1" x14ac:dyDescent="0.25">
      <c r="A204" s="11" t="s">
        <v>379</v>
      </c>
      <c r="B204" s="12" t="s">
        <v>380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</row>
    <row r="205" spans="1:15" ht="15" customHeight="1" x14ac:dyDescent="0.25">
      <c r="A205" s="11" t="s">
        <v>381</v>
      </c>
      <c r="B205" s="12" t="s">
        <v>382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</row>
    <row r="206" spans="1:15" ht="15" customHeight="1" x14ac:dyDescent="0.25">
      <c r="A206" s="11" t="s">
        <v>383</v>
      </c>
      <c r="B206" s="12" t="s">
        <v>384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</row>
    <row r="207" spans="1:15" ht="15" customHeight="1" x14ac:dyDescent="0.25">
      <c r="A207" s="11" t="s">
        <v>385</v>
      </c>
      <c r="B207" s="12" t="s">
        <v>386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</row>
    <row r="208" spans="1:15" ht="15" customHeight="1" x14ac:dyDescent="0.25">
      <c r="A208" s="11" t="s">
        <v>387</v>
      </c>
      <c r="B208" s="12" t="s">
        <v>388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</row>
    <row r="209" spans="1:15" ht="15" customHeight="1" x14ac:dyDescent="0.25">
      <c r="A209" s="11" t="s">
        <v>389</v>
      </c>
      <c r="B209" s="12" t="s">
        <v>390</v>
      </c>
      <c r="C209" s="18">
        <v>0</v>
      </c>
      <c r="D209" s="18">
        <v>0</v>
      </c>
      <c r="E209" s="18">
        <v>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8">
        <v>0</v>
      </c>
      <c r="M209" s="18">
        <v>0</v>
      </c>
      <c r="N209" s="18">
        <v>0</v>
      </c>
      <c r="O209" s="18">
        <v>0</v>
      </c>
    </row>
    <row r="210" spans="1:15" ht="15" customHeight="1" x14ac:dyDescent="0.25">
      <c r="A210" s="11" t="s">
        <v>391</v>
      </c>
      <c r="B210" s="12" t="s">
        <v>392</v>
      </c>
      <c r="C210" s="10">
        <v>1119748.8999999999</v>
      </c>
      <c r="D210" s="10">
        <v>1327921.68</v>
      </c>
      <c r="E210" s="10">
        <v>1235134.27</v>
      </c>
      <c r="F210" s="10">
        <v>1457535.15</v>
      </c>
      <c r="G210" s="10">
        <v>1849857.53</v>
      </c>
      <c r="H210" s="10">
        <v>1720056.59</v>
      </c>
      <c r="I210" s="10">
        <v>1929602.08</v>
      </c>
      <c r="J210" s="10">
        <v>1552771.91</v>
      </c>
      <c r="K210" s="10">
        <v>1487953.89</v>
      </c>
      <c r="L210" s="10">
        <v>1241217.99</v>
      </c>
      <c r="M210" s="10">
        <v>1625435.52</v>
      </c>
      <c r="N210" s="10">
        <v>1920477.7</v>
      </c>
      <c r="O210" s="10">
        <v>18467713.210000001</v>
      </c>
    </row>
    <row r="211" spans="1:15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5" customHeight="1" x14ac:dyDescent="0.25">
      <c r="A212" s="11" t="s">
        <v>393</v>
      </c>
      <c r="B212" s="12" t="s">
        <v>394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1:15" ht="15" customHeight="1" x14ac:dyDescent="0.25">
      <c r="A213" s="11" t="s">
        <v>395</v>
      </c>
      <c r="B213" s="12" t="s">
        <v>396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</row>
    <row r="214" spans="1:15" ht="15" customHeight="1" x14ac:dyDescent="0.25">
      <c r="A214" s="11" t="s">
        <v>397</v>
      </c>
      <c r="B214" s="12" t="s">
        <v>398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</row>
    <row r="215" spans="1:15" ht="15" customHeight="1" x14ac:dyDescent="0.25">
      <c r="A215" s="11" t="s">
        <v>399</v>
      </c>
      <c r="B215" s="12" t="s">
        <v>400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</row>
    <row r="216" spans="1:15" ht="15" customHeight="1" x14ac:dyDescent="0.25">
      <c r="A216" s="11" t="s">
        <v>401</v>
      </c>
      <c r="B216" s="12" t="s">
        <v>402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</row>
    <row r="217" spans="1:15" ht="15" customHeight="1" x14ac:dyDescent="0.25">
      <c r="A217" s="11" t="s">
        <v>403</v>
      </c>
      <c r="B217" s="12" t="s">
        <v>404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</row>
    <row r="218" spans="1:15" ht="15" customHeight="1" x14ac:dyDescent="0.25">
      <c r="A218" s="11" t="s">
        <v>405</v>
      </c>
      <c r="B218" s="12" t="s">
        <v>406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</row>
    <row r="219" spans="1:15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5" customHeight="1" x14ac:dyDescent="0.25">
      <c r="A220" s="11" t="s">
        <v>407</v>
      </c>
      <c r="B220" s="12" t="s">
        <v>408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</row>
    <row r="221" spans="1:15" ht="15" customHeight="1" x14ac:dyDescent="0.25">
      <c r="A221" s="11" t="s">
        <v>409</v>
      </c>
      <c r="B221" s="12" t="s">
        <v>410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</row>
    <row r="222" spans="1:15" ht="15" customHeight="1" x14ac:dyDescent="0.25">
      <c r="A222" s="11" t="s">
        <v>411</v>
      </c>
      <c r="B222" s="12" t="s">
        <v>412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</row>
    <row r="223" spans="1:15" ht="15" customHeight="1" x14ac:dyDescent="0.25">
      <c r="A223" s="11" t="s">
        <v>413</v>
      </c>
      <c r="B223" s="12" t="s">
        <v>414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</row>
    <row r="224" spans="1:15" ht="15" customHeight="1" x14ac:dyDescent="0.25">
      <c r="A224" s="11" t="s">
        <v>415</v>
      </c>
      <c r="B224" s="12" t="s">
        <v>416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13">
        <v>0</v>
      </c>
      <c r="O224" s="13">
        <v>0</v>
      </c>
    </row>
    <row r="225" spans="1:15" ht="15" customHeight="1" x14ac:dyDescent="0.25">
      <c r="A225" s="11" t="s">
        <v>417</v>
      </c>
      <c r="B225" s="12" t="s">
        <v>418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</row>
    <row r="226" spans="1:15" ht="15" customHeight="1" x14ac:dyDescent="0.25">
      <c r="A226" s="11" t="s">
        <v>419</v>
      </c>
      <c r="B226" s="12" t="s">
        <v>420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</row>
    <row r="227" spans="1:15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5" customHeight="1" x14ac:dyDescent="0.25">
      <c r="A228" s="11" t="s">
        <v>421</v>
      </c>
      <c r="B228" s="12" t="s">
        <v>422</v>
      </c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</row>
    <row r="229" spans="1:15" ht="15" customHeight="1" x14ac:dyDescent="0.25">
      <c r="A229" s="11" t="s">
        <v>423</v>
      </c>
      <c r="B229" s="12" t="s">
        <v>424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</row>
    <row r="230" spans="1:15" ht="15" customHeight="1" x14ac:dyDescent="0.25">
      <c r="A230" s="11" t="s">
        <v>425</v>
      </c>
      <c r="B230" s="12" t="s">
        <v>426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</row>
    <row r="231" spans="1:15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5" customHeight="1" x14ac:dyDescent="0.25">
      <c r="A232" s="14" t="s">
        <v>427</v>
      </c>
      <c r="B232" s="15" t="s">
        <v>428</v>
      </c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5" customHeight="1" x14ac:dyDescent="0.25">
      <c r="A234" s="11" t="s">
        <v>429</v>
      </c>
      <c r="B234" s="12" t="s">
        <v>430</v>
      </c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1:15" ht="15" customHeight="1" x14ac:dyDescent="0.25">
      <c r="A235" s="11" t="s">
        <v>431</v>
      </c>
      <c r="B235" s="12" t="s">
        <v>432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13">
        <v>0</v>
      </c>
      <c r="O235" s="13">
        <v>0</v>
      </c>
    </row>
    <row r="236" spans="1:15" ht="15" customHeight="1" x14ac:dyDescent="0.25">
      <c r="A236" s="11" t="s">
        <v>433</v>
      </c>
      <c r="B236" s="12" t="s">
        <v>434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</row>
    <row r="237" spans="1:15" ht="15" customHeight="1" x14ac:dyDescent="0.25">
      <c r="A237" s="11" t="s">
        <v>435</v>
      </c>
      <c r="B237" s="12" t="s">
        <v>436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</row>
    <row r="238" spans="1:15" ht="15" customHeight="1" x14ac:dyDescent="0.25">
      <c r="A238" s="11" t="s">
        <v>437</v>
      </c>
      <c r="B238" s="12" t="s">
        <v>438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v>0</v>
      </c>
    </row>
    <row r="239" spans="1:15" ht="15" customHeight="1" x14ac:dyDescent="0.25">
      <c r="A239" s="11" t="s">
        <v>439</v>
      </c>
      <c r="B239" s="12" t="s">
        <v>440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</row>
    <row r="240" spans="1:15" ht="15" customHeight="1" x14ac:dyDescent="0.25">
      <c r="A240" s="11" t="s">
        <v>441</v>
      </c>
      <c r="B240" s="12" t="s">
        <v>442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  <c r="N240" s="13">
        <v>0</v>
      </c>
      <c r="O240" s="13">
        <v>0</v>
      </c>
    </row>
    <row r="241" spans="1:15" ht="15" customHeight="1" x14ac:dyDescent="0.25">
      <c r="A241" s="11" t="s">
        <v>443</v>
      </c>
      <c r="B241" s="12" t="s">
        <v>444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</row>
    <row r="242" spans="1:15" ht="15" customHeight="1" x14ac:dyDescent="0.25">
      <c r="A242" s="11" t="s">
        <v>445</v>
      </c>
      <c r="B242" s="12" t="s">
        <v>446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0</v>
      </c>
    </row>
    <row r="243" spans="1:15" ht="15" customHeight="1" x14ac:dyDescent="0.25">
      <c r="A243" s="11" t="s">
        <v>447</v>
      </c>
      <c r="B243" s="12" t="s">
        <v>448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  <c r="N243" s="13">
        <v>0</v>
      </c>
      <c r="O243" s="13">
        <v>0</v>
      </c>
    </row>
    <row r="244" spans="1:15" ht="15" customHeight="1" x14ac:dyDescent="0.25">
      <c r="A244" s="11" t="s">
        <v>449</v>
      </c>
      <c r="B244" s="12" t="s">
        <v>450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</row>
    <row r="245" spans="1:15" ht="15" customHeight="1" x14ac:dyDescent="0.25">
      <c r="A245" s="11" t="s">
        <v>451</v>
      </c>
      <c r="B245" s="12" t="s">
        <v>452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  <c r="N245" s="13">
        <v>0</v>
      </c>
      <c r="O245" s="13">
        <v>0</v>
      </c>
    </row>
    <row r="246" spans="1:15" ht="15" customHeight="1" x14ac:dyDescent="0.25">
      <c r="A246" s="11" t="s">
        <v>453</v>
      </c>
      <c r="B246" s="12" t="s">
        <v>454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</row>
    <row r="247" spans="1:15" ht="15" customHeight="1" x14ac:dyDescent="0.25">
      <c r="A247" s="11" t="s">
        <v>455</v>
      </c>
      <c r="B247" s="12" t="s">
        <v>456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</row>
    <row r="248" spans="1:15" ht="15" customHeight="1" x14ac:dyDescent="0.25">
      <c r="A248" s="11" t="s">
        <v>457</v>
      </c>
      <c r="B248" s="12" t="s">
        <v>458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</row>
    <row r="249" spans="1:15" ht="15" customHeight="1" x14ac:dyDescent="0.25">
      <c r="A249" s="11" t="s">
        <v>459</v>
      </c>
      <c r="B249" s="12" t="s">
        <v>460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</row>
    <row r="250" spans="1:15" ht="15" customHeight="1" x14ac:dyDescent="0.25">
      <c r="A250" s="11" t="s">
        <v>461</v>
      </c>
      <c r="B250" s="12" t="s">
        <v>462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</row>
    <row r="251" spans="1:15" ht="15" customHeight="1" x14ac:dyDescent="0.25">
      <c r="A251" s="11" t="s">
        <v>463</v>
      </c>
      <c r="B251" s="12" t="s">
        <v>464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</row>
    <row r="252" spans="1:15" ht="15" customHeight="1" x14ac:dyDescent="0.25">
      <c r="A252" s="11" t="s">
        <v>465</v>
      </c>
      <c r="B252" s="12" t="s">
        <v>466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</row>
    <row r="253" spans="1:15" ht="15" customHeight="1" x14ac:dyDescent="0.25">
      <c r="A253" s="11" t="s">
        <v>467</v>
      </c>
      <c r="B253" s="12" t="s">
        <v>468</v>
      </c>
      <c r="C253" s="13">
        <v>0</v>
      </c>
      <c r="D253" s="13">
        <v>0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</row>
    <row r="254" spans="1:15" ht="15" customHeight="1" x14ac:dyDescent="0.25">
      <c r="A254" s="11" t="s">
        <v>469</v>
      </c>
      <c r="B254" s="12" t="s">
        <v>470</v>
      </c>
      <c r="C254" s="13">
        <v>0</v>
      </c>
      <c r="D254" s="13">
        <v>0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</row>
    <row r="255" spans="1:15" ht="15" customHeight="1" x14ac:dyDescent="0.25">
      <c r="A255" s="11" t="s">
        <v>471</v>
      </c>
      <c r="B255" s="12" t="s">
        <v>472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</row>
    <row r="256" spans="1:15" ht="15" customHeight="1" x14ac:dyDescent="0.25">
      <c r="A256" s="11" t="s">
        <v>473</v>
      </c>
      <c r="B256" s="12" t="s">
        <v>474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</row>
    <row r="257" spans="1:15" ht="15" customHeight="1" x14ac:dyDescent="0.25">
      <c r="A257" s="11" t="s">
        <v>475</v>
      </c>
      <c r="B257" s="12" t="s">
        <v>476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</row>
    <row r="258" spans="1:15" ht="15" customHeight="1" x14ac:dyDescent="0.25">
      <c r="A258" s="11" t="s">
        <v>477</v>
      </c>
      <c r="B258" s="12" t="s">
        <v>478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</row>
    <row r="259" spans="1:15" ht="15" customHeight="1" x14ac:dyDescent="0.25">
      <c r="A259" s="11" t="s">
        <v>479</v>
      </c>
      <c r="B259" s="12" t="s">
        <v>480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</row>
    <row r="260" spans="1:15" ht="15" customHeight="1" x14ac:dyDescent="0.25">
      <c r="A260" s="11" t="s">
        <v>481</v>
      </c>
      <c r="B260" s="12" t="s">
        <v>482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</row>
    <row r="261" spans="1:15" ht="15" customHeight="1" x14ac:dyDescent="0.25">
      <c r="A261" s="11" t="s">
        <v>483</v>
      </c>
      <c r="B261" s="12" t="s">
        <v>484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</row>
    <row r="262" spans="1:15" ht="15" customHeight="1" x14ac:dyDescent="0.25">
      <c r="A262" s="11" t="s">
        <v>485</v>
      </c>
      <c r="B262" s="12" t="s">
        <v>486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</row>
    <row r="263" spans="1:15" ht="15" customHeight="1" x14ac:dyDescent="0.25">
      <c r="A263" s="11" t="s">
        <v>487</v>
      </c>
      <c r="B263" s="12" t="s">
        <v>488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</row>
    <row r="264" spans="1:15" ht="15" customHeight="1" x14ac:dyDescent="0.25">
      <c r="A264" s="11" t="s">
        <v>489</v>
      </c>
      <c r="B264" s="12" t="s">
        <v>490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</row>
    <row r="265" spans="1:15" ht="15" customHeight="1" x14ac:dyDescent="0.25">
      <c r="A265" s="11" t="s">
        <v>491</v>
      </c>
      <c r="B265" s="12" t="s">
        <v>492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</row>
    <row r="266" spans="1:15" ht="15" customHeight="1" x14ac:dyDescent="0.25">
      <c r="A266" s="11" t="s">
        <v>493</v>
      </c>
      <c r="B266" s="12" t="s">
        <v>494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</row>
    <row r="267" spans="1:15" ht="15" customHeight="1" x14ac:dyDescent="0.25">
      <c r="A267" s="11" t="s">
        <v>495</v>
      </c>
      <c r="B267" s="12" t="s">
        <v>496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</row>
    <row r="268" spans="1:15" ht="15" customHeight="1" x14ac:dyDescent="0.25">
      <c r="A268" s="11" t="s">
        <v>497</v>
      </c>
      <c r="B268" s="12" t="s">
        <v>498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</row>
    <row r="269" spans="1:15" ht="15" customHeight="1" x14ac:dyDescent="0.25">
      <c r="A269" s="11" t="s">
        <v>499</v>
      </c>
      <c r="B269" s="12" t="s">
        <v>500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</row>
    <row r="270" spans="1:15" ht="15" customHeight="1" x14ac:dyDescent="0.25">
      <c r="A270" s="11" t="s">
        <v>501</v>
      </c>
      <c r="B270" s="12" t="s">
        <v>502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</row>
    <row r="271" spans="1:15" ht="15" customHeight="1" x14ac:dyDescent="0.25">
      <c r="A271" s="11" t="s">
        <v>503</v>
      </c>
      <c r="B271" s="12" t="s">
        <v>504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</row>
    <row r="272" spans="1:15" ht="15" customHeight="1" x14ac:dyDescent="0.25">
      <c r="A272" s="11" t="s">
        <v>505</v>
      </c>
      <c r="B272" s="12" t="s">
        <v>506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</row>
    <row r="273" spans="1:15" ht="15" customHeight="1" x14ac:dyDescent="0.25">
      <c r="A273" s="11" t="s">
        <v>507</v>
      </c>
      <c r="B273" s="12" t="s">
        <v>508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v>0</v>
      </c>
      <c r="M273" s="13">
        <v>0</v>
      </c>
      <c r="N273" s="13">
        <v>0</v>
      </c>
      <c r="O273" s="13">
        <v>0</v>
      </c>
    </row>
    <row r="274" spans="1:15" ht="15" customHeight="1" x14ac:dyDescent="0.25">
      <c r="A274" s="11" t="s">
        <v>509</v>
      </c>
      <c r="B274" s="12" t="s">
        <v>510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</row>
    <row r="275" spans="1:15" ht="15" customHeight="1" x14ac:dyDescent="0.25">
      <c r="A275" s="11" t="s">
        <v>511</v>
      </c>
      <c r="B275" s="12" t="s">
        <v>512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</row>
    <row r="276" spans="1:15" ht="15" customHeight="1" x14ac:dyDescent="0.25">
      <c r="A276" s="11" t="s">
        <v>513</v>
      </c>
      <c r="B276" s="12" t="s">
        <v>514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</row>
    <row r="277" spans="1:15" ht="15" customHeight="1" x14ac:dyDescent="0.25">
      <c r="A277" s="11" t="s">
        <v>515</v>
      </c>
      <c r="B277" s="12" t="s">
        <v>516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0</v>
      </c>
    </row>
    <row r="278" spans="1:15" ht="15" customHeight="1" x14ac:dyDescent="0.25">
      <c r="A278" s="11" t="s">
        <v>517</v>
      </c>
      <c r="B278" s="12" t="s">
        <v>518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0</v>
      </c>
    </row>
    <row r="279" spans="1:15" ht="15" customHeight="1" x14ac:dyDescent="0.25">
      <c r="A279" s="11" t="s">
        <v>519</v>
      </c>
      <c r="B279" s="12" t="s">
        <v>520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</row>
    <row r="280" spans="1:15" ht="15" customHeight="1" x14ac:dyDescent="0.25">
      <c r="A280" s="11" t="s">
        <v>521</v>
      </c>
      <c r="B280" s="12" t="s">
        <v>522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</row>
    <row r="281" spans="1:15" ht="15" customHeight="1" x14ac:dyDescent="0.25">
      <c r="A281" s="11" t="s">
        <v>523</v>
      </c>
      <c r="B281" s="12" t="s">
        <v>524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v>0</v>
      </c>
      <c r="M281" s="13">
        <v>0</v>
      </c>
      <c r="N281" s="13">
        <v>0</v>
      </c>
      <c r="O281" s="13">
        <v>0</v>
      </c>
    </row>
    <row r="282" spans="1:15" ht="15" customHeight="1" x14ac:dyDescent="0.25">
      <c r="A282" s="11" t="s">
        <v>525</v>
      </c>
      <c r="B282" s="12" t="s">
        <v>526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  <c r="N282" s="13">
        <v>0</v>
      </c>
      <c r="O282" s="13">
        <v>0</v>
      </c>
    </row>
    <row r="283" spans="1:15" ht="15" customHeight="1" x14ac:dyDescent="0.25">
      <c r="A283" s="11" t="s">
        <v>527</v>
      </c>
      <c r="B283" s="12" t="s">
        <v>528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  <c r="N283" s="13">
        <v>0</v>
      </c>
      <c r="O283" s="13">
        <v>0</v>
      </c>
    </row>
    <row r="284" spans="1:15" ht="15" customHeight="1" x14ac:dyDescent="0.25">
      <c r="A284" s="11" t="s">
        <v>529</v>
      </c>
      <c r="B284" s="12" t="s">
        <v>530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v>0</v>
      </c>
      <c r="M284" s="13">
        <v>0</v>
      </c>
      <c r="N284" s="13">
        <v>0</v>
      </c>
      <c r="O284" s="13">
        <v>0</v>
      </c>
    </row>
    <row r="285" spans="1:15" ht="15" customHeight="1" x14ac:dyDescent="0.25">
      <c r="A285" s="11" t="s">
        <v>531</v>
      </c>
      <c r="B285" s="12" t="s">
        <v>532</v>
      </c>
      <c r="C285" s="13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0</v>
      </c>
      <c r="N285" s="13">
        <v>0</v>
      </c>
      <c r="O285" s="13">
        <v>0</v>
      </c>
    </row>
    <row r="286" spans="1:15" ht="15" customHeight="1" x14ac:dyDescent="0.25">
      <c r="A286" s="11" t="s">
        <v>533</v>
      </c>
      <c r="B286" s="12" t="s">
        <v>534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</row>
    <row r="287" spans="1:15" ht="15" customHeight="1" x14ac:dyDescent="0.25">
      <c r="A287" s="11" t="s">
        <v>535</v>
      </c>
      <c r="B287" s="12" t="s">
        <v>536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</row>
    <row r="288" spans="1:15" ht="15" customHeight="1" x14ac:dyDescent="0.25">
      <c r="A288" s="11" t="s">
        <v>537</v>
      </c>
      <c r="B288" s="12" t="s">
        <v>538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v>0</v>
      </c>
      <c r="M288" s="13">
        <v>0</v>
      </c>
      <c r="N288" s="13">
        <v>0</v>
      </c>
      <c r="O288" s="13">
        <v>0</v>
      </c>
    </row>
    <row r="289" spans="1:15" ht="15" customHeight="1" x14ac:dyDescent="0.25">
      <c r="A289" s="11" t="s">
        <v>539</v>
      </c>
      <c r="B289" s="12" t="s">
        <v>540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13">
        <v>0</v>
      </c>
      <c r="O289" s="13">
        <v>0</v>
      </c>
    </row>
    <row r="290" spans="1:15" ht="1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5" customHeight="1" x14ac:dyDescent="0.25">
      <c r="A291" s="11" t="s">
        <v>541</v>
      </c>
      <c r="B291" s="12" t="s">
        <v>542</v>
      </c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</row>
    <row r="292" spans="1:15" ht="15" customHeight="1" x14ac:dyDescent="0.25">
      <c r="A292" s="11" t="s">
        <v>543</v>
      </c>
      <c r="B292" s="12" t="s">
        <v>544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13">
        <v>0</v>
      </c>
      <c r="O292" s="13">
        <v>0</v>
      </c>
    </row>
    <row r="293" spans="1:15" ht="15" customHeight="1" x14ac:dyDescent="0.25">
      <c r="A293" s="11" t="s">
        <v>545</v>
      </c>
      <c r="B293" s="12" t="s">
        <v>546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0</v>
      </c>
      <c r="O293" s="13">
        <v>0</v>
      </c>
    </row>
    <row r="294" spans="1:15" ht="15" customHeight="1" x14ac:dyDescent="0.25">
      <c r="A294" s="11" t="s">
        <v>547</v>
      </c>
      <c r="B294" s="12" t="s">
        <v>548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v>0</v>
      </c>
      <c r="M294" s="13">
        <v>0</v>
      </c>
      <c r="N294" s="13">
        <v>0</v>
      </c>
      <c r="O294" s="13">
        <v>0</v>
      </c>
    </row>
    <row r="295" spans="1:15" ht="15" customHeight="1" x14ac:dyDescent="0.25">
      <c r="A295" s="11" t="s">
        <v>549</v>
      </c>
      <c r="B295" s="12" t="s">
        <v>550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v>0</v>
      </c>
      <c r="M295" s="13">
        <v>0</v>
      </c>
      <c r="N295" s="13">
        <v>0</v>
      </c>
      <c r="O295" s="13">
        <v>0</v>
      </c>
    </row>
    <row r="296" spans="1:15" ht="15" customHeight="1" x14ac:dyDescent="0.25">
      <c r="A296" s="11" t="s">
        <v>551</v>
      </c>
      <c r="B296" s="12" t="s">
        <v>552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v>0</v>
      </c>
      <c r="M296" s="13">
        <v>0</v>
      </c>
      <c r="N296" s="13">
        <v>0</v>
      </c>
      <c r="O296" s="13">
        <v>0</v>
      </c>
    </row>
    <row r="297" spans="1:15" ht="15" customHeight="1" x14ac:dyDescent="0.25">
      <c r="A297" s="11" t="s">
        <v>553</v>
      </c>
      <c r="B297" s="12" t="s">
        <v>554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v>0</v>
      </c>
      <c r="M297" s="13">
        <v>0</v>
      </c>
      <c r="N297" s="13">
        <v>0</v>
      </c>
      <c r="O297" s="13">
        <v>0</v>
      </c>
    </row>
    <row r="298" spans="1:15" ht="15" customHeight="1" x14ac:dyDescent="0.25">
      <c r="A298" s="11" t="s">
        <v>555</v>
      </c>
      <c r="B298" s="12" t="s">
        <v>556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v>0</v>
      </c>
      <c r="M298" s="13">
        <v>0</v>
      </c>
      <c r="N298" s="13">
        <v>0</v>
      </c>
      <c r="O298" s="13">
        <v>0</v>
      </c>
    </row>
    <row r="299" spans="1:15" ht="15" customHeight="1" x14ac:dyDescent="0.25">
      <c r="A299" s="11" t="s">
        <v>557</v>
      </c>
      <c r="B299" s="12" t="s">
        <v>558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3">
        <v>0</v>
      </c>
      <c r="O299" s="13">
        <v>0</v>
      </c>
    </row>
    <row r="300" spans="1:15" ht="15" customHeight="1" x14ac:dyDescent="0.25">
      <c r="A300" s="11" t="s">
        <v>559</v>
      </c>
      <c r="B300" s="12" t="s">
        <v>560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</row>
    <row r="301" spans="1:15" ht="15" customHeight="1" x14ac:dyDescent="0.25">
      <c r="A301" s="11" t="s">
        <v>561</v>
      </c>
      <c r="B301" s="12" t="s">
        <v>562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</row>
    <row r="302" spans="1:15" ht="15" customHeight="1" x14ac:dyDescent="0.25">
      <c r="A302" s="11" t="s">
        <v>563</v>
      </c>
      <c r="B302" s="12" t="s">
        <v>564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0</v>
      </c>
      <c r="M302" s="13">
        <v>0</v>
      </c>
      <c r="N302" s="13">
        <v>0</v>
      </c>
      <c r="O302" s="13">
        <v>0</v>
      </c>
    </row>
    <row r="303" spans="1:15" ht="15" customHeight="1" x14ac:dyDescent="0.25">
      <c r="A303" s="11" t="s">
        <v>565</v>
      </c>
      <c r="B303" s="12" t="s">
        <v>566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v>0</v>
      </c>
    </row>
    <row r="304" spans="1:15" ht="1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5" customHeight="1" x14ac:dyDescent="0.25">
      <c r="A305" s="11" t="s">
        <v>567</v>
      </c>
      <c r="B305" s="12" t="s">
        <v>568</v>
      </c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</row>
    <row r="306" spans="1:15" ht="15" customHeight="1" x14ac:dyDescent="0.25">
      <c r="A306" s="11" t="s">
        <v>569</v>
      </c>
      <c r="B306" s="12" t="s">
        <v>570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  <c r="N306" s="13">
        <v>0</v>
      </c>
      <c r="O306" s="13">
        <v>0</v>
      </c>
    </row>
    <row r="307" spans="1:15" ht="15" customHeight="1" x14ac:dyDescent="0.25">
      <c r="A307" s="11" t="s">
        <v>571</v>
      </c>
      <c r="B307" s="12" t="s">
        <v>572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0</v>
      </c>
      <c r="M307" s="13">
        <v>0</v>
      </c>
      <c r="N307" s="13">
        <v>0</v>
      </c>
      <c r="O307" s="13">
        <v>0</v>
      </c>
    </row>
    <row r="308" spans="1:15" ht="15" customHeight="1" x14ac:dyDescent="0.25">
      <c r="A308" s="11" t="s">
        <v>573</v>
      </c>
      <c r="B308" s="12" t="s">
        <v>574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  <c r="N308" s="13">
        <v>0</v>
      </c>
      <c r="O308" s="13">
        <v>0</v>
      </c>
    </row>
    <row r="309" spans="1:15" ht="15" customHeight="1" x14ac:dyDescent="0.25">
      <c r="A309" s="11" t="s">
        <v>575</v>
      </c>
      <c r="B309" s="12" t="s">
        <v>576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</row>
    <row r="310" spans="1:15" ht="15" customHeight="1" x14ac:dyDescent="0.25">
      <c r="A310" s="11" t="s">
        <v>577</v>
      </c>
      <c r="B310" s="12" t="s">
        <v>578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  <c r="N310" s="13">
        <v>0</v>
      </c>
      <c r="O310" s="13">
        <v>0</v>
      </c>
    </row>
    <row r="311" spans="1:15" ht="15" customHeight="1" x14ac:dyDescent="0.25">
      <c r="A311" s="11" t="s">
        <v>579</v>
      </c>
      <c r="B311" s="12" t="s">
        <v>580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</row>
    <row r="312" spans="1:15" ht="15" customHeight="1" x14ac:dyDescent="0.25">
      <c r="A312" s="11" t="s">
        <v>581</v>
      </c>
      <c r="B312" s="12" t="s">
        <v>582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</row>
    <row r="313" spans="1:15" ht="15" customHeight="1" x14ac:dyDescent="0.25">
      <c r="A313" s="11" t="s">
        <v>583</v>
      </c>
      <c r="B313" s="12" t="s">
        <v>584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  <c r="N313" s="13">
        <v>0</v>
      </c>
      <c r="O313" s="13">
        <v>0</v>
      </c>
    </row>
    <row r="314" spans="1:15" ht="15" customHeight="1" x14ac:dyDescent="0.25">
      <c r="A314" s="11" t="s">
        <v>585</v>
      </c>
      <c r="B314" s="12" t="s">
        <v>586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  <c r="N314" s="13">
        <v>0</v>
      </c>
      <c r="O314" s="13">
        <v>0</v>
      </c>
    </row>
    <row r="315" spans="1:15" ht="15" customHeight="1" x14ac:dyDescent="0.25">
      <c r="A315" s="11" t="s">
        <v>587</v>
      </c>
      <c r="B315" s="12" t="s">
        <v>588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</row>
    <row r="316" spans="1:15" ht="15" customHeight="1" x14ac:dyDescent="0.25">
      <c r="A316" s="11" t="s">
        <v>589</v>
      </c>
      <c r="B316" s="12" t="s">
        <v>590</v>
      </c>
      <c r="C316" s="13">
        <v>0</v>
      </c>
      <c r="D316" s="13">
        <v>0</v>
      </c>
      <c r="E316" s="13">
        <v>0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0</v>
      </c>
      <c r="M316" s="13">
        <v>0</v>
      </c>
      <c r="N316" s="13">
        <v>0</v>
      </c>
      <c r="O316" s="13">
        <v>0</v>
      </c>
    </row>
    <row r="317" spans="1:15" ht="15" customHeight="1" x14ac:dyDescent="0.25">
      <c r="A317" s="11" t="s">
        <v>591</v>
      </c>
      <c r="B317" s="12" t="s">
        <v>592</v>
      </c>
      <c r="C317" s="13">
        <v>0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0</v>
      </c>
      <c r="O317" s="13">
        <v>0</v>
      </c>
    </row>
    <row r="318" spans="1:15" ht="15" customHeight="1" x14ac:dyDescent="0.25">
      <c r="A318" s="11" t="s">
        <v>593</v>
      </c>
      <c r="B318" s="12" t="s">
        <v>594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13">
        <v>0</v>
      </c>
      <c r="O318" s="13">
        <v>0</v>
      </c>
    </row>
    <row r="319" spans="1:15" ht="15" customHeight="1" x14ac:dyDescent="0.25">
      <c r="A319" s="11" t="s">
        <v>595</v>
      </c>
      <c r="B319" s="12" t="s">
        <v>596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0</v>
      </c>
      <c r="M319" s="13">
        <v>0</v>
      </c>
      <c r="N319" s="13">
        <v>0</v>
      </c>
      <c r="O319" s="13">
        <v>0</v>
      </c>
    </row>
    <row r="320" spans="1:15" ht="15" customHeight="1" x14ac:dyDescent="0.25">
      <c r="A320" s="11" t="s">
        <v>597</v>
      </c>
      <c r="B320" s="12" t="s">
        <v>598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0</v>
      </c>
    </row>
    <row r="321" spans="1:15" ht="15" customHeight="1" x14ac:dyDescent="0.25">
      <c r="A321" s="11" t="s">
        <v>599</v>
      </c>
      <c r="B321" s="12" t="s">
        <v>600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</row>
    <row r="322" spans="1:15" ht="15" customHeight="1" x14ac:dyDescent="0.25">
      <c r="A322" s="11" t="s">
        <v>601</v>
      </c>
      <c r="B322" s="12" t="s">
        <v>602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v>0</v>
      </c>
      <c r="O322" s="13">
        <v>0</v>
      </c>
    </row>
    <row r="323" spans="1:15" ht="15" customHeight="1" x14ac:dyDescent="0.25">
      <c r="A323" s="11" t="s">
        <v>603</v>
      </c>
      <c r="B323" s="12" t="s">
        <v>604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</row>
    <row r="324" spans="1:15" ht="15" customHeight="1" x14ac:dyDescent="0.25">
      <c r="A324" s="11" t="s">
        <v>605</v>
      </c>
      <c r="B324" s="12" t="s">
        <v>606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0</v>
      </c>
    </row>
    <row r="325" spans="1:15" ht="15" customHeight="1" x14ac:dyDescent="0.25">
      <c r="A325" s="11" t="s">
        <v>607</v>
      </c>
      <c r="B325" s="12" t="s">
        <v>608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  <c r="N325" s="13">
        <v>0</v>
      </c>
      <c r="O325" s="13">
        <v>0</v>
      </c>
    </row>
    <row r="326" spans="1:15" ht="15" customHeight="1" x14ac:dyDescent="0.25">
      <c r="A326" s="11" t="s">
        <v>609</v>
      </c>
      <c r="B326" s="12" t="s">
        <v>610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0</v>
      </c>
    </row>
    <row r="327" spans="1:15" ht="1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5" customHeight="1" x14ac:dyDescent="0.25">
      <c r="A328" s="11" t="s">
        <v>611</v>
      </c>
      <c r="B328" s="12" t="s">
        <v>612</v>
      </c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</row>
    <row r="329" spans="1:15" ht="15" customHeight="1" x14ac:dyDescent="0.25">
      <c r="A329" s="11" t="s">
        <v>613</v>
      </c>
      <c r="B329" s="12" t="s">
        <v>614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</row>
    <row r="330" spans="1:15" ht="15" customHeight="1" x14ac:dyDescent="0.25">
      <c r="A330" s="11" t="s">
        <v>615</v>
      </c>
      <c r="B330" s="12" t="s">
        <v>616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0</v>
      </c>
      <c r="M330" s="13">
        <v>0</v>
      </c>
      <c r="N330" s="13">
        <v>0</v>
      </c>
      <c r="O330" s="13">
        <v>0</v>
      </c>
    </row>
    <row r="331" spans="1:15" ht="15" customHeight="1" x14ac:dyDescent="0.25">
      <c r="A331" s="11" t="s">
        <v>617</v>
      </c>
      <c r="B331" s="12" t="s">
        <v>618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v>0</v>
      </c>
      <c r="M331" s="13">
        <v>0</v>
      </c>
      <c r="N331" s="13">
        <v>0</v>
      </c>
      <c r="O331" s="13">
        <v>0</v>
      </c>
    </row>
    <row r="332" spans="1:15" ht="15" customHeight="1" x14ac:dyDescent="0.25">
      <c r="A332" s="11" t="s">
        <v>619</v>
      </c>
      <c r="B332" s="12" t="s">
        <v>620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v>0</v>
      </c>
      <c r="M332" s="13">
        <v>0</v>
      </c>
      <c r="N332" s="13">
        <v>0</v>
      </c>
      <c r="O332" s="13">
        <v>0</v>
      </c>
    </row>
    <row r="333" spans="1:15" ht="15" customHeight="1" x14ac:dyDescent="0.25">
      <c r="A333" s="11" t="s">
        <v>621</v>
      </c>
      <c r="B333" s="12" t="s">
        <v>622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  <c r="N333" s="13">
        <v>0</v>
      </c>
      <c r="O333" s="13">
        <v>0</v>
      </c>
    </row>
    <row r="334" spans="1:15" ht="15" customHeight="1" x14ac:dyDescent="0.25">
      <c r="A334" s="11" t="s">
        <v>623</v>
      </c>
      <c r="B334" s="12" t="s">
        <v>624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0</v>
      </c>
      <c r="M334" s="13">
        <v>0</v>
      </c>
      <c r="N334" s="13">
        <v>0</v>
      </c>
      <c r="O334" s="13">
        <v>0</v>
      </c>
    </row>
    <row r="335" spans="1:15" ht="15" customHeight="1" x14ac:dyDescent="0.25">
      <c r="A335" s="11" t="s">
        <v>625</v>
      </c>
      <c r="B335" s="12" t="s">
        <v>626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0</v>
      </c>
    </row>
    <row r="336" spans="1:15" ht="15" customHeight="1" x14ac:dyDescent="0.25">
      <c r="A336" s="11" t="s">
        <v>627</v>
      </c>
      <c r="B336" s="12" t="s">
        <v>628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0</v>
      </c>
      <c r="O336" s="13">
        <v>0</v>
      </c>
    </row>
    <row r="337" spans="1:15" ht="15" customHeight="1" x14ac:dyDescent="0.25">
      <c r="A337" s="11" t="s">
        <v>629</v>
      </c>
      <c r="B337" s="12" t="s">
        <v>630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0</v>
      </c>
    </row>
    <row r="338" spans="1:15" ht="15" customHeight="1" x14ac:dyDescent="0.25">
      <c r="A338" s="11" t="s">
        <v>631</v>
      </c>
      <c r="B338" s="12" t="s">
        <v>632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13">
        <v>0</v>
      </c>
      <c r="O338" s="13">
        <v>0</v>
      </c>
    </row>
    <row r="339" spans="1:15" ht="15" customHeight="1" x14ac:dyDescent="0.25">
      <c r="A339" s="11" t="s">
        <v>633</v>
      </c>
      <c r="B339" s="12" t="s">
        <v>634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</row>
    <row r="340" spans="1:15" ht="15" customHeight="1" x14ac:dyDescent="0.25">
      <c r="A340" s="11" t="s">
        <v>635</v>
      </c>
      <c r="B340" s="12" t="s">
        <v>636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</row>
    <row r="341" spans="1:15" ht="15" customHeight="1" x14ac:dyDescent="0.25">
      <c r="A341" s="11" t="s">
        <v>637</v>
      </c>
      <c r="B341" s="12" t="s">
        <v>638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</row>
    <row r="342" spans="1:15" ht="15" customHeight="1" x14ac:dyDescent="0.25">
      <c r="A342" s="11" t="s">
        <v>639</v>
      </c>
      <c r="B342" s="12" t="s">
        <v>640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</row>
    <row r="343" spans="1:15" ht="15" customHeight="1" x14ac:dyDescent="0.25">
      <c r="A343" s="11" t="s">
        <v>641</v>
      </c>
      <c r="B343" s="12" t="s">
        <v>642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v>0</v>
      </c>
      <c r="M343" s="13">
        <v>0</v>
      </c>
      <c r="N343" s="13">
        <v>0</v>
      </c>
      <c r="O343" s="13">
        <v>0</v>
      </c>
    </row>
    <row r="344" spans="1:15" ht="1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5" customHeight="1" x14ac:dyDescent="0.25">
      <c r="A345" s="11" t="s">
        <v>643</v>
      </c>
      <c r="B345" s="12" t="s">
        <v>644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</row>
    <row r="346" spans="1:15" ht="15" customHeight="1" x14ac:dyDescent="0.25">
      <c r="A346" s="11" t="s">
        <v>645</v>
      </c>
      <c r="B346" s="12" t="s">
        <v>646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0</v>
      </c>
      <c r="M346" s="13">
        <v>0</v>
      </c>
      <c r="N346" s="13">
        <v>0</v>
      </c>
      <c r="O346" s="13">
        <v>0</v>
      </c>
    </row>
    <row r="347" spans="1:15" ht="15" customHeight="1" x14ac:dyDescent="0.25">
      <c r="A347" s="11" t="s">
        <v>647</v>
      </c>
      <c r="B347" s="12" t="s">
        <v>648</v>
      </c>
      <c r="C347" s="13">
        <v>0</v>
      </c>
      <c r="D347" s="13">
        <v>0</v>
      </c>
      <c r="E347" s="13">
        <v>0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  <c r="N347" s="13">
        <v>0</v>
      </c>
      <c r="O347" s="13">
        <v>0</v>
      </c>
    </row>
    <row r="348" spans="1:15" ht="15" customHeight="1" x14ac:dyDescent="0.25">
      <c r="A348" s="11" t="s">
        <v>649</v>
      </c>
      <c r="B348" s="12" t="s">
        <v>650</v>
      </c>
      <c r="C348" s="13">
        <v>0</v>
      </c>
      <c r="D348" s="13">
        <v>0</v>
      </c>
      <c r="E348" s="13">
        <v>0</v>
      </c>
      <c r="F348" s="13">
        <v>0</v>
      </c>
      <c r="G348" s="13">
        <v>0</v>
      </c>
      <c r="H348" s="13">
        <v>0</v>
      </c>
      <c r="I348" s="13">
        <v>0</v>
      </c>
      <c r="J348" s="13">
        <v>0</v>
      </c>
      <c r="K348" s="13">
        <v>0</v>
      </c>
      <c r="L348" s="13">
        <v>0</v>
      </c>
      <c r="M348" s="13">
        <v>0</v>
      </c>
      <c r="N348" s="13">
        <v>0</v>
      </c>
      <c r="O348" s="13">
        <v>0</v>
      </c>
    </row>
    <row r="349" spans="1:15" ht="15" customHeight="1" x14ac:dyDescent="0.25">
      <c r="A349" s="11" t="s">
        <v>651</v>
      </c>
      <c r="B349" s="12" t="s">
        <v>652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v>0</v>
      </c>
      <c r="M349" s="13">
        <v>0</v>
      </c>
      <c r="N349" s="13">
        <v>0</v>
      </c>
      <c r="O349" s="13">
        <v>0</v>
      </c>
    </row>
    <row r="350" spans="1:15" ht="1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5" customHeight="1" x14ac:dyDescent="0.25">
      <c r="A351" s="11" t="s">
        <v>653</v>
      </c>
      <c r="B351" s="12" t="s">
        <v>654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</row>
    <row r="352" spans="1:15" ht="15" customHeight="1" x14ac:dyDescent="0.25">
      <c r="A352" s="11" t="s">
        <v>655</v>
      </c>
      <c r="B352" s="12" t="s">
        <v>656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</row>
    <row r="353" spans="1:15" ht="15" customHeight="1" x14ac:dyDescent="0.25">
      <c r="A353" s="11" t="s">
        <v>657</v>
      </c>
      <c r="B353" s="12" t="s">
        <v>658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  <c r="N353" s="13">
        <v>0</v>
      </c>
      <c r="O353" s="13">
        <v>0</v>
      </c>
    </row>
    <row r="354" spans="1:15" ht="15" customHeight="1" x14ac:dyDescent="0.25">
      <c r="A354" s="11" t="s">
        <v>659</v>
      </c>
      <c r="B354" s="12" t="s">
        <v>660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  <c r="N354" s="13">
        <v>0</v>
      </c>
      <c r="O354" s="13">
        <v>0</v>
      </c>
    </row>
    <row r="355" spans="1:15" ht="15" customHeight="1" x14ac:dyDescent="0.25">
      <c r="A355" s="11" t="s">
        <v>661</v>
      </c>
      <c r="B355" s="12" t="s">
        <v>662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</row>
    <row r="356" spans="1:15" ht="15" customHeight="1" x14ac:dyDescent="0.25">
      <c r="A356" s="11" t="s">
        <v>663</v>
      </c>
      <c r="B356" s="12" t="s">
        <v>664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</row>
    <row r="357" spans="1:15" ht="15" customHeight="1" x14ac:dyDescent="0.25">
      <c r="A357" s="11" t="s">
        <v>665</v>
      </c>
      <c r="B357" s="12" t="s">
        <v>666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</row>
    <row r="358" spans="1:15" ht="15" customHeight="1" x14ac:dyDescent="0.25">
      <c r="A358" s="11" t="s">
        <v>667</v>
      </c>
      <c r="B358" s="12" t="s">
        <v>668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</row>
    <row r="359" spans="1:15" ht="15" customHeight="1" x14ac:dyDescent="0.25">
      <c r="A359" s="11" t="s">
        <v>669</v>
      </c>
      <c r="B359" s="12" t="s">
        <v>670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v>0</v>
      </c>
      <c r="M359" s="13">
        <v>0</v>
      </c>
      <c r="N359" s="13">
        <v>0</v>
      </c>
      <c r="O359" s="13">
        <v>0</v>
      </c>
    </row>
    <row r="360" spans="1:15" ht="15" customHeight="1" x14ac:dyDescent="0.25">
      <c r="A360" s="11" t="s">
        <v>671</v>
      </c>
      <c r="B360" s="12" t="s">
        <v>672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v>0</v>
      </c>
      <c r="M360" s="13">
        <v>0</v>
      </c>
      <c r="N360" s="13">
        <v>0</v>
      </c>
      <c r="O360" s="13">
        <v>0</v>
      </c>
    </row>
    <row r="361" spans="1:15" ht="15" customHeight="1" x14ac:dyDescent="0.25">
      <c r="A361" s="11" t="s">
        <v>673</v>
      </c>
      <c r="B361" s="12" t="s">
        <v>674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</row>
    <row r="362" spans="1:15" ht="15" customHeight="1" x14ac:dyDescent="0.25">
      <c r="A362" s="11" t="s">
        <v>675</v>
      </c>
      <c r="B362" s="12" t="s">
        <v>676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v>0</v>
      </c>
      <c r="M362" s="13">
        <v>0</v>
      </c>
      <c r="N362" s="13">
        <v>0</v>
      </c>
      <c r="O362" s="13">
        <v>0</v>
      </c>
    </row>
    <row r="363" spans="1:15" ht="15" customHeight="1" x14ac:dyDescent="0.25">
      <c r="A363" s="11" t="s">
        <v>677</v>
      </c>
      <c r="B363" s="12" t="s">
        <v>678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</row>
    <row r="364" spans="1:15" ht="15" customHeight="1" x14ac:dyDescent="0.25">
      <c r="A364" s="11" t="s">
        <v>679</v>
      </c>
      <c r="B364" s="12" t="s">
        <v>680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v>0</v>
      </c>
      <c r="M364" s="13">
        <v>0</v>
      </c>
      <c r="N364" s="13">
        <v>0</v>
      </c>
      <c r="O364" s="13">
        <v>0</v>
      </c>
    </row>
    <row r="365" spans="1:15" ht="15" customHeight="1" x14ac:dyDescent="0.25">
      <c r="A365" s="11" t="s">
        <v>681</v>
      </c>
      <c r="B365" s="12" t="s">
        <v>682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</row>
    <row r="366" spans="1:15" ht="15" customHeight="1" x14ac:dyDescent="0.25">
      <c r="A366" s="11" t="s">
        <v>683</v>
      </c>
      <c r="B366" s="12" t="s">
        <v>684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</row>
    <row r="367" spans="1:15" ht="15" customHeight="1" x14ac:dyDescent="0.25">
      <c r="A367" s="11" t="s">
        <v>685</v>
      </c>
      <c r="B367" s="12" t="s">
        <v>686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v>0</v>
      </c>
      <c r="M367" s="13">
        <v>0</v>
      </c>
      <c r="N367" s="13">
        <v>0</v>
      </c>
      <c r="O367" s="13">
        <v>0</v>
      </c>
    </row>
    <row r="368" spans="1:15" ht="15" customHeight="1" x14ac:dyDescent="0.25">
      <c r="A368" s="11" t="s">
        <v>687</v>
      </c>
      <c r="B368" s="12" t="s">
        <v>688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  <c r="N368" s="13">
        <v>0</v>
      </c>
      <c r="O368" s="13">
        <v>0</v>
      </c>
    </row>
    <row r="369" spans="1:15" ht="15" customHeight="1" x14ac:dyDescent="0.25">
      <c r="A369" s="11" t="s">
        <v>689</v>
      </c>
      <c r="B369" s="12" t="s">
        <v>690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v>0</v>
      </c>
      <c r="M369" s="13">
        <v>0</v>
      </c>
      <c r="N369" s="13">
        <v>0</v>
      </c>
      <c r="O369" s="13">
        <v>0</v>
      </c>
    </row>
    <row r="370" spans="1:15" ht="15" customHeight="1" x14ac:dyDescent="0.25">
      <c r="A370" s="11" t="s">
        <v>691</v>
      </c>
      <c r="B370" s="12" t="s">
        <v>692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v>0</v>
      </c>
      <c r="M370" s="13">
        <v>0</v>
      </c>
      <c r="N370" s="13">
        <v>0</v>
      </c>
      <c r="O370" s="13">
        <v>0</v>
      </c>
    </row>
    <row r="371" spans="1:15" ht="15" customHeight="1" x14ac:dyDescent="0.25">
      <c r="A371" s="11" t="s">
        <v>693</v>
      </c>
      <c r="B371" s="12" t="s">
        <v>694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v>0</v>
      </c>
      <c r="M371" s="13">
        <v>0</v>
      </c>
      <c r="N371" s="13">
        <v>0</v>
      </c>
      <c r="O371" s="13">
        <v>0</v>
      </c>
    </row>
    <row r="372" spans="1:15" ht="15" customHeight="1" x14ac:dyDescent="0.25">
      <c r="A372" s="11" t="s">
        <v>695</v>
      </c>
      <c r="B372" s="12" t="s">
        <v>696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v>0</v>
      </c>
      <c r="M372" s="13">
        <v>0</v>
      </c>
      <c r="N372" s="13">
        <v>0</v>
      </c>
      <c r="O372" s="13">
        <v>0</v>
      </c>
    </row>
    <row r="373" spans="1:15" ht="15" customHeight="1" x14ac:dyDescent="0.25">
      <c r="A373" s="11" t="s">
        <v>697</v>
      </c>
      <c r="B373" s="12" t="s">
        <v>698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</row>
    <row r="374" spans="1:15" ht="15" customHeight="1" x14ac:dyDescent="0.25">
      <c r="A374" s="11" t="s">
        <v>699</v>
      </c>
      <c r="B374" s="12" t="s">
        <v>700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</row>
    <row r="375" spans="1:15" ht="15" customHeight="1" x14ac:dyDescent="0.25">
      <c r="A375" s="11" t="s">
        <v>701</v>
      </c>
      <c r="B375" s="12" t="s">
        <v>702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v>0</v>
      </c>
      <c r="M375" s="13">
        <v>0</v>
      </c>
      <c r="N375" s="13">
        <v>0</v>
      </c>
      <c r="O375" s="13">
        <v>0</v>
      </c>
    </row>
    <row r="376" spans="1:15" ht="15" customHeight="1" x14ac:dyDescent="0.25">
      <c r="A376" s="11" t="s">
        <v>703</v>
      </c>
      <c r="B376" s="12" t="s">
        <v>704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</row>
    <row r="377" spans="1:15" ht="15" customHeight="1" x14ac:dyDescent="0.25">
      <c r="A377" s="11" t="s">
        <v>705</v>
      </c>
      <c r="B377" s="12" t="s">
        <v>706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</row>
    <row r="378" spans="1:15" ht="15" customHeight="1" x14ac:dyDescent="0.25">
      <c r="A378" s="11" t="s">
        <v>707</v>
      </c>
      <c r="B378" s="12" t="s">
        <v>708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</row>
    <row r="379" spans="1:15" ht="15" customHeight="1" x14ac:dyDescent="0.25">
      <c r="A379" s="11" t="s">
        <v>709</v>
      </c>
      <c r="B379" s="12" t="s">
        <v>710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</row>
    <row r="380" spans="1:15" ht="15" customHeight="1" x14ac:dyDescent="0.25">
      <c r="A380" s="11" t="s">
        <v>711</v>
      </c>
      <c r="B380" s="12" t="s">
        <v>712</v>
      </c>
      <c r="C380" s="13">
        <v>0</v>
      </c>
      <c r="D380" s="13">
        <v>0</v>
      </c>
      <c r="E380" s="13">
        <v>0</v>
      </c>
      <c r="F380" s="13">
        <v>0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</row>
    <row r="381" spans="1:15" ht="15" customHeight="1" x14ac:dyDescent="0.25">
      <c r="A381" s="11" t="s">
        <v>713</v>
      </c>
      <c r="B381" s="12" t="s">
        <v>714</v>
      </c>
      <c r="C381" s="13">
        <v>0</v>
      </c>
      <c r="D381" s="13">
        <v>0</v>
      </c>
      <c r="E381" s="13">
        <v>0</v>
      </c>
      <c r="F381" s="13">
        <v>0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</row>
    <row r="382" spans="1:15" ht="1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5" customHeight="1" x14ac:dyDescent="0.25">
      <c r="A383" s="11" t="s">
        <v>715</v>
      </c>
      <c r="B383" s="12" t="s">
        <v>716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</row>
    <row r="384" spans="1:15" ht="15" customHeight="1" x14ac:dyDescent="0.25">
      <c r="A384" s="11" t="s">
        <v>717</v>
      </c>
      <c r="B384" s="12" t="s">
        <v>718</v>
      </c>
      <c r="C384" s="13">
        <v>0</v>
      </c>
      <c r="D384" s="13">
        <v>0</v>
      </c>
      <c r="E384" s="13">
        <v>0</v>
      </c>
      <c r="F384" s="13">
        <v>0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</row>
    <row r="385" spans="1:15" ht="15" customHeight="1" x14ac:dyDescent="0.25">
      <c r="A385" s="11" t="s">
        <v>719</v>
      </c>
      <c r="B385" s="12" t="s">
        <v>720</v>
      </c>
      <c r="C385" s="13">
        <v>0</v>
      </c>
      <c r="D385" s="13">
        <v>0</v>
      </c>
      <c r="E385" s="13">
        <v>0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  <c r="N385" s="13">
        <v>0</v>
      </c>
      <c r="O385" s="13">
        <v>0</v>
      </c>
    </row>
    <row r="386" spans="1:15" ht="15" customHeight="1" x14ac:dyDescent="0.25">
      <c r="A386" s="11" t="s">
        <v>721</v>
      </c>
      <c r="B386" s="12" t="s">
        <v>722</v>
      </c>
      <c r="C386" s="13">
        <v>0</v>
      </c>
      <c r="D386" s="13">
        <v>0</v>
      </c>
      <c r="E386" s="13">
        <v>0</v>
      </c>
      <c r="F386" s="13">
        <v>0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</row>
    <row r="387" spans="1:15" ht="15" customHeight="1" x14ac:dyDescent="0.25">
      <c r="A387" s="11" t="s">
        <v>723</v>
      </c>
      <c r="B387" s="12" t="s">
        <v>724</v>
      </c>
      <c r="C387" s="13">
        <v>0</v>
      </c>
      <c r="D387" s="13">
        <v>0</v>
      </c>
      <c r="E387" s="13">
        <v>0</v>
      </c>
      <c r="F387" s="13">
        <v>0</v>
      </c>
      <c r="G387" s="13">
        <v>0</v>
      </c>
      <c r="H387" s="13">
        <v>0</v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  <c r="N387" s="13">
        <v>0</v>
      </c>
      <c r="O387" s="13">
        <v>0</v>
      </c>
    </row>
    <row r="388" spans="1:15" ht="15" customHeight="1" x14ac:dyDescent="0.25">
      <c r="A388" s="11" t="s">
        <v>725</v>
      </c>
      <c r="B388" s="12" t="s">
        <v>726</v>
      </c>
      <c r="C388" s="13">
        <v>0</v>
      </c>
      <c r="D388" s="13">
        <v>0</v>
      </c>
      <c r="E388" s="13">
        <v>0</v>
      </c>
      <c r="F388" s="13">
        <v>0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</row>
    <row r="389" spans="1:15" ht="15" customHeight="1" x14ac:dyDescent="0.25">
      <c r="A389" s="11" t="s">
        <v>727</v>
      </c>
      <c r="B389" s="12" t="s">
        <v>728</v>
      </c>
      <c r="C389" s="13">
        <v>0</v>
      </c>
      <c r="D389" s="13">
        <v>0</v>
      </c>
      <c r="E389" s="13">
        <v>0</v>
      </c>
      <c r="F389" s="13">
        <v>0</v>
      </c>
      <c r="G389" s="13">
        <v>0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</row>
    <row r="390" spans="1:15" ht="15" customHeight="1" x14ac:dyDescent="0.25">
      <c r="A390" s="11" t="s">
        <v>729</v>
      </c>
      <c r="B390" s="12" t="s">
        <v>730</v>
      </c>
      <c r="C390" s="13">
        <v>0</v>
      </c>
      <c r="D390" s="13">
        <v>0</v>
      </c>
      <c r="E390" s="13">
        <v>-148850.93</v>
      </c>
      <c r="F390" s="13">
        <v>148850.93</v>
      </c>
      <c r="G390" s="13">
        <v>0</v>
      </c>
      <c r="H390" s="13">
        <v>0</v>
      </c>
      <c r="I390" s="13">
        <v>0</v>
      </c>
      <c r="J390" s="13">
        <v>0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</row>
    <row r="391" spans="1:15" ht="15" customHeight="1" x14ac:dyDescent="0.25">
      <c r="A391" s="11" t="s">
        <v>731</v>
      </c>
      <c r="B391" s="12" t="s">
        <v>732</v>
      </c>
      <c r="C391" s="13">
        <v>0</v>
      </c>
      <c r="D391" s="13">
        <v>0</v>
      </c>
      <c r="E391" s="13">
        <v>0</v>
      </c>
      <c r="F391" s="13">
        <v>0</v>
      </c>
      <c r="G391" s="13">
        <v>0</v>
      </c>
      <c r="H391" s="13">
        <v>0</v>
      </c>
      <c r="I391" s="13">
        <v>0</v>
      </c>
      <c r="J391" s="13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</row>
    <row r="392" spans="1:15" ht="15" customHeight="1" x14ac:dyDescent="0.25">
      <c r="A392" s="11" t="s">
        <v>733</v>
      </c>
      <c r="B392" s="12" t="s">
        <v>734</v>
      </c>
      <c r="C392" s="13">
        <v>0</v>
      </c>
      <c r="D392" s="13">
        <v>0</v>
      </c>
      <c r="E392" s="13">
        <v>0</v>
      </c>
      <c r="F392" s="13">
        <v>0</v>
      </c>
      <c r="G392" s="13">
        <v>0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</row>
    <row r="393" spans="1:15" ht="15" customHeight="1" x14ac:dyDescent="0.25">
      <c r="A393" s="11" t="s">
        <v>735</v>
      </c>
      <c r="B393" s="12" t="s">
        <v>736</v>
      </c>
      <c r="C393" s="13">
        <v>0</v>
      </c>
      <c r="D393" s="13">
        <v>0</v>
      </c>
      <c r="E393" s="13">
        <v>0</v>
      </c>
      <c r="F393" s="13">
        <v>0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</row>
    <row r="394" spans="1:15" ht="15" customHeight="1" x14ac:dyDescent="0.25">
      <c r="A394" s="11" t="s">
        <v>737</v>
      </c>
      <c r="B394" s="12" t="s">
        <v>738</v>
      </c>
      <c r="C394" s="18">
        <v>0</v>
      </c>
      <c r="D394" s="18">
        <v>0</v>
      </c>
      <c r="E394" s="18">
        <v>0</v>
      </c>
      <c r="F394" s="18">
        <v>0</v>
      </c>
      <c r="G394" s="18">
        <v>0</v>
      </c>
      <c r="H394" s="18">
        <v>0</v>
      </c>
      <c r="I394" s="18">
        <v>0</v>
      </c>
      <c r="J394" s="18">
        <v>0</v>
      </c>
      <c r="K394" s="18">
        <v>0</v>
      </c>
      <c r="L394" s="18">
        <v>0</v>
      </c>
      <c r="M394" s="18">
        <v>0</v>
      </c>
      <c r="N394" s="18">
        <v>0</v>
      </c>
      <c r="O394" s="18">
        <v>0</v>
      </c>
    </row>
    <row r="395" spans="1:15" ht="15" customHeight="1" x14ac:dyDescent="0.25">
      <c r="A395" s="11" t="s">
        <v>739</v>
      </c>
      <c r="B395" s="12" t="s">
        <v>740</v>
      </c>
      <c r="C395" s="10">
        <v>0</v>
      </c>
      <c r="D395" s="10">
        <v>0</v>
      </c>
      <c r="E395" s="10">
        <v>-148850.93</v>
      </c>
      <c r="F395" s="10">
        <v>148850.93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</row>
    <row r="396" spans="1:15" ht="1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5" customHeight="1" x14ac:dyDescent="0.25">
      <c r="A397" s="11" t="s">
        <v>741</v>
      </c>
      <c r="B397" s="12" t="s">
        <v>742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</row>
    <row r="398" spans="1:15" ht="15" customHeight="1" x14ac:dyDescent="0.25">
      <c r="A398" s="11" t="s">
        <v>743</v>
      </c>
      <c r="B398" s="12" t="s">
        <v>744</v>
      </c>
      <c r="C398" s="13">
        <v>0</v>
      </c>
      <c r="D398" s="13">
        <v>0</v>
      </c>
      <c r="E398" s="13">
        <v>0</v>
      </c>
      <c r="F398" s="13">
        <v>0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13">
        <v>0</v>
      </c>
      <c r="N398" s="13">
        <v>0</v>
      </c>
      <c r="O398" s="13">
        <v>0</v>
      </c>
    </row>
    <row r="399" spans="1:15" ht="15" customHeight="1" x14ac:dyDescent="0.25">
      <c r="A399" s="11" t="s">
        <v>745</v>
      </c>
      <c r="B399" s="12" t="s">
        <v>746</v>
      </c>
      <c r="C399" s="13">
        <v>0</v>
      </c>
      <c r="D399" s="13">
        <v>0</v>
      </c>
      <c r="E399" s="13">
        <v>0</v>
      </c>
      <c r="F399" s="13">
        <v>0</v>
      </c>
      <c r="G399" s="13">
        <v>0</v>
      </c>
      <c r="H399" s="13">
        <v>0</v>
      </c>
      <c r="I399" s="13">
        <v>0</v>
      </c>
      <c r="J399" s="13">
        <v>0</v>
      </c>
      <c r="K399" s="13">
        <v>0</v>
      </c>
      <c r="L399" s="13">
        <v>0</v>
      </c>
      <c r="M399" s="13">
        <v>0</v>
      </c>
      <c r="N399" s="13">
        <v>0</v>
      </c>
      <c r="O399" s="13">
        <v>0</v>
      </c>
    </row>
    <row r="400" spans="1:15" ht="15" customHeight="1" x14ac:dyDescent="0.25">
      <c r="A400" s="11" t="s">
        <v>747</v>
      </c>
      <c r="B400" s="12" t="s">
        <v>748</v>
      </c>
      <c r="C400" s="13">
        <v>0</v>
      </c>
      <c r="D400" s="13">
        <v>0</v>
      </c>
      <c r="E400" s="13">
        <v>0</v>
      </c>
      <c r="F400" s="13">
        <v>0</v>
      </c>
      <c r="G400" s="13">
        <v>0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0</v>
      </c>
      <c r="N400" s="13">
        <v>0</v>
      </c>
      <c r="O400" s="13">
        <v>0</v>
      </c>
    </row>
    <row r="401" spans="1:15" ht="15" customHeight="1" x14ac:dyDescent="0.25">
      <c r="A401" s="11" t="s">
        <v>749</v>
      </c>
      <c r="B401" s="12" t="s">
        <v>750</v>
      </c>
      <c r="C401" s="13">
        <v>0</v>
      </c>
      <c r="D401" s="13">
        <v>0</v>
      </c>
      <c r="E401" s="13">
        <v>0</v>
      </c>
      <c r="F401" s="13">
        <v>0</v>
      </c>
      <c r="G401" s="13">
        <v>0</v>
      </c>
      <c r="H401" s="13">
        <v>0</v>
      </c>
      <c r="I401" s="13">
        <v>0</v>
      </c>
      <c r="J401" s="13">
        <v>0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</row>
    <row r="402" spans="1:15" ht="15" customHeight="1" x14ac:dyDescent="0.25">
      <c r="A402" s="11" t="s">
        <v>751</v>
      </c>
      <c r="B402" s="12" t="s">
        <v>752</v>
      </c>
      <c r="C402" s="13">
        <v>0</v>
      </c>
      <c r="D402" s="13">
        <v>0</v>
      </c>
      <c r="E402" s="13">
        <v>0</v>
      </c>
      <c r="F402" s="13">
        <v>0</v>
      </c>
      <c r="G402" s="13">
        <v>0</v>
      </c>
      <c r="H402" s="13">
        <v>0</v>
      </c>
      <c r="I402" s="13">
        <v>0</v>
      </c>
      <c r="J402" s="13">
        <v>0</v>
      </c>
      <c r="K402" s="13">
        <v>0</v>
      </c>
      <c r="L402" s="13">
        <v>0</v>
      </c>
      <c r="M402" s="13">
        <v>0</v>
      </c>
      <c r="N402" s="13">
        <v>0</v>
      </c>
      <c r="O402" s="13">
        <v>0</v>
      </c>
    </row>
    <row r="403" spans="1:15" ht="15" customHeight="1" x14ac:dyDescent="0.25">
      <c r="A403" s="11" t="s">
        <v>753</v>
      </c>
      <c r="B403" s="12" t="s">
        <v>754</v>
      </c>
      <c r="C403" s="13">
        <v>0</v>
      </c>
      <c r="D403" s="13">
        <v>0</v>
      </c>
      <c r="E403" s="13">
        <v>0</v>
      </c>
      <c r="F403" s="13">
        <v>0</v>
      </c>
      <c r="G403" s="13">
        <v>0</v>
      </c>
      <c r="H403" s="13">
        <v>0</v>
      </c>
      <c r="I403" s="13">
        <v>0</v>
      </c>
      <c r="J403" s="13">
        <v>0</v>
      </c>
      <c r="K403" s="13">
        <v>0</v>
      </c>
      <c r="L403" s="13">
        <v>0</v>
      </c>
      <c r="M403" s="13">
        <v>0</v>
      </c>
      <c r="N403" s="13">
        <v>0</v>
      </c>
      <c r="O403" s="13">
        <v>0</v>
      </c>
    </row>
    <row r="404" spans="1:15" ht="15" customHeight="1" x14ac:dyDescent="0.25">
      <c r="A404" s="11" t="s">
        <v>755</v>
      </c>
      <c r="B404" s="12" t="s">
        <v>756</v>
      </c>
      <c r="C404" s="13">
        <v>0</v>
      </c>
      <c r="D404" s="13">
        <v>0</v>
      </c>
      <c r="E404" s="13">
        <v>0</v>
      </c>
      <c r="F404" s="13">
        <v>0</v>
      </c>
      <c r="G404" s="13">
        <v>0</v>
      </c>
      <c r="H404" s="13">
        <v>0</v>
      </c>
      <c r="I404" s="13">
        <v>0</v>
      </c>
      <c r="J404" s="13">
        <v>0</v>
      </c>
      <c r="K404" s="13">
        <v>0</v>
      </c>
      <c r="L404" s="13">
        <v>0</v>
      </c>
      <c r="M404" s="13">
        <v>0</v>
      </c>
      <c r="N404" s="13">
        <v>0</v>
      </c>
      <c r="O404" s="13">
        <v>0</v>
      </c>
    </row>
    <row r="405" spans="1:15" ht="15" customHeight="1" x14ac:dyDescent="0.25">
      <c r="A405" s="11" t="s">
        <v>757</v>
      </c>
      <c r="B405" s="12" t="s">
        <v>758</v>
      </c>
      <c r="C405" s="13">
        <v>0</v>
      </c>
      <c r="D405" s="13">
        <v>0</v>
      </c>
      <c r="E405" s="13">
        <v>0</v>
      </c>
      <c r="F405" s="13">
        <v>0</v>
      </c>
      <c r="G405" s="13">
        <v>0</v>
      </c>
      <c r="H405" s="13">
        <v>0</v>
      </c>
      <c r="I405" s="13">
        <v>0</v>
      </c>
      <c r="J405" s="13">
        <v>0</v>
      </c>
      <c r="K405" s="13">
        <v>0</v>
      </c>
      <c r="L405" s="13">
        <v>0</v>
      </c>
      <c r="M405" s="13">
        <v>0</v>
      </c>
      <c r="N405" s="13">
        <v>0</v>
      </c>
      <c r="O405" s="13">
        <v>0</v>
      </c>
    </row>
    <row r="406" spans="1:15" ht="15" customHeight="1" x14ac:dyDescent="0.25">
      <c r="A406" s="11" t="s">
        <v>759</v>
      </c>
      <c r="B406" s="12" t="s">
        <v>760</v>
      </c>
      <c r="C406" s="13">
        <v>0</v>
      </c>
      <c r="D406" s="13">
        <v>0</v>
      </c>
      <c r="E406" s="13">
        <v>0</v>
      </c>
      <c r="F406" s="13">
        <v>0</v>
      </c>
      <c r="G406" s="13">
        <v>0</v>
      </c>
      <c r="H406" s="13">
        <v>0</v>
      </c>
      <c r="I406" s="13">
        <v>0</v>
      </c>
      <c r="J406" s="13">
        <v>0</v>
      </c>
      <c r="K406" s="13">
        <v>0</v>
      </c>
      <c r="L406" s="13">
        <v>0</v>
      </c>
      <c r="M406" s="13">
        <v>0</v>
      </c>
      <c r="N406" s="13">
        <v>0</v>
      </c>
      <c r="O406" s="13">
        <v>0</v>
      </c>
    </row>
    <row r="407" spans="1:15" ht="15" customHeight="1" x14ac:dyDescent="0.25">
      <c r="A407" s="11" t="s">
        <v>761</v>
      </c>
      <c r="B407" s="12" t="s">
        <v>762</v>
      </c>
      <c r="C407" s="13">
        <v>0</v>
      </c>
      <c r="D407" s="13">
        <v>0</v>
      </c>
      <c r="E407" s="13">
        <v>0</v>
      </c>
      <c r="F407" s="13">
        <v>0</v>
      </c>
      <c r="G407" s="13">
        <v>0</v>
      </c>
      <c r="H407" s="13">
        <v>0</v>
      </c>
      <c r="I407" s="13">
        <v>0</v>
      </c>
      <c r="J407" s="13">
        <v>0</v>
      </c>
      <c r="K407" s="13">
        <v>0</v>
      </c>
      <c r="L407" s="13">
        <v>0</v>
      </c>
      <c r="M407" s="13">
        <v>0</v>
      </c>
      <c r="N407" s="13">
        <v>0</v>
      </c>
      <c r="O407" s="13">
        <v>0</v>
      </c>
    </row>
    <row r="408" spans="1:15" ht="15" customHeight="1" x14ac:dyDescent="0.25">
      <c r="A408" s="11" t="s">
        <v>763</v>
      </c>
      <c r="B408" s="12" t="s">
        <v>764</v>
      </c>
      <c r="C408" s="13">
        <v>0</v>
      </c>
      <c r="D408" s="13">
        <v>0</v>
      </c>
      <c r="E408" s="13">
        <v>0</v>
      </c>
      <c r="F408" s="13">
        <v>0</v>
      </c>
      <c r="G408" s="13">
        <v>0</v>
      </c>
      <c r="H408" s="13">
        <v>0</v>
      </c>
      <c r="I408" s="13">
        <v>0</v>
      </c>
      <c r="J408" s="13">
        <v>0</v>
      </c>
      <c r="K408" s="13">
        <v>0</v>
      </c>
      <c r="L408" s="13">
        <v>0</v>
      </c>
      <c r="M408" s="13">
        <v>0</v>
      </c>
      <c r="N408" s="13">
        <v>0</v>
      </c>
      <c r="O408" s="13">
        <v>0</v>
      </c>
    </row>
    <row r="409" spans="1:15" ht="15" customHeight="1" x14ac:dyDescent="0.25">
      <c r="A409" s="11" t="s">
        <v>765</v>
      </c>
      <c r="B409" s="12" t="s">
        <v>766</v>
      </c>
      <c r="C409" s="13">
        <v>0</v>
      </c>
      <c r="D409" s="13">
        <v>0</v>
      </c>
      <c r="E409" s="13">
        <v>0</v>
      </c>
      <c r="F409" s="13">
        <v>0</v>
      </c>
      <c r="G409" s="13">
        <v>0</v>
      </c>
      <c r="H409" s="13">
        <v>0</v>
      </c>
      <c r="I409" s="13">
        <v>0</v>
      </c>
      <c r="J409" s="13">
        <v>0</v>
      </c>
      <c r="K409" s="13">
        <v>0</v>
      </c>
      <c r="L409" s="13">
        <v>0</v>
      </c>
      <c r="M409" s="13">
        <v>0</v>
      </c>
      <c r="N409" s="13">
        <v>0</v>
      </c>
      <c r="O409" s="13">
        <v>0</v>
      </c>
    </row>
    <row r="410" spans="1:15" ht="15" customHeight="1" x14ac:dyDescent="0.25">
      <c r="A410" s="11" t="s">
        <v>767</v>
      </c>
      <c r="B410" s="12" t="s">
        <v>768</v>
      </c>
      <c r="C410" s="13">
        <v>0</v>
      </c>
      <c r="D410" s="13">
        <v>0</v>
      </c>
      <c r="E410" s="13">
        <v>0</v>
      </c>
      <c r="F410" s="13">
        <v>0</v>
      </c>
      <c r="G410" s="13">
        <v>0</v>
      </c>
      <c r="H410" s="13">
        <v>0</v>
      </c>
      <c r="I410" s="13">
        <v>0</v>
      </c>
      <c r="J410" s="13">
        <v>0</v>
      </c>
      <c r="K410" s="13">
        <v>0</v>
      </c>
      <c r="L410" s="13">
        <v>0</v>
      </c>
      <c r="M410" s="13">
        <v>0</v>
      </c>
      <c r="N410" s="13">
        <v>0</v>
      </c>
      <c r="O410" s="13">
        <v>0</v>
      </c>
    </row>
    <row r="411" spans="1:15" ht="15" customHeight="1" x14ac:dyDescent="0.25">
      <c r="A411" s="11" t="s">
        <v>769</v>
      </c>
      <c r="B411" s="12" t="s">
        <v>770</v>
      </c>
      <c r="C411" s="13">
        <v>0</v>
      </c>
      <c r="D411" s="13">
        <v>0</v>
      </c>
      <c r="E411" s="13">
        <v>0</v>
      </c>
      <c r="F411" s="13">
        <v>0</v>
      </c>
      <c r="G411" s="13">
        <v>0</v>
      </c>
      <c r="H411" s="13">
        <v>0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13">
        <v>0</v>
      </c>
      <c r="O411" s="13">
        <v>0</v>
      </c>
    </row>
    <row r="412" spans="1:15" ht="1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5" customHeight="1" x14ac:dyDescent="0.25">
      <c r="A413" s="11" t="s">
        <v>771</v>
      </c>
      <c r="B413" s="12" t="s">
        <v>772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</row>
    <row r="414" spans="1:15" ht="15" customHeight="1" x14ac:dyDescent="0.25">
      <c r="A414" s="11" t="s">
        <v>773</v>
      </c>
      <c r="B414" s="12" t="s">
        <v>774</v>
      </c>
      <c r="C414" s="13">
        <v>0</v>
      </c>
      <c r="D414" s="13">
        <v>0</v>
      </c>
      <c r="E414" s="13">
        <v>0</v>
      </c>
      <c r="F414" s="13">
        <v>0</v>
      </c>
      <c r="G414" s="13">
        <v>0</v>
      </c>
      <c r="H414" s="13">
        <v>0</v>
      </c>
      <c r="I414" s="13">
        <v>0</v>
      </c>
      <c r="J414" s="13">
        <v>0</v>
      </c>
      <c r="K414" s="13">
        <v>0</v>
      </c>
      <c r="L414" s="13">
        <v>0</v>
      </c>
      <c r="M414" s="13">
        <v>0</v>
      </c>
      <c r="N414" s="13">
        <v>0</v>
      </c>
      <c r="O414" s="13">
        <v>0</v>
      </c>
    </row>
    <row r="415" spans="1:15" ht="15" customHeight="1" x14ac:dyDescent="0.25">
      <c r="A415" s="11" t="s">
        <v>775</v>
      </c>
      <c r="B415" s="12" t="s">
        <v>776</v>
      </c>
      <c r="C415" s="13">
        <v>0</v>
      </c>
      <c r="D415" s="13">
        <v>0</v>
      </c>
      <c r="E415" s="13">
        <v>0</v>
      </c>
      <c r="F415" s="13">
        <v>0</v>
      </c>
      <c r="G415" s="13">
        <v>0</v>
      </c>
      <c r="H415" s="13">
        <v>0</v>
      </c>
      <c r="I415" s="13">
        <v>0</v>
      </c>
      <c r="J415" s="13">
        <v>0</v>
      </c>
      <c r="K415" s="13">
        <v>0</v>
      </c>
      <c r="L415" s="13">
        <v>0</v>
      </c>
      <c r="M415" s="13">
        <v>0</v>
      </c>
      <c r="N415" s="13">
        <v>0</v>
      </c>
      <c r="O415" s="13">
        <v>0</v>
      </c>
    </row>
    <row r="416" spans="1:15" ht="15" customHeight="1" x14ac:dyDescent="0.25">
      <c r="A416" s="11" t="s">
        <v>777</v>
      </c>
      <c r="B416" s="12" t="s">
        <v>778</v>
      </c>
      <c r="C416" s="13">
        <v>0</v>
      </c>
      <c r="D416" s="13">
        <v>0</v>
      </c>
      <c r="E416" s="13">
        <v>0</v>
      </c>
      <c r="F416" s="13">
        <v>0</v>
      </c>
      <c r="G416" s="13">
        <v>0</v>
      </c>
      <c r="H416" s="13">
        <v>0</v>
      </c>
      <c r="I416" s="13">
        <v>0</v>
      </c>
      <c r="J416" s="13">
        <v>0</v>
      </c>
      <c r="K416" s="13">
        <v>0</v>
      </c>
      <c r="L416" s="13">
        <v>0</v>
      </c>
      <c r="M416" s="13">
        <v>0</v>
      </c>
      <c r="N416" s="13">
        <v>0</v>
      </c>
      <c r="O416" s="13">
        <v>0</v>
      </c>
    </row>
    <row r="417" spans="1:15" ht="15" customHeight="1" x14ac:dyDescent="0.25">
      <c r="A417" s="11" t="s">
        <v>779</v>
      </c>
      <c r="B417" s="12" t="s">
        <v>780</v>
      </c>
      <c r="C417" s="13">
        <v>0</v>
      </c>
      <c r="D417" s="13">
        <v>0</v>
      </c>
      <c r="E417" s="13">
        <v>0</v>
      </c>
      <c r="F417" s="13">
        <v>0</v>
      </c>
      <c r="G417" s="13">
        <v>0</v>
      </c>
      <c r="H417" s="13">
        <v>0</v>
      </c>
      <c r="I417" s="13">
        <v>0</v>
      </c>
      <c r="J417" s="13">
        <v>0</v>
      </c>
      <c r="K417" s="13">
        <v>0</v>
      </c>
      <c r="L417" s="13">
        <v>0</v>
      </c>
      <c r="M417" s="13">
        <v>0</v>
      </c>
      <c r="N417" s="13">
        <v>0</v>
      </c>
      <c r="O417" s="13">
        <v>0</v>
      </c>
    </row>
    <row r="418" spans="1:15" ht="15" customHeight="1" x14ac:dyDescent="0.25">
      <c r="A418" s="11" t="s">
        <v>781</v>
      </c>
      <c r="B418" s="12" t="s">
        <v>782</v>
      </c>
      <c r="C418" s="13">
        <v>0</v>
      </c>
      <c r="D418" s="13">
        <v>0</v>
      </c>
      <c r="E418" s="13">
        <v>0</v>
      </c>
      <c r="F418" s="13">
        <v>0</v>
      </c>
      <c r="G418" s="13">
        <v>0</v>
      </c>
      <c r="H418" s="13">
        <v>0</v>
      </c>
      <c r="I418" s="13">
        <v>0</v>
      </c>
      <c r="J418" s="13">
        <v>0</v>
      </c>
      <c r="K418" s="13">
        <v>0</v>
      </c>
      <c r="L418" s="13">
        <v>0</v>
      </c>
      <c r="M418" s="13">
        <v>0</v>
      </c>
      <c r="N418" s="13">
        <v>0</v>
      </c>
      <c r="O418" s="13">
        <v>0</v>
      </c>
    </row>
    <row r="419" spans="1:15" ht="15" customHeight="1" x14ac:dyDescent="0.25">
      <c r="A419" s="11" t="s">
        <v>783</v>
      </c>
      <c r="B419" s="12" t="s">
        <v>784</v>
      </c>
      <c r="C419" s="13">
        <v>0</v>
      </c>
      <c r="D419" s="13">
        <v>0</v>
      </c>
      <c r="E419" s="13">
        <v>0</v>
      </c>
      <c r="F419" s="13">
        <v>0</v>
      </c>
      <c r="G419" s="13">
        <v>0</v>
      </c>
      <c r="H419" s="13">
        <v>0</v>
      </c>
      <c r="I419" s="13">
        <v>0</v>
      </c>
      <c r="J419" s="13">
        <v>0</v>
      </c>
      <c r="K419" s="13">
        <v>0</v>
      </c>
      <c r="L419" s="13">
        <v>0</v>
      </c>
      <c r="M419" s="13">
        <v>0</v>
      </c>
      <c r="N419" s="13">
        <v>0</v>
      </c>
      <c r="O419" s="13">
        <v>0</v>
      </c>
    </row>
    <row r="420" spans="1:15" ht="15" customHeight="1" x14ac:dyDescent="0.25">
      <c r="A420" s="11" t="s">
        <v>785</v>
      </c>
      <c r="B420" s="12" t="s">
        <v>786</v>
      </c>
      <c r="C420" s="13">
        <v>0</v>
      </c>
      <c r="D420" s="13">
        <v>0</v>
      </c>
      <c r="E420" s="13">
        <v>0</v>
      </c>
      <c r="F420" s="13">
        <v>0</v>
      </c>
      <c r="G420" s="13">
        <v>0</v>
      </c>
      <c r="H420" s="13">
        <v>0</v>
      </c>
      <c r="I420" s="13">
        <v>0</v>
      </c>
      <c r="J420" s="13">
        <v>0</v>
      </c>
      <c r="K420" s="13">
        <v>0</v>
      </c>
      <c r="L420" s="13">
        <v>0</v>
      </c>
      <c r="M420" s="13">
        <v>0</v>
      </c>
      <c r="N420" s="13">
        <v>0</v>
      </c>
      <c r="O420" s="13">
        <v>0</v>
      </c>
    </row>
    <row r="421" spans="1:15" ht="15" customHeight="1" x14ac:dyDescent="0.25">
      <c r="A421" s="11" t="s">
        <v>787</v>
      </c>
      <c r="B421" s="12" t="s">
        <v>788</v>
      </c>
      <c r="C421" s="13">
        <v>0</v>
      </c>
      <c r="D421" s="13">
        <v>0</v>
      </c>
      <c r="E421" s="13">
        <v>0</v>
      </c>
      <c r="F421" s="13">
        <v>0</v>
      </c>
      <c r="G421" s="13">
        <v>0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13">
        <v>0</v>
      </c>
      <c r="N421" s="13">
        <v>0</v>
      </c>
      <c r="O421" s="13">
        <v>0</v>
      </c>
    </row>
    <row r="422" spans="1:15" ht="15" customHeight="1" x14ac:dyDescent="0.25">
      <c r="A422" s="11" t="s">
        <v>789</v>
      </c>
      <c r="B422" s="12" t="s">
        <v>790</v>
      </c>
      <c r="C422" s="13">
        <v>0</v>
      </c>
      <c r="D422" s="13">
        <v>0</v>
      </c>
      <c r="E422" s="13">
        <v>0</v>
      </c>
      <c r="F422" s="13">
        <v>0</v>
      </c>
      <c r="G422" s="13">
        <v>0</v>
      </c>
      <c r="H422" s="13">
        <v>0</v>
      </c>
      <c r="I422" s="13">
        <v>0</v>
      </c>
      <c r="J422" s="13">
        <v>0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</row>
    <row r="423" spans="1:15" ht="15" customHeight="1" x14ac:dyDescent="0.25">
      <c r="A423" s="11" t="s">
        <v>791</v>
      </c>
      <c r="B423" s="12" t="s">
        <v>792</v>
      </c>
      <c r="C423" s="13">
        <v>0</v>
      </c>
      <c r="D423" s="13">
        <v>0</v>
      </c>
      <c r="E423" s="13">
        <v>0</v>
      </c>
      <c r="F423" s="13">
        <v>0</v>
      </c>
      <c r="G423" s="13">
        <v>0</v>
      </c>
      <c r="H423" s="13">
        <v>0</v>
      </c>
      <c r="I423" s="13">
        <v>0</v>
      </c>
      <c r="J423" s="13">
        <v>0</v>
      </c>
      <c r="K423" s="13">
        <v>0</v>
      </c>
      <c r="L423" s="13">
        <v>0</v>
      </c>
      <c r="M423" s="13">
        <v>0</v>
      </c>
      <c r="N423" s="13">
        <v>0</v>
      </c>
      <c r="O423" s="13">
        <v>0</v>
      </c>
    </row>
    <row r="424" spans="1:15" ht="15" customHeight="1" x14ac:dyDescent="0.25">
      <c r="A424" s="11" t="s">
        <v>793</v>
      </c>
      <c r="B424" s="12" t="s">
        <v>794</v>
      </c>
      <c r="C424" s="13">
        <v>0</v>
      </c>
      <c r="D424" s="13">
        <v>0</v>
      </c>
      <c r="E424" s="13">
        <v>0</v>
      </c>
      <c r="F424" s="13">
        <v>0</v>
      </c>
      <c r="G424" s="13">
        <v>0</v>
      </c>
      <c r="H424" s="13">
        <v>0</v>
      </c>
      <c r="I424" s="13">
        <v>0</v>
      </c>
      <c r="J424" s="13">
        <v>0</v>
      </c>
      <c r="K424" s="13">
        <v>0</v>
      </c>
      <c r="L424" s="13">
        <v>0</v>
      </c>
      <c r="M424" s="13">
        <v>0</v>
      </c>
      <c r="N424" s="13">
        <v>0</v>
      </c>
      <c r="O424" s="13">
        <v>0</v>
      </c>
    </row>
    <row r="425" spans="1:15" ht="15" customHeight="1" x14ac:dyDescent="0.25">
      <c r="A425" s="11" t="s">
        <v>795</v>
      </c>
      <c r="B425" s="12" t="s">
        <v>796</v>
      </c>
      <c r="C425" s="13">
        <v>0</v>
      </c>
      <c r="D425" s="13">
        <v>0</v>
      </c>
      <c r="E425" s="13">
        <v>0</v>
      </c>
      <c r="F425" s="13">
        <v>0</v>
      </c>
      <c r="G425" s="13">
        <v>0</v>
      </c>
      <c r="H425" s="13">
        <v>0</v>
      </c>
      <c r="I425" s="13">
        <v>0</v>
      </c>
      <c r="J425" s="13">
        <v>0</v>
      </c>
      <c r="K425" s="13">
        <v>0</v>
      </c>
      <c r="L425" s="13">
        <v>0</v>
      </c>
      <c r="M425" s="13">
        <v>0</v>
      </c>
      <c r="N425" s="13">
        <v>0</v>
      </c>
      <c r="O425" s="13">
        <v>0</v>
      </c>
    </row>
    <row r="426" spans="1:15" ht="15" customHeight="1" x14ac:dyDescent="0.25">
      <c r="A426" s="11" t="s">
        <v>797</v>
      </c>
      <c r="B426" s="12" t="s">
        <v>798</v>
      </c>
      <c r="C426" s="13">
        <v>0</v>
      </c>
      <c r="D426" s="13">
        <v>0</v>
      </c>
      <c r="E426" s="13">
        <v>0</v>
      </c>
      <c r="F426" s="13">
        <v>0</v>
      </c>
      <c r="G426" s="13">
        <v>0</v>
      </c>
      <c r="H426" s="13">
        <v>0</v>
      </c>
      <c r="I426" s="13">
        <v>0</v>
      </c>
      <c r="J426" s="13">
        <v>0</v>
      </c>
      <c r="K426" s="13">
        <v>0</v>
      </c>
      <c r="L426" s="13">
        <v>0</v>
      </c>
      <c r="M426" s="13">
        <v>0</v>
      </c>
      <c r="N426" s="13">
        <v>0</v>
      </c>
      <c r="O426" s="13">
        <v>0</v>
      </c>
    </row>
    <row r="427" spans="1:15" ht="15" customHeight="1" x14ac:dyDescent="0.25">
      <c r="A427" s="11" t="s">
        <v>799</v>
      </c>
      <c r="B427" s="12" t="s">
        <v>800</v>
      </c>
      <c r="C427" s="13">
        <v>0</v>
      </c>
      <c r="D427" s="13">
        <v>0</v>
      </c>
      <c r="E427" s="13">
        <v>0</v>
      </c>
      <c r="F427" s="13">
        <v>0</v>
      </c>
      <c r="G427" s="13">
        <v>0</v>
      </c>
      <c r="H427" s="13">
        <v>0</v>
      </c>
      <c r="I427" s="13">
        <v>0</v>
      </c>
      <c r="J427" s="13">
        <v>0</v>
      </c>
      <c r="K427" s="13">
        <v>0</v>
      </c>
      <c r="L427" s="13">
        <v>0</v>
      </c>
      <c r="M427" s="13">
        <v>0</v>
      </c>
      <c r="N427" s="13">
        <v>0</v>
      </c>
      <c r="O427" s="13">
        <v>0</v>
      </c>
    </row>
    <row r="428" spans="1:15" ht="15" customHeight="1" x14ac:dyDescent="0.25">
      <c r="A428" s="11" t="s">
        <v>801</v>
      </c>
      <c r="B428" s="12" t="s">
        <v>802</v>
      </c>
      <c r="C428" s="13">
        <v>0</v>
      </c>
      <c r="D428" s="13">
        <v>0</v>
      </c>
      <c r="E428" s="13">
        <v>0</v>
      </c>
      <c r="F428" s="13">
        <v>0</v>
      </c>
      <c r="G428" s="13">
        <v>0</v>
      </c>
      <c r="H428" s="13">
        <v>0</v>
      </c>
      <c r="I428" s="13">
        <v>0</v>
      </c>
      <c r="J428" s="13">
        <v>0</v>
      </c>
      <c r="K428" s="13">
        <v>0</v>
      </c>
      <c r="L428" s="13">
        <v>0</v>
      </c>
      <c r="M428" s="13">
        <v>0</v>
      </c>
      <c r="N428" s="13">
        <v>0</v>
      </c>
      <c r="O428" s="13">
        <v>0</v>
      </c>
    </row>
    <row r="429" spans="1:15" ht="15" customHeight="1" x14ac:dyDescent="0.25">
      <c r="A429" s="11" t="s">
        <v>803</v>
      </c>
      <c r="B429" s="12" t="s">
        <v>804</v>
      </c>
      <c r="C429" s="13">
        <v>0</v>
      </c>
      <c r="D429" s="13">
        <v>0</v>
      </c>
      <c r="E429" s="13">
        <v>0</v>
      </c>
      <c r="F429" s="13">
        <v>0</v>
      </c>
      <c r="G429" s="13">
        <v>0</v>
      </c>
      <c r="H429" s="13">
        <v>0</v>
      </c>
      <c r="I429" s="13">
        <v>0</v>
      </c>
      <c r="J429" s="13">
        <v>0</v>
      </c>
      <c r="K429" s="13">
        <v>0</v>
      </c>
      <c r="L429" s="13">
        <v>0</v>
      </c>
      <c r="M429" s="13">
        <v>0</v>
      </c>
      <c r="N429" s="13">
        <v>0</v>
      </c>
      <c r="O429" s="13">
        <v>0</v>
      </c>
    </row>
    <row r="430" spans="1:15" ht="15" customHeight="1" x14ac:dyDescent="0.25">
      <c r="A430" s="11" t="s">
        <v>805</v>
      </c>
      <c r="B430" s="12" t="s">
        <v>806</v>
      </c>
      <c r="C430" s="13">
        <v>0</v>
      </c>
      <c r="D430" s="13">
        <v>0</v>
      </c>
      <c r="E430" s="13">
        <v>0</v>
      </c>
      <c r="F430" s="13">
        <v>0</v>
      </c>
      <c r="G430" s="13">
        <v>0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13">
        <v>0</v>
      </c>
      <c r="N430" s="13">
        <v>0</v>
      </c>
      <c r="O430" s="13">
        <v>0</v>
      </c>
    </row>
    <row r="431" spans="1:15" ht="15" customHeight="1" x14ac:dyDescent="0.25">
      <c r="A431" s="11" t="s">
        <v>807</v>
      </c>
      <c r="B431" s="12" t="s">
        <v>808</v>
      </c>
      <c r="C431" s="13">
        <v>0</v>
      </c>
      <c r="D431" s="13">
        <v>0</v>
      </c>
      <c r="E431" s="13">
        <v>0</v>
      </c>
      <c r="F431" s="13">
        <v>0</v>
      </c>
      <c r="G431" s="13">
        <v>0</v>
      </c>
      <c r="H431" s="13">
        <v>0</v>
      </c>
      <c r="I431" s="13">
        <v>0</v>
      </c>
      <c r="J431" s="13">
        <v>0</v>
      </c>
      <c r="K431" s="13">
        <v>0</v>
      </c>
      <c r="L431" s="13">
        <v>0</v>
      </c>
      <c r="M431" s="13">
        <v>0</v>
      </c>
      <c r="N431" s="13">
        <v>0</v>
      </c>
      <c r="O431" s="13">
        <v>0</v>
      </c>
    </row>
    <row r="432" spans="1:15" ht="15" customHeight="1" x14ac:dyDescent="0.25">
      <c r="A432" s="11" t="s">
        <v>809</v>
      </c>
      <c r="B432" s="12" t="s">
        <v>810</v>
      </c>
      <c r="C432" s="13">
        <v>0</v>
      </c>
      <c r="D432" s="13">
        <v>0</v>
      </c>
      <c r="E432" s="13">
        <v>0</v>
      </c>
      <c r="F432" s="13">
        <v>0</v>
      </c>
      <c r="G432" s="13">
        <v>0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  <c r="M432" s="13">
        <v>0</v>
      </c>
      <c r="N432" s="13">
        <v>0</v>
      </c>
      <c r="O432" s="13">
        <v>0</v>
      </c>
    </row>
    <row r="433" spans="1:15" ht="15" customHeight="1" x14ac:dyDescent="0.25">
      <c r="A433" s="11" t="s">
        <v>811</v>
      </c>
      <c r="B433" s="12" t="s">
        <v>812</v>
      </c>
      <c r="C433" s="13">
        <v>0</v>
      </c>
      <c r="D433" s="13">
        <v>0</v>
      </c>
      <c r="E433" s="13">
        <v>0</v>
      </c>
      <c r="F433" s="13">
        <v>0</v>
      </c>
      <c r="G433" s="13">
        <v>0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13">
        <v>0</v>
      </c>
      <c r="N433" s="13">
        <v>0</v>
      </c>
      <c r="O433" s="13">
        <v>0</v>
      </c>
    </row>
    <row r="434" spans="1:15" ht="15" customHeight="1" x14ac:dyDescent="0.25">
      <c r="A434" s="11" t="s">
        <v>813</v>
      </c>
      <c r="B434" s="12" t="s">
        <v>814</v>
      </c>
      <c r="C434" s="13">
        <v>0</v>
      </c>
      <c r="D434" s="13">
        <v>0</v>
      </c>
      <c r="E434" s="13">
        <v>0</v>
      </c>
      <c r="F434" s="13">
        <v>0</v>
      </c>
      <c r="G434" s="13">
        <v>0</v>
      </c>
      <c r="H434" s="13">
        <v>0</v>
      </c>
      <c r="I434" s="13">
        <v>0</v>
      </c>
      <c r="J434" s="13">
        <v>0</v>
      </c>
      <c r="K434" s="13">
        <v>0</v>
      </c>
      <c r="L434" s="13">
        <v>0</v>
      </c>
      <c r="M434" s="13">
        <v>0</v>
      </c>
      <c r="N434" s="13">
        <v>0</v>
      </c>
      <c r="O434" s="13">
        <v>0</v>
      </c>
    </row>
    <row r="435" spans="1:15" ht="15" customHeight="1" x14ac:dyDescent="0.25">
      <c r="A435" s="11" t="s">
        <v>815</v>
      </c>
      <c r="B435" s="12" t="s">
        <v>816</v>
      </c>
      <c r="C435" s="13">
        <v>0</v>
      </c>
      <c r="D435" s="13">
        <v>0</v>
      </c>
      <c r="E435" s="13">
        <v>0</v>
      </c>
      <c r="F435" s="13">
        <v>0</v>
      </c>
      <c r="G435" s="13">
        <v>0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  <c r="M435" s="13">
        <v>0</v>
      </c>
      <c r="N435" s="13">
        <v>0</v>
      </c>
      <c r="O435" s="13">
        <v>0</v>
      </c>
    </row>
    <row r="436" spans="1:15" ht="15" customHeight="1" x14ac:dyDescent="0.25">
      <c r="A436" s="11" t="s">
        <v>817</v>
      </c>
      <c r="B436" s="12" t="s">
        <v>818</v>
      </c>
      <c r="C436" s="13">
        <v>0</v>
      </c>
      <c r="D436" s="13">
        <v>0</v>
      </c>
      <c r="E436" s="13">
        <v>0</v>
      </c>
      <c r="F436" s="13">
        <v>0</v>
      </c>
      <c r="G436" s="13">
        <v>0</v>
      </c>
      <c r="H436" s="13">
        <v>0</v>
      </c>
      <c r="I436" s="13">
        <v>0</v>
      </c>
      <c r="J436" s="13">
        <v>0</v>
      </c>
      <c r="K436" s="13">
        <v>0</v>
      </c>
      <c r="L436" s="13">
        <v>0</v>
      </c>
      <c r="M436" s="13">
        <v>0</v>
      </c>
      <c r="N436" s="13">
        <v>0</v>
      </c>
      <c r="O436" s="13">
        <v>0</v>
      </c>
    </row>
    <row r="437" spans="1:15" ht="15" customHeight="1" x14ac:dyDescent="0.25">
      <c r="A437" s="11" t="s">
        <v>819</v>
      </c>
      <c r="B437" s="12" t="s">
        <v>820</v>
      </c>
      <c r="C437" s="13">
        <v>0</v>
      </c>
      <c r="D437" s="13">
        <v>0</v>
      </c>
      <c r="E437" s="13">
        <v>0</v>
      </c>
      <c r="F437" s="13">
        <v>0</v>
      </c>
      <c r="G437" s="13">
        <v>0</v>
      </c>
      <c r="H437" s="13">
        <v>0</v>
      </c>
      <c r="I437" s="13">
        <v>0</v>
      </c>
      <c r="J437" s="13">
        <v>0</v>
      </c>
      <c r="K437" s="13">
        <v>0</v>
      </c>
      <c r="L437" s="13">
        <v>0</v>
      </c>
      <c r="M437" s="13">
        <v>0</v>
      </c>
      <c r="N437" s="13">
        <v>0</v>
      </c>
      <c r="O437" s="13">
        <v>0</v>
      </c>
    </row>
    <row r="438" spans="1:15" ht="15" customHeight="1" x14ac:dyDescent="0.25">
      <c r="A438" s="11" t="s">
        <v>821</v>
      </c>
      <c r="B438" s="12" t="s">
        <v>822</v>
      </c>
      <c r="C438" s="13">
        <v>0</v>
      </c>
      <c r="D438" s="13">
        <v>0</v>
      </c>
      <c r="E438" s="13">
        <v>0</v>
      </c>
      <c r="F438" s="13">
        <v>0</v>
      </c>
      <c r="G438" s="13">
        <v>0</v>
      </c>
      <c r="H438" s="13">
        <v>0</v>
      </c>
      <c r="I438" s="13">
        <v>0</v>
      </c>
      <c r="J438" s="13">
        <v>0</v>
      </c>
      <c r="K438" s="13">
        <v>0</v>
      </c>
      <c r="L438" s="13">
        <v>0</v>
      </c>
      <c r="M438" s="13">
        <v>0</v>
      </c>
      <c r="N438" s="13">
        <v>0</v>
      </c>
      <c r="O438" s="13">
        <v>0</v>
      </c>
    </row>
    <row r="439" spans="1:15" ht="15" customHeight="1" x14ac:dyDescent="0.25">
      <c r="A439" s="11" t="s">
        <v>823</v>
      </c>
      <c r="B439" s="12" t="s">
        <v>824</v>
      </c>
      <c r="C439" s="13">
        <v>0</v>
      </c>
      <c r="D439" s="13">
        <v>0</v>
      </c>
      <c r="E439" s="13">
        <v>0</v>
      </c>
      <c r="F439" s="13">
        <v>0</v>
      </c>
      <c r="G439" s="13">
        <v>0</v>
      </c>
      <c r="H439" s="13">
        <v>0</v>
      </c>
      <c r="I439" s="13">
        <v>0</v>
      </c>
      <c r="J439" s="13">
        <v>0</v>
      </c>
      <c r="K439" s="13">
        <v>0</v>
      </c>
      <c r="L439" s="13">
        <v>0</v>
      </c>
      <c r="M439" s="13">
        <v>0</v>
      </c>
      <c r="N439" s="13">
        <v>0</v>
      </c>
      <c r="O439" s="13">
        <v>0</v>
      </c>
    </row>
    <row r="440" spans="1:15" ht="15" customHeight="1" x14ac:dyDescent="0.25">
      <c r="A440" s="11" t="s">
        <v>825</v>
      </c>
      <c r="B440" s="12" t="s">
        <v>826</v>
      </c>
      <c r="C440" s="13">
        <v>0</v>
      </c>
      <c r="D440" s="13">
        <v>0</v>
      </c>
      <c r="E440" s="13">
        <v>0</v>
      </c>
      <c r="F440" s="13">
        <v>0</v>
      </c>
      <c r="G440" s="13">
        <v>0</v>
      </c>
      <c r="H440" s="13">
        <v>0</v>
      </c>
      <c r="I440" s="13">
        <v>0</v>
      </c>
      <c r="J440" s="13">
        <v>0</v>
      </c>
      <c r="K440" s="13">
        <v>0</v>
      </c>
      <c r="L440" s="13">
        <v>0</v>
      </c>
      <c r="M440" s="13">
        <v>0</v>
      </c>
      <c r="N440" s="13">
        <v>0</v>
      </c>
      <c r="O440" s="13">
        <v>0</v>
      </c>
    </row>
    <row r="441" spans="1:15" ht="15" customHeight="1" x14ac:dyDescent="0.25">
      <c r="A441" s="11" t="s">
        <v>827</v>
      </c>
      <c r="B441" s="12" t="s">
        <v>828</v>
      </c>
      <c r="C441" s="13">
        <v>0</v>
      </c>
      <c r="D441" s="13">
        <v>0</v>
      </c>
      <c r="E441" s="13">
        <v>0</v>
      </c>
      <c r="F441" s="13">
        <v>0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0</v>
      </c>
      <c r="M441" s="13">
        <v>0</v>
      </c>
      <c r="N441" s="13">
        <v>0</v>
      </c>
      <c r="O441" s="13">
        <v>0</v>
      </c>
    </row>
    <row r="442" spans="1:15" ht="15" customHeight="1" x14ac:dyDescent="0.25">
      <c r="A442" s="11" t="s">
        <v>829</v>
      </c>
      <c r="B442" s="12" t="s">
        <v>830</v>
      </c>
      <c r="C442" s="13">
        <v>0</v>
      </c>
      <c r="D442" s="13">
        <v>0</v>
      </c>
      <c r="E442" s="13">
        <v>0</v>
      </c>
      <c r="F442" s="13">
        <v>0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0</v>
      </c>
      <c r="M442" s="13">
        <v>0</v>
      </c>
      <c r="N442" s="13">
        <v>0</v>
      </c>
      <c r="O442" s="13">
        <v>0</v>
      </c>
    </row>
    <row r="443" spans="1:15" ht="15" customHeight="1" x14ac:dyDescent="0.25">
      <c r="A443" s="11" t="s">
        <v>831</v>
      </c>
      <c r="B443" s="12" t="s">
        <v>832</v>
      </c>
      <c r="C443" s="13">
        <v>0</v>
      </c>
      <c r="D443" s="13">
        <v>0</v>
      </c>
      <c r="E443" s="13">
        <v>0</v>
      </c>
      <c r="F443" s="13">
        <v>0</v>
      </c>
      <c r="G443" s="13">
        <v>0</v>
      </c>
      <c r="H443" s="13">
        <v>0</v>
      </c>
      <c r="I443" s="13">
        <v>0</v>
      </c>
      <c r="J443" s="13">
        <v>0</v>
      </c>
      <c r="K443" s="13">
        <v>0</v>
      </c>
      <c r="L443" s="13">
        <v>0</v>
      </c>
      <c r="M443" s="13">
        <v>0</v>
      </c>
      <c r="N443" s="13">
        <v>0</v>
      </c>
      <c r="O443" s="13">
        <v>0</v>
      </c>
    </row>
    <row r="444" spans="1:15" ht="15" customHeight="1" x14ac:dyDescent="0.25">
      <c r="A444" s="11" t="s">
        <v>833</v>
      </c>
      <c r="B444" s="12" t="s">
        <v>834</v>
      </c>
      <c r="C444" s="13">
        <v>0</v>
      </c>
      <c r="D444" s="13">
        <v>0</v>
      </c>
      <c r="E444" s="13">
        <v>0</v>
      </c>
      <c r="F444" s="13">
        <v>0</v>
      </c>
      <c r="G444" s="13">
        <v>0</v>
      </c>
      <c r="H444" s="13">
        <v>0</v>
      </c>
      <c r="I444" s="13">
        <v>0</v>
      </c>
      <c r="J444" s="13">
        <v>0</v>
      </c>
      <c r="K444" s="13">
        <v>0</v>
      </c>
      <c r="L444" s="13">
        <v>0</v>
      </c>
      <c r="M444" s="13">
        <v>0</v>
      </c>
      <c r="N444" s="13">
        <v>0</v>
      </c>
      <c r="O444" s="13">
        <v>0</v>
      </c>
    </row>
    <row r="445" spans="1:15" ht="15" customHeight="1" x14ac:dyDescent="0.25">
      <c r="A445" s="11" t="s">
        <v>835</v>
      </c>
      <c r="B445" s="12" t="s">
        <v>836</v>
      </c>
      <c r="C445" s="13">
        <v>0</v>
      </c>
      <c r="D445" s="13">
        <v>0</v>
      </c>
      <c r="E445" s="13">
        <v>0</v>
      </c>
      <c r="F445" s="13">
        <v>0</v>
      </c>
      <c r="G445" s="13">
        <v>0</v>
      </c>
      <c r="H445" s="13">
        <v>0</v>
      </c>
      <c r="I445" s="13">
        <v>0</v>
      </c>
      <c r="J445" s="13">
        <v>0</v>
      </c>
      <c r="K445" s="13">
        <v>0</v>
      </c>
      <c r="L445" s="13">
        <v>0</v>
      </c>
      <c r="M445" s="13">
        <v>0</v>
      </c>
      <c r="N445" s="13">
        <v>0</v>
      </c>
      <c r="O445" s="13">
        <v>0</v>
      </c>
    </row>
    <row r="446" spans="1:15" ht="15" customHeight="1" x14ac:dyDescent="0.25">
      <c r="A446" s="11" t="s">
        <v>837</v>
      </c>
      <c r="B446" s="12" t="s">
        <v>838</v>
      </c>
      <c r="C446" s="13">
        <v>0</v>
      </c>
      <c r="D446" s="13">
        <v>0</v>
      </c>
      <c r="E446" s="13">
        <v>0</v>
      </c>
      <c r="F446" s="13">
        <v>0</v>
      </c>
      <c r="G446" s="13">
        <v>0</v>
      </c>
      <c r="H446" s="13">
        <v>0</v>
      </c>
      <c r="I446" s="13">
        <v>0</v>
      </c>
      <c r="J446" s="13">
        <v>0</v>
      </c>
      <c r="K446" s="13">
        <v>0</v>
      </c>
      <c r="L446" s="13">
        <v>0</v>
      </c>
      <c r="M446" s="13">
        <v>0</v>
      </c>
      <c r="N446" s="13">
        <v>0</v>
      </c>
      <c r="O446" s="13">
        <v>0</v>
      </c>
    </row>
    <row r="447" spans="1:15" ht="15" customHeight="1" x14ac:dyDescent="0.25">
      <c r="A447" s="11" t="s">
        <v>839</v>
      </c>
      <c r="B447" s="12" t="s">
        <v>840</v>
      </c>
      <c r="C447" s="13">
        <v>0</v>
      </c>
      <c r="D447" s="13">
        <v>0</v>
      </c>
      <c r="E447" s="13">
        <v>0</v>
      </c>
      <c r="F447" s="13">
        <v>0</v>
      </c>
      <c r="G447" s="13">
        <v>0</v>
      </c>
      <c r="H447" s="13">
        <v>0</v>
      </c>
      <c r="I447" s="13">
        <v>0</v>
      </c>
      <c r="J447" s="13">
        <v>0</v>
      </c>
      <c r="K447" s="13">
        <v>0</v>
      </c>
      <c r="L447" s="13">
        <v>0</v>
      </c>
      <c r="M447" s="13">
        <v>0</v>
      </c>
      <c r="N447" s="13">
        <v>0</v>
      </c>
      <c r="O447" s="13">
        <v>0</v>
      </c>
    </row>
    <row r="448" spans="1:15" ht="15" customHeight="1" x14ac:dyDescent="0.25">
      <c r="A448" s="11" t="s">
        <v>841</v>
      </c>
      <c r="B448" s="12" t="s">
        <v>842</v>
      </c>
      <c r="C448" s="13">
        <v>0</v>
      </c>
      <c r="D448" s="13">
        <v>0</v>
      </c>
      <c r="E448" s="13">
        <v>0</v>
      </c>
      <c r="F448" s="13">
        <v>0</v>
      </c>
      <c r="G448" s="13">
        <v>0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  <c r="N448" s="13">
        <v>0</v>
      </c>
      <c r="O448" s="13">
        <v>0</v>
      </c>
    </row>
    <row r="449" spans="1:15" ht="15" customHeight="1" x14ac:dyDescent="0.25">
      <c r="A449" s="11" t="s">
        <v>843</v>
      </c>
      <c r="B449" s="12" t="s">
        <v>844</v>
      </c>
      <c r="C449" s="13">
        <v>0</v>
      </c>
      <c r="D449" s="13">
        <v>0</v>
      </c>
      <c r="E449" s="13">
        <v>0</v>
      </c>
      <c r="F449" s="13">
        <v>0</v>
      </c>
      <c r="G449" s="13">
        <v>0</v>
      </c>
      <c r="H449" s="13">
        <v>0</v>
      </c>
      <c r="I449" s="13">
        <v>0</v>
      </c>
      <c r="J449" s="13">
        <v>0</v>
      </c>
      <c r="K449" s="13">
        <v>0</v>
      </c>
      <c r="L449" s="13">
        <v>0</v>
      </c>
      <c r="M449" s="13">
        <v>0</v>
      </c>
      <c r="N449" s="13">
        <v>0</v>
      </c>
      <c r="O449" s="13">
        <v>0</v>
      </c>
    </row>
    <row r="450" spans="1:15" ht="15" customHeight="1" x14ac:dyDescent="0.25">
      <c r="A450" s="11" t="s">
        <v>845</v>
      </c>
      <c r="B450" s="12" t="s">
        <v>846</v>
      </c>
      <c r="C450" s="13">
        <v>0</v>
      </c>
      <c r="D450" s="13">
        <v>0</v>
      </c>
      <c r="E450" s="13">
        <v>0</v>
      </c>
      <c r="F450" s="13">
        <v>0</v>
      </c>
      <c r="G450" s="13">
        <v>0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13">
        <v>0</v>
      </c>
      <c r="O450" s="13">
        <v>0</v>
      </c>
    </row>
    <row r="451" spans="1:15" ht="15" customHeight="1" x14ac:dyDescent="0.25">
      <c r="A451" s="11" t="s">
        <v>847</v>
      </c>
      <c r="B451" s="12" t="s">
        <v>848</v>
      </c>
      <c r="C451" s="13">
        <v>0</v>
      </c>
      <c r="D451" s="13">
        <v>0</v>
      </c>
      <c r="E451" s="13">
        <v>0</v>
      </c>
      <c r="F451" s="13">
        <v>0</v>
      </c>
      <c r="G451" s="13">
        <v>0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  <c r="N451" s="13">
        <v>0</v>
      </c>
      <c r="O451" s="13">
        <v>0</v>
      </c>
    </row>
    <row r="452" spans="1:15" ht="15" customHeight="1" x14ac:dyDescent="0.25">
      <c r="A452" s="11" t="s">
        <v>849</v>
      </c>
      <c r="B452" s="12" t="s">
        <v>850</v>
      </c>
      <c r="C452" s="13">
        <v>0</v>
      </c>
      <c r="D452" s="13">
        <v>0</v>
      </c>
      <c r="E452" s="13">
        <v>0</v>
      </c>
      <c r="F452" s="13">
        <v>0</v>
      </c>
      <c r="G452" s="13">
        <v>0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  <c r="N452" s="13">
        <v>0</v>
      </c>
      <c r="O452" s="13">
        <v>0</v>
      </c>
    </row>
    <row r="453" spans="1:15" ht="15" customHeight="1" x14ac:dyDescent="0.25">
      <c r="A453" s="11" t="s">
        <v>851</v>
      </c>
      <c r="B453" s="12" t="s">
        <v>852</v>
      </c>
      <c r="C453" s="13">
        <v>0</v>
      </c>
      <c r="D453" s="13">
        <v>0</v>
      </c>
      <c r="E453" s="13">
        <v>0</v>
      </c>
      <c r="F453" s="13">
        <v>0</v>
      </c>
      <c r="G453" s="13">
        <v>0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0</v>
      </c>
    </row>
    <row r="454" spans="1:15" ht="15" customHeight="1" x14ac:dyDescent="0.25">
      <c r="A454" s="11" t="s">
        <v>853</v>
      </c>
      <c r="B454" s="12" t="s">
        <v>854</v>
      </c>
      <c r="C454" s="13">
        <v>0</v>
      </c>
      <c r="D454" s="13">
        <v>0</v>
      </c>
      <c r="E454" s="13">
        <v>0</v>
      </c>
      <c r="F454" s="13">
        <v>0</v>
      </c>
      <c r="G454" s="13">
        <v>0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0</v>
      </c>
    </row>
    <row r="455" spans="1:15" ht="15" customHeight="1" x14ac:dyDescent="0.25">
      <c r="A455" s="11" t="s">
        <v>855</v>
      </c>
      <c r="B455" s="12" t="s">
        <v>856</v>
      </c>
      <c r="C455" s="13">
        <v>0</v>
      </c>
      <c r="D455" s="13">
        <v>0</v>
      </c>
      <c r="E455" s="13">
        <v>0</v>
      </c>
      <c r="F455" s="13">
        <v>0</v>
      </c>
      <c r="G455" s="13">
        <v>0</v>
      </c>
      <c r="H455" s="13">
        <v>0</v>
      </c>
      <c r="I455" s="13">
        <v>0</v>
      </c>
      <c r="J455" s="13">
        <v>0</v>
      </c>
      <c r="K455" s="13">
        <v>0</v>
      </c>
      <c r="L455" s="13">
        <v>0</v>
      </c>
      <c r="M455" s="13">
        <v>0</v>
      </c>
      <c r="N455" s="13">
        <v>0</v>
      </c>
      <c r="O455" s="13">
        <v>0</v>
      </c>
    </row>
    <row r="456" spans="1:15" ht="15" customHeight="1" x14ac:dyDescent="0.25">
      <c r="A456" s="11" t="s">
        <v>857</v>
      </c>
      <c r="B456" s="12" t="s">
        <v>858</v>
      </c>
      <c r="C456" s="13">
        <v>0</v>
      </c>
      <c r="D456" s="13">
        <v>0</v>
      </c>
      <c r="E456" s="13">
        <v>0</v>
      </c>
      <c r="F456" s="13">
        <v>0</v>
      </c>
      <c r="G456" s="13">
        <v>0</v>
      </c>
      <c r="H456" s="13">
        <v>0</v>
      </c>
      <c r="I456" s="13">
        <v>0</v>
      </c>
      <c r="J456" s="13">
        <v>0</v>
      </c>
      <c r="K456" s="13">
        <v>0</v>
      </c>
      <c r="L456" s="13">
        <v>0</v>
      </c>
      <c r="M456" s="13">
        <v>0</v>
      </c>
      <c r="N456" s="13">
        <v>0</v>
      </c>
      <c r="O456" s="13">
        <v>0</v>
      </c>
    </row>
    <row r="457" spans="1:15" ht="15" customHeight="1" x14ac:dyDescent="0.25">
      <c r="A457" s="11" t="s">
        <v>859</v>
      </c>
      <c r="B457" s="12" t="s">
        <v>860</v>
      </c>
      <c r="C457" s="13">
        <v>0</v>
      </c>
      <c r="D457" s="13">
        <v>0</v>
      </c>
      <c r="E457" s="13">
        <v>0</v>
      </c>
      <c r="F457" s="13">
        <v>0</v>
      </c>
      <c r="G457" s="13">
        <v>0</v>
      </c>
      <c r="H457" s="13">
        <v>0</v>
      </c>
      <c r="I457" s="13">
        <v>0</v>
      </c>
      <c r="J457" s="13">
        <v>0</v>
      </c>
      <c r="K457" s="13">
        <v>0</v>
      </c>
      <c r="L457" s="13">
        <v>0</v>
      </c>
      <c r="M457" s="13">
        <v>0</v>
      </c>
      <c r="N457" s="13">
        <v>0</v>
      </c>
      <c r="O457" s="13">
        <v>0</v>
      </c>
    </row>
    <row r="458" spans="1:15" ht="15" customHeight="1" x14ac:dyDescent="0.25">
      <c r="A458" s="11" t="s">
        <v>861</v>
      </c>
      <c r="B458" s="12" t="s">
        <v>862</v>
      </c>
      <c r="C458" s="13">
        <v>0</v>
      </c>
      <c r="D458" s="13">
        <v>0</v>
      </c>
      <c r="E458" s="13">
        <v>0</v>
      </c>
      <c r="F458" s="13">
        <v>0</v>
      </c>
      <c r="G458" s="13">
        <v>0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  <c r="N458" s="13">
        <v>0</v>
      </c>
      <c r="O458" s="13">
        <v>0</v>
      </c>
    </row>
    <row r="459" spans="1:15" ht="15" customHeight="1" x14ac:dyDescent="0.25">
      <c r="A459" s="11" t="s">
        <v>863</v>
      </c>
      <c r="B459" s="12" t="s">
        <v>864</v>
      </c>
      <c r="C459" s="13">
        <v>0</v>
      </c>
      <c r="D459" s="13">
        <v>0</v>
      </c>
      <c r="E459" s="13">
        <v>0</v>
      </c>
      <c r="F459" s="13">
        <v>0</v>
      </c>
      <c r="G459" s="13">
        <v>0</v>
      </c>
      <c r="H459" s="13">
        <v>0</v>
      </c>
      <c r="I459" s="13">
        <v>0</v>
      </c>
      <c r="J459" s="13">
        <v>0</v>
      </c>
      <c r="K459" s="13">
        <v>0</v>
      </c>
      <c r="L459" s="13">
        <v>0</v>
      </c>
      <c r="M459" s="13">
        <v>0</v>
      </c>
      <c r="N459" s="13">
        <v>0</v>
      </c>
      <c r="O459" s="13">
        <v>0</v>
      </c>
    </row>
    <row r="460" spans="1:15" ht="15" customHeight="1" x14ac:dyDescent="0.25">
      <c r="A460" s="11" t="s">
        <v>865</v>
      </c>
      <c r="B460" s="12" t="s">
        <v>866</v>
      </c>
      <c r="C460" s="13">
        <v>0</v>
      </c>
      <c r="D460" s="13">
        <v>0</v>
      </c>
      <c r="E460" s="13">
        <v>0</v>
      </c>
      <c r="F460" s="13">
        <v>0</v>
      </c>
      <c r="G460" s="13">
        <v>0</v>
      </c>
      <c r="H460" s="13">
        <v>0</v>
      </c>
      <c r="I460" s="13">
        <v>0</v>
      </c>
      <c r="J460" s="13">
        <v>0</v>
      </c>
      <c r="K460" s="13">
        <v>0</v>
      </c>
      <c r="L460" s="13">
        <v>0</v>
      </c>
      <c r="M460" s="13">
        <v>0</v>
      </c>
      <c r="N460" s="13">
        <v>0</v>
      </c>
      <c r="O460" s="13">
        <v>0</v>
      </c>
    </row>
    <row r="461" spans="1:15" ht="1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5" customHeight="1" x14ac:dyDescent="0.25">
      <c r="A462" s="11" t="s">
        <v>867</v>
      </c>
      <c r="B462" s="12" t="s">
        <v>868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</row>
    <row r="463" spans="1:15" ht="15" customHeight="1" x14ac:dyDescent="0.25">
      <c r="A463" s="11" t="s">
        <v>869</v>
      </c>
      <c r="B463" s="12" t="s">
        <v>870</v>
      </c>
      <c r="C463" s="13">
        <v>0</v>
      </c>
      <c r="D463" s="13">
        <v>0</v>
      </c>
      <c r="E463" s="13">
        <v>0</v>
      </c>
      <c r="F463" s="13">
        <v>0</v>
      </c>
      <c r="G463" s="13">
        <v>0</v>
      </c>
      <c r="H463" s="13">
        <v>0</v>
      </c>
      <c r="I463" s="13">
        <v>0</v>
      </c>
      <c r="J463" s="13">
        <v>0</v>
      </c>
      <c r="K463" s="13">
        <v>0</v>
      </c>
      <c r="L463" s="13">
        <v>0</v>
      </c>
      <c r="M463" s="13">
        <v>0</v>
      </c>
      <c r="N463" s="13">
        <v>0</v>
      </c>
      <c r="O463" s="13">
        <v>0</v>
      </c>
    </row>
    <row r="464" spans="1:15" ht="15" customHeight="1" x14ac:dyDescent="0.25">
      <c r="A464" s="11" t="s">
        <v>871</v>
      </c>
      <c r="B464" s="12" t="s">
        <v>872</v>
      </c>
      <c r="C464" s="13">
        <v>0</v>
      </c>
      <c r="D464" s="13">
        <v>0</v>
      </c>
      <c r="E464" s="13">
        <v>0</v>
      </c>
      <c r="F464" s="13">
        <v>0</v>
      </c>
      <c r="G464" s="13">
        <v>0</v>
      </c>
      <c r="H464" s="13">
        <v>0</v>
      </c>
      <c r="I464" s="13">
        <v>0</v>
      </c>
      <c r="J464" s="13">
        <v>0</v>
      </c>
      <c r="K464" s="13">
        <v>0</v>
      </c>
      <c r="L464" s="13">
        <v>0</v>
      </c>
      <c r="M464" s="13">
        <v>0</v>
      </c>
      <c r="N464" s="13">
        <v>0</v>
      </c>
      <c r="O464" s="13">
        <v>0</v>
      </c>
    </row>
    <row r="465" spans="1:15" ht="15" customHeight="1" x14ac:dyDescent="0.25">
      <c r="A465" s="11" t="s">
        <v>873</v>
      </c>
      <c r="B465" s="12" t="s">
        <v>874</v>
      </c>
      <c r="C465" s="13">
        <v>0</v>
      </c>
      <c r="D465" s="13">
        <v>0</v>
      </c>
      <c r="E465" s="13">
        <v>0</v>
      </c>
      <c r="F465" s="13">
        <v>0</v>
      </c>
      <c r="G465" s="13">
        <v>0</v>
      </c>
      <c r="H465" s="13">
        <v>0</v>
      </c>
      <c r="I465" s="13">
        <v>0</v>
      </c>
      <c r="J465" s="13">
        <v>0</v>
      </c>
      <c r="K465" s="13">
        <v>0</v>
      </c>
      <c r="L465" s="13">
        <v>0</v>
      </c>
      <c r="M465" s="13">
        <v>0</v>
      </c>
      <c r="N465" s="13">
        <v>0</v>
      </c>
      <c r="O465" s="13">
        <v>0</v>
      </c>
    </row>
    <row r="466" spans="1:15" ht="15" customHeight="1" x14ac:dyDescent="0.25">
      <c r="A466" s="11" t="s">
        <v>875</v>
      </c>
      <c r="B466" s="12" t="s">
        <v>876</v>
      </c>
      <c r="C466" s="13">
        <v>0</v>
      </c>
      <c r="D466" s="13">
        <v>0</v>
      </c>
      <c r="E466" s="13">
        <v>0</v>
      </c>
      <c r="F466" s="13">
        <v>0</v>
      </c>
      <c r="G466" s="13">
        <v>0</v>
      </c>
      <c r="H466" s="13">
        <v>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</row>
    <row r="467" spans="1:15" ht="15" customHeight="1" x14ac:dyDescent="0.25">
      <c r="A467" s="11" t="s">
        <v>877</v>
      </c>
      <c r="B467" s="12" t="s">
        <v>878</v>
      </c>
      <c r="C467" s="13">
        <v>0</v>
      </c>
      <c r="D467" s="13">
        <v>0</v>
      </c>
      <c r="E467" s="13">
        <v>0</v>
      </c>
      <c r="F467" s="13">
        <v>0</v>
      </c>
      <c r="G467" s="13">
        <v>0</v>
      </c>
      <c r="H467" s="13">
        <v>0</v>
      </c>
      <c r="I467" s="13">
        <v>0</v>
      </c>
      <c r="J467" s="13">
        <v>0</v>
      </c>
      <c r="K467" s="13">
        <v>0</v>
      </c>
      <c r="L467" s="13">
        <v>0</v>
      </c>
      <c r="M467" s="13">
        <v>0</v>
      </c>
      <c r="N467" s="13">
        <v>0</v>
      </c>
      <c r="O467" s="13">
        <v>0</v>
      </c>
    </row>
    <row r="468" spans="1:15" ht="15" customHeight="1" x14ac:dyDescent="0.25">
      <c r="A468" s="11" t="s">
        <v>879</v>
      </c>
      <c r="B468" s="12" t="s">
        <v>880</v>
      </c>
      <c r="C468" s="13">
        <v>0</v>
      </c>
      <c r="D468" s="13">
        <v>0</v>
      </c>
      <c r="E468" s="13">
        <v>0</v>
      </c>
      <c r="F468" s="13">
        <v>0</v>
      </c>
      <c r="G468" s="13">
        <v>0</v>
      </c>
      <c r="H468" s="13">
        <v>0</v>
      </c>
      <c r="I468" s="13">
        <v>0</v>
      </c>
      <c r="J468" s="13">
        <v>0</v>
      </c>
      <c r="K468" s="13">
        <v>0</v>
      </c>
      <c r="L468" s="13">
        <v>0</v>
      </c>
      <c r="M468" s="13">
        <v>0</v>
      </c>
      <c r="N468" s="13">
        <v>0</v>
      </c>
      <c r="O468" s="13">
        <v>0</v>
      </c>
    </row>
    <row r="469" spans="1:15" ht="1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5" customHeight="1" x14ac:dyDescent="0.25">
      <c r="A470" s="11" t="s">
        <v>881</v>
      </c>
      <c r="B470" s="12" t="s">
        <v>882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</row>
    <row r="471" spans="1:15" ht="15" customHeight="1" x14ac:dyDescent="0.25">
      <c r="A471" s="11" t="s">
        <v>883</v>
      </c>
      <c r="B471" s="12" t="s">
        <v>884</v>
      </c>
      <c r="C471" s="13">
        <v>0</v>
      </c>
      <c r="D471" s="13">
        <v>0</v>
      </c>
      <c r="E471" s="13">
        <v>0</v>
      </c>
      <c r="F471" s="13">
        <v>0</v>
      </c>
      <c r="G471" s="13">
        <v>0</v>
      </c>
      <c r="H471" s="13">
        <v>0</v>
      </c>
      <c r="I471" s="13">
        <v>0</v>
      </c>
      <c r="J471" s="13">
        <v>0</v>
      </c>
      <c r="K471" s="13">
        <v>0</v>
      </c>
      <c r="L471" s="13">
        <v>0</v>
      </c>
      <c r="M471" s="13">
        <v>0</v>
      </c>
      <c r="N471" s="13">
        <v>0</v>
      </c>
      <c r="O471" s="13">
        <v>0</v>
      </c>
    </row>
    <row r="472" spans="1:15" ht="15" customHeight="1" x14ac:dyDescent="0.25">
      <c r="A472" s="11" t="s">
        <v>885</v>
      </c>
      <c r="B472" s="12" t="s">
        <v>886</v>
      </c>
      <c r="C472" s="13">
        <v>0</v>
      </c>
      <c r="D472" s="13">
        <v>0</v>
      </c>
      <c r="E472" s="13">
        <v>0</v>
      </c>
      <c r="F472" s="13">
        <v>0</v>
      </c>
      <c r="G472" s="13">
        <v>0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  <c r="N472" s="13">
        <v>0</v>
      </c>
      <c r="O472" s="13">
        <v>0</v>
      </c>
    </row>
    <row r="473" spans="1:15" ht="15" customHeight="1" x14ac:dyDescent="0.25">
      <c r="A473" s="11" t="s">
        <v>887</v>
      </c>
      <c r="B473" s="12" t="s">
        <v>888</v>
      </c>
      <c r="C473" s="13">
        <v>0</v>
      </c>
      <c r="D473" s="13">
        <v>0</v>
      </c>
      <c r="E473" s="13">
        <v>0</v>
      </c>
      <c r="F473" s="13">
        <v>0</v>
      </c>
      <c r="G473" s="13">
        <v>0</v>
      </c>
      <c r="H473" s="13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3">
        <v>0</v>
      </c>
      <c r="O473" s="13">
        <v>0</v>
      </c>
    </row>
    <row r="474" spans="1:15" ht="1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5" customHeight="1" x14ac:dyDescent="0.25">
      <c r="A475" s="11" t="s">
        <v>889</v>
      </c>
      <c r="B475" s="12" t="s">
        <v>890</v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</row>
    <row r="476" spans="1:15" ht="15" customHeight="1" x14ac:dyDescent="0.25">
      <c r="A476" s="11" t="s">
        <v>891</v>
      </c>
      <c r="B476" s="12" t="s">
        <v>892</v>
      </c>
      <c r="C476" s="13">
        <v>0</v>
      </c>
      <c r="D476" s="13">
        <v>0</v>
      </c>
      <c r="E476" s="13">
        <v>0</v>
      </c>
      <c r="F476" s="13">
        <v>0</v>
      </c>
      <c r="G476" s="13">
        <v>0</v>
      </c>
      <c r="H476" s="13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  <c r="N476" s="13">
        <v>0</v>
      </c>
      <c r="O476" s="13">
        <v>0</v>
      </c>
    </row>
    <row r="477" spans="1:15" ht="15" customHeight="1" x14ac:dyDescent="0.25">
      <c r="A477" s="11" t="s">
        <v>893</v>
      </c>
      <c r="B477" s="12" t="s">
        <v>894</v>
      </c>
      <c r="C477" s="13">
        <v>0</v>
      </c>
      <c r="D477" s="13">
        <v>0</v>
      </c>
      <c r="E477" s="13">
        <v>0</v>
      </c>
      <c r="F477" s="13">
        <v>0</v>
      </c>
      <c r="G477" s="13">
        <v>0</v>
      </c>
      <c r="H477" s="13">
        <v>0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  <c r="N477" s="13">
        <v>0</v>
      </c>
      <c r="O477" s="13">
        <v>0</v>
      </c>
    </row>
    <row r="478" spans="1:15" ht="1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5" customHeight="1" x14ac:dyDescent="0.25">
      <c r="A479" s="11" t="s">
        <v>895</v>
      </c>
      <c r="B479" s="12" t="s">
        <v>896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</row>
    <row r="480" spans="1:15" ht="15" customHeight="1" x14ac:dyDescent="0.25">
      <c r="A480" s="11" t="s">
        <v>897</v>
      </c>
      <c r="B480" s="12" t="s">
        <v>898</v>
      </c>
      <c r="C480" s="13">
        <v>0</v>
      </c>
      <c r="D480" s="13">
        <v>0</v>
      </c>
      <c r="E480" s="13">
        <v>0</v>
      </c>
      <c r="F480" s="13">
        <v>0</v>
      </c>
      <c r="G480" s="13">
        <v>0</v>
      </c>
      <c r="H480" s="13">
        <v>0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  <c r="N480" s="13">
        <v>0</v>
      </c>
      <c r="O480" s="13">
        <v>0</v>
      </c>
    </row>
    <row r="481" spans="1:15" ht="15" customHeight="1" x14ac:dyDescent="0.25">
      <c r="A481" s="11" t="s">
        <v>899</v>
      </c>
      <c r="B481" s="12" t="s">
        <v>900</v>
      </c>
      <c r="C481" s="13">
        <v>0</v>
      </c>
      <c r="D481" s="13">
        <v>0</v>
      </c>
      <c r="E481" s="13">
        <v>0</v>
      </c>
      <c r="F481" s="13">
        <v>0</v>
      </c>
      <c r="G481" s="13">
        <v>0</v>
      </c>
      <c r="H481" s="13">
        <v>0</v>
      </c>
      <c r="I481" s="13">
        <v>0</v>
      </c>
      <c r="J481" s="13">
        <v>0</v>
      </c>
      <c r="K481" s="13">
        <v>0</v>
      </c>
      <c r="L481" s="13">
        <v>0</v>
      </c>
      <c r="M481" s="13">
        <v>0</v>
      </c>
      <c r="N481" s="13">
        <v>0</v>
      </c>
      <c r="O481" s="13">
        <v>0</v>
      </c>
    </row>
    <row r="482" spans="1:15" ht="15" customHeight="1" x14ac:dyDescent="0.25">
      <c r="A482" s="11" t="s">
        <v>901</v>
      </c>
      <c r="B482" s="12" t="s">
        <v>902</v>
      </c>
      <c r="C482" s="13">
        <v>0</v>
      </c>
      <c r="D482" s="13">
        <v>0</v>
      </c>
      <c r="E482" s="13">
        <v>0</v>
      </c>
      <c r="F482" s="13">
        <v>0</v>
      </c>
      <c r="G482" s="13">
        <v>0</v>
      </c>
      <c r="H482" s="13">
        <v>0</v>
      </c>
      <c r="I482" s="13">
        <v>0</v>
      </c>
      <c r="J482" s="13">
        <v>0</v>
      </c>
      <c r="K482" s="13">
        <v>0</v>
      </c>
      <c r="L482" s="13">
        <v>0</v>
      </c>
      <c r="M482" s="13">
        <v>0</v>
      </c>
      <c r="N482" s="13">
        <v>0</v>
      </c>
      <c r="O482" s="13">
        <v>0</v>
      </c>
    </row>
    <row r="483" spans="1:15" ht="15" customHeight="1" x14ac:dyDescent="0.25">
      <c r="A483" s="11" t="s">
        <v>903</v>
      </c>
      <c r="B483" s="12" t="s">
        <v>904</v>
      </c>
      <c r="C483" s="13">
        <v>0</v>
      </c>
      <c r="D483" s="13">
        <v>0</v>
      </c>
      <c r="E483" s="13">
        <v>0</v>
      </c>
      <c r="F483" s="13">
        <v>0</v>
      </c>
      <c r="G483" s="13">
        <v>0</v>
      </c>
      <c r="H483" s="13">
        <v>0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  <c r="N483" s="13">
        <v>0</v>
      </c>
      <c r="O483" s="13">
        <v>0</v>
      </c>
    </row>
    <row r="484" spans="1:15" ht="15" customHeight="1" x14ac:dyDescent="0.25">
      <c r="A484" s="11" t="s">
        <v>905</v>
      </c>
      <c r="B484" s="12" t="s">
        <v>906</v>
      </c>
      <c r="C484" s="13">
        <v>0</v>
      </c>
      <c r="D484" s="13">
        <v>0</v>
      </c>
      <c r="E484" s="13">
        <v>0</v>
      </c>
      <c r="F484" s="13">
        <v>0</v>
      </c>
      <c r="G484" s="13">
        <v>0</v>
      </c>
      <c r="H484" s="13">
        <v>0</v>
      </c>
      <c r="I484" s="13">
        <v>0</v>
      </c>
      <c r="J484" s="13">
        <v>0</v>
      </c>
      <c r="K484" s="13">
        <v>0</v>
      </c>
      <c r="L484" s="13">
        <v>0</v>
      </c>
      <c r="M484" s="13">
        <v>0</v>
      </c>
      <c r="N484" s="13">
        <v>0</v>
      </c>
      <c r="O484" s="13">
        <v>0</v>
      </c>
    </row>
    <row r="485" spans="1:15" ht="15" customHeight="1" x14ac:dyDescent="0.25">
      <c r="A485" s="11" t="s">
        <v>907</v>
      </c>
      <c r="B485" s="12" t="s">
        <v>908</v>
      </c>
      <c r="C485" s="13">
        <v>0</v>
      </c>
      <c r="D485" s="13">
        <v>0</v>
      </c>
      <c r="E485" s="13">
        <v>0</v>
      </c>
      <c r="F485" s="13">
        <v>0</v>
      </c>
      <c r="G485" s="13">
        <v>0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</row>
    <row r="486" spans="1:15" ht="15" customHeight="1" x14ac:dyDescent="0.25">
      <c r="A486" s="11" t="s">
        <v>909</v>
      </c>
      <c r="B486" s="12" t="s">
        <v>910</v>
      </c>
      <c r="C486" s="13">
        <v>0</v>
      </c>
      <c r="D486" s="13">
        <v>0</v>
      </c>
      <c r="E486" s="13">
        <v>0</v>
      </c>
      <c r="F486" s="13">
        <v>0</v>
      </c>
      <c r="G486" s="13">
        <v>0</v>
      </c>
      <c r="H486" s="13">
        <v>0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  <c r="N486" s="13">
        <v>0</v>
      </c>
      <c r="O486" s="13">
        <v>0</v>
      </c>
    </row>
    <row r="487" spans="1:15" ht="15" customHeight="1" x14ac:dyDescent="0.25">
      <c r="A487" s="3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" customHeight="1" x14ac:dyDescent="0.25">
      <c r="A488" s="14" t="s">
        <v>911</v>
      </c>
      <c r="B488" s="15" t="s">
        <v>912</v>
      </c>
      <c r="C488" s="19">
        <v>61866470.979999997</v>
      </c>
      <c r="D488" s="19">
        <v>71265501.519999996</v>
      </c>
      <c r="E488" s="19">
        <v>67514997.829999998</v>
      </c>
      <c r="F488" s="19">
        <v>67099270.880000003</v>
      </c>
      <c r="G488" s="19">
        <v>76384898.140000001</v>
      </c>
      <c r="H488" s="19">
        <v>74295206.280000001</v>
      </c>
      <c r="I488" s="19">
        <v>61889876.409999996</v>
      </c>
      <c r="J488" s="19">
        <v>67714533.280000001</v>
      </c>
      <c r="K488" s="19">
        <v>78630212.340000004</v>
      </c>
      <c r="L488" s="19">
        <v>75493200.950000003</v>
      </c>
      <c r="M488" s="19">
        <v>86942818.590000004</v>
      </c>
      <c r="N488" s="19">
        <v>94533878.400000006</v>
      </c>
      <c r="O488" s="19">
        <v>883630865.60000002</v>
      </c>
    </row>
    <row r="489" spans="1:15" ht="1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5" customHeight="1" x14ac:dyDescent="0.25">
      <c r="A491" s="14" t="s">
        <v>913</v>
      </c>
      <c r="B491" s="15" t="s">
        <v>914</v>
      </c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</row>
    <row r="492" spans="1:15" ht="1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5" customHeight="1" x14ac:dyDescent="0.25">
      <c r="A493" s="14" t="s">
        <v>915</v>
      </c>
      <c r="B493" s="15" t="s">
        <v>916</v>
      </c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</row>
    <row r="494" spans="1:15" ht="1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5" customHeight="1" x14ac:dyDescent="0.25">
      <c r="A495" s="20" t="s">
        <v>917</v>
      </c>
      <c r="B495" s="21" t="s">
        <v>918</v>
      </c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</row>
    <row r="496" spans="1:15" ht="1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5" customHeight="1" x14ac:dyDescent="0.25">
      <c r="A497" s="11" t="s">
        <v>919</v>
      </c>
      <c r="B497" s="12" t="s">
        <v>920</v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</row>
    <row r="498" spans="1:15" ht="15" customHeight="1" x14ac:dyDescent="0.25">
      <c r="A498" s="11" t="s">
        <v>921</v>
      </c>
      <c r="B498" s="12" t="s">
        <v>922</v>
      </c>
      <c r="C498" s="13">
        <v>0</v>
      </c>
      <c r="D498" s="13">
        <v>0</v>
      </c>
      <c r="E498" s="13">
        <v>0</v>
      </c>
      <c r="F498" s="13">
        <v>0</v>
      </c>
      <c r="G498" s="13">
        <v>0</v>
      </c>
      <c r="H498" s="13">
        <v>0</v>
      </c>
      <c r="I498" s="13">
        <v>0</v>
      </c>
      <c r="J498" s="13">
        <v>0</v>
      </c>
      <c r="K498" s="13">
        <v>0</v>
      </c>
      <c r="L498" s="13">
        <v>0</v>
      </c>
      <c r="M498" s="13">
        <v>0</v>
      </c>
      <c r="N498" s="13">
        <v>0</v>
      </c>
      <c r="O498" s="13">
        <v>0</v>
      </c>
    </row>
    <row r="499" spans="1:15" ht="15" customHeight="1" x14ac:dyDescent="0.25">
      <c r="A499" s="11" t="s">
        <v>923</v>
      </c>
      <c r="B499" s="12" t="s">
        <v>924</v>
      </c>
      <c r="C499" s="13">
        <v>0</v>
      </c>
      <c r="D499" s="13">
        <v>0</v>
      </c>
      <c r="E499" s="13">
        <v>0</v>
      </c>
      <c r="F499" s="13">
        <v>0</v>
      </c>
      <c r="G499" s="13">
        <v>402795.9</v>
      </c>
      <c r="H499" s="13">
        <v>527924.99</v>
      </c>
      <c r="I499" s="13">
        <v>532785.79</v>
      </c>
      <c r="J499" s="13">
        <v>534812.25</v>
      </c>
      <c r="K499" s="13">
        <v>538737.6</v>
      </c>
      <c r="L499" s="13">
        <v>539008.42000000004</v>
      </c>
      <c r="M499" s="13">
        <v>544738.94999999995</v>
      </c>
      <c r="N499" s="13">
        <v>546464.25</v>
      </c>
      <c r="O499" s="13">
        <v>4167268.15</v>
      </c>
    </row>
    <row r="500" spans="1:15" ht="15" customHeight="1" x14ac:dyDescent="0.25">
      <c r="A500" s="11" t="s">
        <v>925</v>
      </c>
      <c r="B500" s="12" t="s">
        <v>926</v>
      </c>
      <c r="C500" s="13">
        <v>0</v>
      </c>
      <c r="D500" s="13">
        <v>0</v>
      </c>
      <c r="E500" s="13">
        <v>0</v>
      </c>
      <c r="F500" s="13">
        <v>0</v>
      </c>
      <c r="G500" s="13">
        <v>0</v>
      </c>
      <c r="H500" s="13">
        <v>0</v>
      </c>
      <c r="I500" s="13">
        <v>0</v>
      </c>
      <c r="J500" s="13">
        <v>0</v>
      </c>
      <c r="K500" s="13">
        <v>0</v>
      </c>
      <c r="L500" s="13">
        <v>0</v>
      </c>
      <c r="M500" s="13">
        <v>0</v>
      </c>
      <c r="N500" s="13">
        <v>0</v>
      </c>
      <c r="O500" s="13">
        <v>0</v>
      </c>
    </row>
    <row r="501" spans="1:15" ht="15" customHeight="1" x14ac:dyDescent="0.25">
      <c r="A501" s="11" t="s">
        <v>927</v>
      </c>
      <c r="B501" s="12" t="s">
        <v>928</v>
      </c>
      <c r="C501" s="13">
        <v>0</v>
      </c>
      <c r="D501" s="13">
        <v>0</v>
      </c>
      <c r="E501" s="13">
        <v>0</v>
      </c>
      <c r="F501" s="13">
        <v>0</v>
      </c>
      <c r="G501" s="13">
        <v>0</v>
      </c>
      <c r="H501" s="13">
        <v>0</v>
      </c>
      <c r="I501" s="13">
        <v>0</v>
      </c>
      <c r="J501" s="13">
        <v>0</v>
      </c>
      <c r="K501" s="13">
        <v>0</v>
      </c>
      <c r="L501" s="13">
        <v>0</v>
      </c>
      <c r="M501" s="13">
        <v>0</v>
      </c>
      <c r="N501" s="13">
        <v>0</v>
      </c>
      <c r="O501" s="13">
        <v>0</v>
      </c>
    </row>
    <row r="502" spans="1:15" ht="15" customHeight="1" x14ac:dyDescent="0.25">
      <c r="A502" s="11" t="s">
        <v>929</v>
      </c>
      <c r="B502" s="12" t="s">
        <v>930</v>
      </c>
      <c r="C502" s="13">
        <v>0</v>
      </c>
      <c r="D502" s="13">
        <v>0</v>
      </c>
      <c r="E502" s="13">
        <v>0</v>
      </c>
      <c r="F502" s="13">
        <v>0</v>
      </c>
      <c r="G502" s="13">
        <v>0</v>
      </c>
      <c r="H502" s="13">
        <v>0</v>
      </c>
      <c r="I502" s="13">
        <v>0</v>
      </c>
      <c r="J502" s="13">
        <v>0</v>
      </c>
      <c r="K502" s="13">
        <v>0</v>
      </c>
      <c r="L502" s="13">
        <v>0</v>
      </c>
      <c r="M502" s="13">
        <v>0</v>
      </c>
      <c r="N502" s="13">
        <v>0</v>
      </c>
      <c r="O502" s="13">
        <v>0</v>
      </c>
    </row>
    <row r="503" spans="1:15" ht="15" customHeight="1" x14ac:dyDescent="0.25">
      <c r="A503" s="11" t="s">
        <v>931</v>
      </c>
      <c r="B503" s="12" t="s">
        <v>932</v>
      </c>
      <c r="C503" s="13">
        <v>0</v>
      </c>
      <c r="D503" s="13">
        <v>0</v>
      </c>
      <c r="E503" s="13">
        <v>0</v>
      </c>
      <c r="F503" s="13">
        <v>0</v>
      </c>
      <c r="G503" s="13">
        <v>0</v>
      </c>
      <c r="H503" s="13">
        <v>0</v>
      </c>
      <c r="I503" s="13">
        <v>0</v>
      </c>
      <c r="J503" s="13">
        <v>0</v>
      </c>
      <c r="K503" s="13">
        <v>0</v>
      </c>
      <c r="L503" s="13">
        <v>0</v>
      </c>
      <c r="M503" s="13">
        <v>0</v>
      </c>
      <c r="N503" s="13">
        <v>0</v>
      </c>
      <c r="O503" s="13">
        <v>0</v>
      </c>
    </row>
    <row r="504" spans="1:15" ht="15" customHeight="1" x14ac:dyDescent="0.25">
      <c r="A504" s="11" t="s">
        <v>933</v>
      </c>
      <c r="B504" s="12" t="s">
        <v>934</v>
      </c>
      <c r="C504" s="13">
        <v>0</v>
      </c>
      <c r="D504" s="13">
        <v>0</v>
      </c>
      <c r="E504" s="13">
        <v>0</v>
      </c>
      <c r="F504" s="13">
        <v>0</v>
      </c>
      <c r="G504" s="13">
        <v>0</v>
      </c>
      <c r="H504" s="13">
        <v>0</v>
      </c>
      <c r="I504" s="13">
        <v>0</v>
      </c>
      <c r="J504" s="13">
        <v>0</v>
      </c>
      <c r="K504" s="13">
        <v>0</v>
      </c>
      <c r="L504" s="13">
        <v>0</v>
      </c>
      <c r="M504" s="13">
        <v>0</v>
      </c>
      <c r="N504" s="13">
        <v>0</v>
      </c>
      <c r="O504" s="13">
        <v>0</v>
      </c>
    </row>
    <row r="505" spans="1:15" ht="15" customHeight="1" x14ac:dyDescent="0.25">
      <c r="A505" s="11" t="s">
        <v>935</v>
      </c>
      <c r="B505" s="12" t="s">
        <v>936</v>
      </c>
      <c r="C505" s="13">
        <v>0</v>
      </c>
      <c r="D505" s="13">
        <v>0</v>
      </c>
      <c r="E505" s="13">
        <v>0</v>
      </c>
      <c r="F505" s="13">
        <v>0</v>
      </c>
      <c r="G505" s="13">
        <v>0</v>
      </c>
      <c r="H505" s="13">
        <v>31211.85</v>
      </c>
      <c r="I505" s="13">
        <v>0</v>
      </c>
      <c r="J505" s="13">
        <v>31725</v>
      </c>
      <c r="K505" s="13">
        <v>63917.41</v>
      </c>
      <c r="L505" s="13">
        <v>26700</v>
      </c>
      <c r="M505" s="13">
        <v>0</v>
      </c>
      <c r="N505" s="13">
        <v>0</v>
      </c>
      <c r="O505" s="13">
        <v>153554.26</v>
      </c>
    </row>
    <row r="506" spans="1:15" ht="15" customHeight="1" x14ac:dyDescent="0.25">
      <c r="A506" s="11" t="s">
        <v>937</v>
      </c>
      <c r="B506" s="12" t="s">
        <v>938</v>
      </c>
      <c r="C506" s="13">
        <v>0</v>
      </c>
      <c r="D506" s="13">
        <v>0</v>
      </c>
      <c r="E506" s="13">
        <v>0</v>
      </c>
      <c r="F506" s="13">
        <v>47718.6</v>
      </c>
      <c r="G506" s="13">
        <v>133854.16</v>
      </c>
      <c r="H506" s="13">
        <v>8394.2900000000009</v>
      </c>
      <c r="I506" s="13">
        <v>38346.15</v>
      </c>
      <c r="J506" s="13">
        <v>33254.730000000003</v>
      </c>
      <c r="K506" s="13">
        <v>48079.5</v>
      </c>
      <c r="L506" s="13">
        <v>50053.95</v>
      </c>
      <c r="M506" s="13">
        <v>41926.94</v>
      </c>
      <c r="N506" s="13">
        <v>40468.5</v>
      </c>
      <c r="O506" s="13">
        <v>442096.82</v>
      </c>
    </row>
    <row r="507" spans="1:15" ht="15" customHeight="1" x14ac:dyDescent="0.25">
      <c r="A507" s="11" t="s">
        <v>939</v>
      </c>
      <c r="B507" s="12" t="s">
        <v>940</v>
      </c>
      <c r="C507" s="13">
        <v>0</v>
      </c>
      <c r="D507" s="13">
        <v>0</v>
      </c>
      <c r="E507" s="13">
        <v>0</v>
      </c>
      <c r="F507" s="13">
        <v>0</v>
      </c>
      <c r="G507" s="13">
        <v>0</v>
      </c>
      <c r="H507" s="13">
        <v>0</v>
      </c>
      <c r="I507" s="13">
        <v>0</v>
      </c>
      <c r="J507" s="13">
        <v>0</v>
      </c>
      <c r="K507" s="13">
        <v>0</v>
      </c>
      <c r="L507" s="13">
        <v>0</v>
      </c>
      <c r="M507" s="13">
        <v>0</v>
      </c>
      <c r="N507" s="13">
        <v>0</v>
      </c>
      <c r="O507" s="13">
        <v>0</v>
      </c>
    </row>
    <row r="508" spans="1:15" ht="15" customHeight="1" x14ac:dyDescent="0.25">
      <c r="A508" s="11" t="s">
        <v>941</v>
      </c>
      <c r="B508" s="12" t="s">
        <v>942</v>
      </c>
      <c r="C508" s="13">
        <v>0</v>
      </c>
      <c r="D508" s="13">
        <v>0</v>
      </c>
      <c r="E508" s="13">
        <v>0</v>
      </c>
      <c r="F508" s="13">
        <v>0</v>
      </c>
      <c r="G508" s="13">
        <v>0</v>
      </c>
      <c r="H508" s="13">
        <v>0</v>
      </c>
      <c r="I508" s="13">
        <v>0</v>
      </c>
      <c r="J508" s="13">
        <v>0</v>
      </c>
      <c r="K508" s="13">
        <v>0</v>
      </c>
      <c r="L508" s="13">
        <v>0</v>
      </c>
      <c r="M508" s="13">
        <v>0</v>
      </c>
      <c r="N508" s="13">
        <v>0</v>
      </c>
      <c r="O508" s="13">
        <v>0</v>
      </c>
    </row>
    <row r="509" spans="1:15" ht="15" customHeight="1" x14ac:dyDescent="0.25">
      <c r="A509" s="11" t="s">
        <v>943</v>
      </c>
      <c r="B509" s="12" t="s">
        <v>944</v>
      </c>
      <c r="C509" s="13">
        <v>0</v>
      </c>
      <c r="D509" s="13">
        <v>0</v>
      </c>
      <c r="E509" s="13">
        <v>0</v>
      </c>
      <c r="F509" s="13">
        <v>0</v>
      </c>
      <c r="G509" s="13">
        <v>0</v>
      </c>
      <c r="H509" s="13">
        <v>0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  <c r="N509" s="13">
        <v>0</v>
      </c>
      <c r="O509" s="13">
        <v>0</v>
      </c>
    </row>
    <row r="510" spans="1:15" ht="15" customHeight="1" x14ac:dyDescent="0.25">
      <c r="A510" s="11" t="s">
        <v>945</v>
      </c>
      <c r="B510" s="12" t="s">
        <v>946</v>
      </c>
      <c r="C510" s="13">
        <v>0</v>
      </c>
      <c r="D510" s="13">
        <v>0</v>
      </c>
      <c r="E510" s="13">
        <v>0</v>
      </c>
      <c r="F510" s="13">
        <v>0</v>
      </c>
      <c r="G510" s="13">
        <v>0</v>
      </c>
      <c r="H510" s="13">
        <v>0</v>
      </c>
      <c r="I510" s="13">
        <v>0</v>
      </c>
      <c r="J510" s="13">
        <v>0</v>
      </c>
      <c r="K510" s="13">
        <v>0</v>
      </c>
      <c r="L510" s="13">
        <v>0</v>
      </c>
      <c r="M510" s="13">
        <v>0</v>
      </c>
      <c r="N510" s="13">
        <v>0</v>
      </c>
      <c r="O510" s="13">
        <v>0</v>
      </c>
    </row>
    <row r="511" spans="1:15" ht="15" customHeight="1" x14ac:dyDescent="0.25">
      <c r="A511" s="11" t="s">
        <v>947</v>
      </c>
      <c r="B511" s="12" t="s">
        <v>948</v>
      </c>
      <c r="C511" s="13">
        <v>0</v>
      </c>
      <c r="D511" s="13">
        <v>0</v>
      </c>
      <c r="E511" s="13">
        <v>0</v>
      </c>
      <c r="F511" s="13">
        <v>0</v>
      </c>
      <c r="G511" s="13">
        <v>0</v>
      </c>
      <c r="H511" s="13">
        <v>0</v>
      </c>
      <c r="I511" s="13">
        <v>0</v>
      </c>
      <c r="J511" s="13">
        <v>0</v>
      </c>
      <c r="K511" s="13">
        <v>0</v>
      </c>
      <c r="L511" s="13">
        <v>0</v>
      </c>
      <c r="M511" s="13">
        <v>0</v>
      </c>
      <c r="N511" s="13">
        <v>0</v>
      </c>
      <c r="O511" s="13">
        <v>0</v>
      </c>
    </row>
    <row r="512" spans="1:15" ht="15" customHeight="1" x14ac:dyDescent="0.25">
      <c r="A512" s="11" t="s">
        <v>949</v>
      </c>
      <c r="B512" s="12" t="s">
        <v>950</v>
      </c>
      <c r="C512" s="13">
        <v>0</v>
      </c>
      <c r="D512" s="13">
        <v>0</v>
      </c>
      <c r="E512" s="13">
        <v>0</v>
      </c>
      <c r="F512" s="13">
        <v>0</v>
      </c>
      <c r="G512" s="13">
        <v>0</v>
      </c>
      <c r="H512" s="13">
        <v>0</v>
      </c>
      <c r="I512" s="13">
        <v>0</v>
      </c>
      <c r="J512" s="13">
        <v>0</v>
      </c>
      <c r="K512" s="13">
        <v>0</v>
      </c>
      <c r="L512" s="13">
        <v>0</v>
      </c>
      <c r="M512" s="13">
        <v>0</v>
      </c>
      <c r="N512" s="13">
        <v>0</v>
      </c>
      <c r="O512" s="13">
        <v>0</v>
      </c>
    </row>
    <row r="513" spans="1:15" ht="15" customHeight="1" x14ac:dyDescent="0.25">
      <c r="A513" s="11" t="s">
        <v>951</v>
      </c>
      <c r="B513" s="12" t="s">
        <v>952</v>
      </c>
      <c r="C513" s="13">
        <v>0</v>
      </c>
      <c r="D513" s="13">
        <v>0</v>
      </c>
      <c r="E513" s="13">
        <v>0</v>
      </c>
      <c r="F513" s="13">
        <v>0</v>
      </c>
      <c r="G513" s="13">
        <v>0</v>
      </c>
      <c r="H513" s="13">
        <v>0</v>
      </c>
      <c r="I513" s="13">
        <v>0</v>
      </c>
      <c r="J513" s="13">
        <v>0</v>
      </c>
      <c r="K513" s="13">
        <v>0</v>
      </c>
      <c r="L513" s="13">
        <v>0</v>
      </c>
      <c r="M513" s="13">
        <v>0</v>
      </c>
      <c r="N513" s="13">
        <v>0</v>
      </c>
      <c r="O513" s="13">
        <v>0</v>
      </c>
    </row>
    <row r="514" spans="1:15" ht="15" customHeight="1" x14ac:dyDescent="0.25">
      <c r="A514" s="11" t="s">
        <v>953</v>
      </c>
      <c r="B514" s="12" t="s">
        <v>954</v>
      </c>
      <c r="C514" s="13">
        <v>0</v>
      </c>
      <c r="D514" s="13">
        <v>0</v>
      </c>
      <c r="E514" s="13">
        <v>0</v>
      </c>
      <c r="F514" s="13">
        <v>0</v>
      </c>
      <c r="G514" s="13">
        <v>0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0</v>
      </c>
      <c r="N514" s="13">
        <v>0</v>
      </c>
      <c r="O514" s="13">
        <v>0</v>
      </c>
    </row>
    <row r="515" spans="1:15" ht="15" customHeight="1" x14ac:dyDescent="0.25">
      <c r="A515" s="11" t="s">
        <v>955</v>
      </c>
      <c r="B515" s="12" t="s">
        <v>956</v>
      </c>
      <c r="C515" s="13">
        <v>0</v>
      </c>
      <c r="D515" s="13">
        <v>0</v>
      </c>
      <c r="E515" s="13">
        <v>0</v>
      </c>
      <c r="F515" s="13">
        <v>0</v>
      </c>
      <c r="G515" s="13">
        <v>0</v>
      </c>
      <c r="H515" s="13">
        <v>0</v>
      </c>
      <c r="I515" s="13">
        <v>0</v>
      </c>
      <c r="J515" s="13">
        <v>0</v>
      </c>
      <c r="K515" s="13">
        <v>0</v>
      </c>
      <c r="L515" s="13">
        <v>0</v>
      </c>
      <c r="M515" s="13">
        <v>0</v>
      </c>
      <c r="N515" s="13">
        <v>0</v>
      </c>
      <c r="O515" s="13">
        <v>0</v>
      </c>
    </row>
    <row r="516" spans="1:15" ht="15" customHeight="1" x14ac:dyDescent="0.25">
      <c r="A516" s="11" t="s">
        <v>957</v>
      </c>
      <c r="B516" s="12" t="s">
        <v>958</v>
      </c>
      <c r="C516" s="18">
        <v>0</v>
      </c>
      <c r="D516" s="18">
        <v>0</v>
      </c>
      <c r="E516" s="18">
        <v>0</v>
      </c>
      <c r="F516" s="18">
        <v>0</v>
      </c>
      <c r="G516" s="18">
        <v>0</v>
      </c>
      <c r="H516" s="18">
        <v>0</v>
      </c>
      <c r="I516" s="18">
        <v>0</v>
      </c>
      <c r="J516" s="18">
        <v>0</v>
      </c>
      <c r="K516" s="18">
        <v>0</v>
      </c>
      <c r="L516" s="18">
        <v>0</v>
      </c>
      <c r="M516" s="18">
        <v>0</v>
      </c>
      <c r="N516" s="18">
        <v>0</v>
      </c>
      <c r="O516" s="18">
        <v>0</v>
      </c>
    </row>
    <row r="517" spans="1:15" ht="15" customHeight="1" x14ac:dyDescent="0.25">
      <c r="A517" s="11" t="s">
        <v>959</v>
      </c>
      <c r="B517" s="12" t="s">
        <v>960</v>
      </c>
      <c r="C517" s="10">
        <v>0</v>
      </c>
      <c r="D517" s="10">
        <v>0</v>
      </c>
      <c r="E517" s="10">
        <v>0</v>
      </c>
      <c r="F517" s="10">
        <v>47718.6</v>
      </c>
      <c r="G517" s="10">
        <v>536650.06000000006</v>
      </c>
      <c r="H517" s="10">
        <v>567531.13</v>
      </c>
      <c r="I517" s="10">
        <v>571131.93999999994</v>
      </c>
      <c r="J517" s="10">
        <v>599791.98</v>
      </c>
      <c r="K517" s="10">
        <v>650734.51</v>
      </c>
      <c r="L517" s="10">
        <v>615762.37</v>
      </c>
      <c r="M517" s="10">
        <v>586665.89</v>
      </c>
      <c r="N517" s="10">
        <v>586932.75</v>
      </c>
      <c r="O517" s="10">
        <v>4762919.2300000004</v>
      </c>
    </row>
    <row r="518" spans="1:15" ht="1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5" customHeight="1" x14ac:dyDescent="0.25">
      <c r="A519" s="11" t="s">
        <v>961</v>
      </c>
      <c r="B519" s="12" t="s">
        <v>962</v>
      </c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</row>
    <row r="520" spans="1:15" ht="15" customHeight="1" x14ac:dyDescent="0.25">
      <c r="A520" s="11" t="s">
        <v>963</v>
      </c>
      <c r="B520" s="12" t="s">
        <v>964</v>
      </c>
      <c r="C520" s="13">
        <v>0</v>
      </c>
      <c r="D520" s="13">
        <v>0</v>
      </c>
      <c r="E520" s="13">
        <v>0</v>
      </c>
      <c r="F520" s="13">
        <v>0</v>
      </c>
      <c r="G520" s="13">
        <v>0</v>
      </c>
      <c r="H520" s="13">
        <v>0</v>
      </c>
      <c r="I520" s="13">
        <v>0</v>
      </c>
      <c r="J520" s="13">
        <v>0</v>
      </c>
      <c r="K520" s="13">
        <v>0</v>
      </c>
      <c r="L520" s="13">
        <v>0</v>
      </c>
      <c r="M520" s="13">
        <v>0</v>
      </c>
      <c r="N520" s="13">
        <v>6364.35</v>
      </c>
      <c r="O520" s="13">
        <v>6364.35</v>
      </c>
    </row>
    <row r="521" spans="1:15" ht="15" customHeight="1" x14ac:dyDescent="0.25">
      <c r="A521" s="11" t="s">
        <v>965</v>
      </c>
      <c r="B521" s="12" t="s">
        <v>966</v>
      </c>
      <c r="C521" s="13">
        <v>0</v>
      </c>
      <c r="D521" s="13">
        <v>0</v>
      </c>
      <c r="E521" s="13">
        <v>0</v>
      </c>
      <c r="F521" s="13">
        <v>0</v>
      </c>
      <c r="G521" s="13">
        <v>0</v>
      </c>
      <c r="H521" s="13">
        <v>0</v>
      </c>
      <c r="I521" s="13">
        <v>0</v>
      </c>
      <c r="J521" s="13">
        <v>0</v>
      </c>
      <c r="K521" s="13">
        <v>0</v>
      </c>
      <c r="L521" s="13">
        <v>0</v>
      </c>
      <c r="M521" s="13">
        <v>0</v>
      </c>
      <c r="N521" s="13">
        <v>0</v>
      </c>
      <c r="O521" s="13">
        <v>0</v>
      </c>
    </row>
    <row r="522" spans="1:15" ht="15" customHeight="1" x14ac:dyDescent="0.25">
      <c r="A522" s="11" t="s">
        <v>967</v>
      </c>
      <c r="B522" s="12" t="s">
        <v>968</v>
      </c>
      <c r="C522" s="13">
        <v>0</v>
      </c>
      <c r="D522" s="13">
        <v>0</v>
      </c>
      <c r="E522" s="13">
        <v>0</v>
      </c>
      <c r="F522" s="13">
        <v>0</v>
      </c>
      <c r="G522" s="13">
        <v>0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  <c r="N522" s="13">
        <v>0</v>
      </c>
      <c r="O522" s="13">
        <v>0</v>
      </c>
    </row>
    <row r="523" spans="1:15" ht="15" customHeight="1" x14ac:dyDescent="0.25">
      <c r="A523" s="11" t="s">
        <v>969</v>
      </c>
      <c r="B523" s="12" t="s">
        <v>970</v>
      </c>
      <c r="C523" s="13">
        <v>0</v>
      </c>
      <c r="D523" s="13">
        <v>0</v>
      </c>
      <c r="E523" s="13">
        <v>0</v>
      </c>
      <c r="F523" s="13">
        <v>0</v>
      </c>
      <c r="G523" s="13">
        <v>0</v>
      </c>
      <c r="H523" s="13">
        <v>0</v>
      </c>
      <c r="I523" s="13">
        <v>0</v>
      </c>
      <c r="J523" s="13">
        <v>0</v>
      </c>
      <c r="K523" s="13">
        <v>0</v>
      </c>
      <c r="L523" s="13">
        <v>0</v>
      </c>
      <c r="M523" s="13">
        <v>0</v>
      </c>
      <c r="N523" s="13">
        <v>0</v>
      </c>
      <c r="O523" s="13">
        <v>0</v>
      </c>
    </row>
    <row r="524" spans="1:15" ht="15" customHeight="1" x14ac:dyDescent="0.25">
      <c r="A524" s="11" t="s">
        <v>971</v>
      </c>
      <c r="B524" s="12" t="s">
        <v>972</v>
      </c>
      <c r="C524" s="13">
        <v>0</v>
      </c>
      <c r="D524" s="13">
        <v>0</v>
      </c>
      <c r="E524" s="13">
        <v>0</v>
      </c>
      <c r="F524" s="13">
        <v>0</v>
      </c>
      <c r="G524" s="13">
        <v>0</v>
      </c>
      <c r="H524" s="13">
        <v>0</v>
      </c>
      <c r="I524" s="13">
        <v>0</v>
      </c>
      <c r="J524" s="13">
        <v>0</v>
      </c>
      <c r="K524" s="13">
        <v>0</v>
      </c>
      <c r="L524" s="13">
        <v>0</v>
      </c>
      <c r="M524" s="13">
        <v>0</v>
      </c>
      <c r="N524" s="13">
        <v>0</v>
      </c>
      <c r="O524" s="13">
        <v>0</v>
      </c>
    </row>
    <row r="525" spans="1:15" ht="15" customHeight="1" x14ac:dyDescent="0.25">
      <c r="A525" s="11" t="s">
        <v>973</v>
      </c>
      <c r="B525" s="12" t="s">
        <v>974</v>
      </c>
      <c r="C525" s="13">
        <v>0</v>
      </c>
      <c r="D525" s="13">
        <v>0</v>
      </c>
      <c r="E525" s="13">
        <v>0</v>
      </c>
      <c r="F525" s="13">
        <v>0</v>
      </c>
      <c r="G525" s="13">
        <v>0</v>
      </c>
      <c r="H525" s="13">
        <v>0</v>
      </c>
      <c r="I525" s="13">
        <v>0</v>
      </c>
      <c r="J525" s="13">
        <v>0</v>
      </c>
      <c r="K525" s="13">
        <v>0</v>
      </c>
      <c r="L525" s="13">
        <v>0</v>
      </c>
      <c r="M525" s="13">
        <v>0</v>
      </c>
      <c r="N525" s="13">
        <v>0</v>
      </c>
      <c r="O525" s="13">
        <v>0</v>
      </c>
    </row>
    <row r="526" spans="1:15" ht="15" customHeight="1" x14ac:dyDescent="0.25">
      <c r="A526" s="11" t="s">
        <v>975</v>
      </c>
      <c r="B526" s="12" t="s">
        <v>976</v>
      </c>
      <c r="C526" s="13">
        <v>0</v>
      </c>
      <c r="D526" s="13">
        <v>0</v>
      </c>
      <c r="E526" s="13">
        <v>0</v>
      </c>
      <c r="F526" s="13">
        <v>0</v>
      </c>
      <c r="G526" s="13">
        <v>0</v>
      </c>
      <c r="H526" s="13">
        <v>0</v>
      </c>
      <c r="I526" s="13">
        <v>0</v>
      </c>
      <c r="J526" s="13">
        <v>0</v>
      </c>
      <c r="K526" s="13">
        <v>0</v>
      </c>
      <c r="L526" s="13">
        <v>0</v>
      </c>
      <c r="M526" s="13">
        <v>0</v>
      </c>
      <c r="N526" s="13">
        <v>0</v>
      </c>
      <c r="O526" s="13">
        <v>0</v>
      </c>
    </row>
    <row r="527" spans="1:15" ht="15" customHeight="1" x14ac:dyDescent="0.25">
      <c r="A527" s="11" t="s">
        <v>977</v>
      </c>
      <c r="B527" s="12" t="s">
        <v>978</v>
      </c>
      <c r="C527" s="13">
        <v>0</v>
      </c>
      <c r="D527" s="13">
        <v>0</v>
      </c>
      <c r="E527" s="13">
        <v>0</v>
      </c>
      <c r="F527" s="13">
        <v>0</v>
      </c>
      <c r="G527" s="13">
        <v>0</v>
      </c>
      <c r="H527" s="13">
        <v>0</v>
      </c>
      <c r="I527" s="13">
        <v>0</v>
      </c>
      <c r="J527" s="13">
        <v>0</v>
      </c>
      <c r="K527" s="13">
        <v>0</v>
      </c>
      <c r="L527" s="13">
        <v>0</v>
      </c>
      <c r="M527" s="13">
        <v>0</v>
      </c>
      <c r="N527" s="13">
        <v>0</v>
      </c>
      <c r="O527" s="13">
        <v>0</v>
      </c>
    </row>
    <row r="528" spans="1:15" ht="15" customHeight="1" x14ac:dyDescent="0.25">
      <c r="A528" s="11" t="s">
        <v>979</v>
      </c>
      <c r="B528" s="12" t="s">
        <v>980</v>
      </c>
      <c r="C528" s="13">
        <v>0</v>
      </c>
      <c r="D528" s="13">
        <v>0</v>
      </c>
      <c r="E528" s="13">
        <v>0</v>
      </c>
      <c r="F528" s="13">
        <v>0</v>
      </c>
      <c r="G528" s="13">
        <v>0</v>
      </c>
      <c r="H528" s="13">
        <v>0</v>
      </c>
      <c r="I528" s="13">
        <v>0</v>
      </c>
      <c r="J528" s="13">
        <v>0</v>
      </c>
      <c r="K528" s="13">
        <v>0</v>
      </c>
      <c r="L528" s="13">
        <v>0</v>
      </c>
      <c r="M528" s="13">
        <v>0</v>
      </c>
      <c r="N528" s="13">
        <v>0</v>
      </c>
      <c r="O528" s="13">
        <v>0</v>
      </c>
    </row>
    <row r="529" spans="1:15" ht="15" customHeight="1" x14ac:dyDescent="0.25">
      <c r="A529" s="11" t="s">
        <v>981</v>
      </c>
      <c r="B529" s="12" t="s">
        <v>982</v>
      </c>
      <c r="C529" s="13">
        <v>0</v>
      </c>
      <c r="D529" s="13">
        <v>0</v>
      </c>
      <c r="E529" s="13">
        <v>0</v>
      </c>
      <c r="F529" s="13">
        <v>0</v>
      </c>
      <c r="G529" s="13">
        <v>0</v>
      </c>
      <c r="H529" s="13">
        <v>0</v>
      </c>
      <c r="I529" s="13">
        <v>0</v>
      </c>
      <c r="J529" s="13">
        <v>0</v>
      </c>
      <c r="K529" s="13">
        <v>0</v>
      </c>
      <c r="L529" s="13">
        <v>0</v>
      </c>
      <c r="M529" s="13">
        <v>0</v>
      </c>
      <c r="N529" s="13">
        <v>0</v>
      </c>
      <c r="O529" s="13">
        <v>0</v>
      </c>
    </row>
    <row r="530" spans="1:15" ht="15" customHeight="1" x14ac:dyDescent="0.25">
      <c r="A530" s="11" t="s">
        <v>983</v>
      </c>
      <c r="B530" s="12" t="s">
        <v>984</v>
      </c>
      <c r="C530" s="13">
        <v>0</v>
      </c>
      <c r="D530" s="13">
        <v>0</v>
      </c>
      <c r="E530" s="13">
        <v>0</v>
      </c>
      <c r="F530" s="13">
        <v>0</v>
      </c>
      <c r="G530" s="13">
        <v>0</v>
      </c>
      <c r="H530" s="13">
        <v>0</v>
      </c>
      <c r="I530" s="13">
        <v>0</v>
      </c>
      <c r="J530" s="13">
        <v>0</v>
      </c>
      <c r="K530" s="13">
        <v>0</v>
      </c>
      <c r="L530" s="13">
        <v>0</v>
      </c>
      <c r="M530" s="13">
        <v>0</v>
      </c>
      <c r="N530" s="13">
        <v>0</v>
      </c>
      <c r="O530" s="13">
        <v>0</v>
      </c>
    </row>
    <row r="531" spans="1:15" ht="15" customHeight="1" x14ac:dyDescent="0.25">
      <c r="A531" s="11" t="s">
        <v>985</v>
      </c>
      <c r="B531" s="12" t="s">
        <v>986</v>
      </c>
      <c r="C531" s="13">
        <v>0</v>
      </c>
      <c r="D531" s="13">
        <v>0</v>
      </c>
      <c r="E531" s="13">
        <v>0</v>
      </c>
      <c r="F531" s="13">
        <v>0</v>
      </c>
      <c r="G531" s="13">
        <v>0</v>
      </c>
      <c r="H531" s="13">
        <v>0</v>
      </c>
      <c r="I531" s="13">
        <v>0</v>
      </c>
      <c r="J531" s="13">
        <v>0</v>
      </c>
      <c r="K531" s="13">
        <v>0</v>
      </c>
      <c r="L531" s="13">
        <v>0</v>
      </c>
      <c r="M531" s="13">
        <v>0</v>
      </c>
      <c r="N531" s="13">
        <v>0</v>
      </c>
      <c r="O531" s="13">
        <v>0</v>
      </c>
    </row>
    <row r="532" spans="1:15" ht="15" customHeight="1" x14ac:dyDescent="0.25">
      <c r="A532" s="11" t="s">
        <v>987</v>
      </c>
      <c r="B532" s="12" t="s">
        <v>988</v>
      </c>
      <c r="C532" s="13">
        <v>0</v>
      </c>
      <c r="D532" s="13">
        <v>0</v>
      </c>
      <c r="E532" s="13">
        <v>0</v>
      </c>
      <c r="F532" s="13">
        <v>0</v>
      </c>
      <c r="G532" s="13">
        <v>0</v>
      </c>
      <c r="H532" s="13">
        <v>0</v>
      </c>
      <c r="I532" s="13">
        <v>0</v>
      </c>
      <c r="J532" s="13">
        <v>0</v>
      </c>
      <c r="K532" s="13">
        <v>0</v>
      </c>
      <c r="L532" s="13">
        <v>0</v>
      </c>
      <c r="M532" s="13">
        <v>0</v>
      </c>
      <c r="N532" s="13">
        <v>0</v>
      </c>
      <c r="O532" s="13">
        <v>0</v>
      </c>
    </row>
    <row r="533" spans="1:15" ht="15" customHeight="1" x14ac:dyDescent="0.25">
      <c r="A533" s="11" t="s">
        <v>989</v>
      </c>
      <c r="B533" s="12" t="s">
        <v>990</v>
      </c>
      <c r="C533" s="13">
        <v>0</v>
      </c>
      <c r="D533" s="13">
        <v>0</v>
      </c>
      <c r="E533" s="13">
        <v>0</v>
      </c>
      <c r="F533" s="13">
        <v>0</v>
      </c>
      <c r="G533" s="13">
        <v>0</v>
      </c>
      <c r="H533" s="13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  <c r="N533" s="13">
        <v>0</v>
      </c>
      <c r="O533" s="13">
        <v>0</v>
      </c>
    </row>
    <row r="534" spans="1:15" ht="15" customHeight="1" x14ac:dyDescent="0.25">
      <c r="A534" s="11" t="s">
        <v>991</v>
      </c>
      <c r="B534" s="12" t="s">
        <v>992</v>
      </c>
      <c r="C534" s="13">
        <v>0</v>
      </c>
      <c r="D534" s="13">
        <v>0</v>
      </c>
      <c r="E534" s="13">
        <v>0</v>
      </c>
      <c r="F534" s="13">
        <v>0</v>
      </c>
      <c r="G534" s="13">
        <v>0</v>
      </c>
      <c r="H534" s="13">
        <v>0</v>
      </c>
      <c r="I534" s="13">
        <v>0</v>
      </c>
      <c r="J534" s="13">
        <v>0</v>
      </c>
      <c r="K534" s="13">
        <v>0</v>
      </c>
      <c r="L534" s="13">
        <v>0</v>
      </c>
      <c r="M534" s="13">
        <v>0</v>
      </c>
      <c r="N534" s="13">
        <v>0</v>
      </c>
      <c r="O534" s="13">
        <v>0</v>
      </c>
    </row>
    <row r="535" spans="1:15" ht="15" customHeight="1" x14ac:dyDescent="0.25">
      <c r="A535" s="11" t="s">
        <v>993</v>
      </c>
      <c r="B535" s="12" t="s">
        <v>994</v>
      </c>
      <c r="C535" s="13">
        <v>0</v>
      </c>
      <c r="D535" s="13">
        <v>0</v>
      </c>
      <c r="E535" s="13">
        <v>0</v>
      </c>
      <c r="F535" s="13">
        <v>0</v>
      </c>
      <c r="G535" s="13">
        <v>0</v>
      </c>
      <c r="H535" s="13">
        <v>0</v>
      </c>
      <c r="I535" s="13">
        <v>0</v>
      </c>
      <c r="J535" s="13">
        <v>0</v>
      </c>
      <c r="K535" s="13">
        <v>0</v>
      </c>
      <c r="L535" s="13">
        <v>0</v>
      </c>
      <c r="M535" s="13">
        <v>0</v>
      </c>
      <c r="N535" s="13">
        <v>0</v>
      </c>
      <c r="O535" s="13">
        <v>0</v>
      </c>
    </row>
    <row r="536" spans="1:15" ht="15" customHeight="1" x14ac:dyDescent="0.25">
      <c r="A536" s="11" t="s">
        <v>995</v>
      </c>
      <c r="B536" s="12" t="s">
        <v>996</v>
      </c>
      <c r="C536" s="13">
        <v>0</v>
      </c>
      <c r="D536" s="13">
        <v>0</v>
      </c>
      <c r="E536" s="13">
        <v>0</v>
      </c>
      <c r="F536" s="13">
        <v>0</v>
      </c>
      <c r="G536" s="13">
        <v>0</v>
      </c>
      <c r="H536" s="13">
        <v>0</v>
      </c>
      <c r="I536" s="13">
        <v>0</v>
      </c>
      <c r="J536" s="13">
        <v>0</v>
      </c>
      <c r="K536" s="13">
        <v>0</v>
      </c>
      <c r="L536" s="13">
        <v>0</v>
      </c>
      <c r="M536" s="13">
        <v>0</v>
      </c>
      <c r="N536" s="13">
        <v>0</v>
      </c>
      <c r="O536" s="13">
        <v>0</v>
      </c>
    </row>
    <row r="537" spans="1:15" ht="15" customHeight="1" x14ac:dyDescent="0.25">
      <c r="A537" s="11" t="s">
        <v>997</v>
      </c>
      <c r="B537" s="12" t="s">
        <v>998</v>
      </c>
      <c r="C537" s="18">
        <v>0</v>
      </c>
      <c r="D537" s="18">
        <v>0</v>
      </c>
      <c r="E537" s="18">
        <v>0</v>
      </c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18">
        <v>0</v>
      </c>
      <c r="M537" s="18">
        <v>0</v>
      </c>
      <c r="N537" s="18">
        <v>0</v>
      </c>
      <c r="O537" s="18">
        <v>0</v>
      </c>
    </row>
    <row r="538" spans="1:15" ht="15" customHeight="1" x14ac:dyDescent="0.25">
      <c r="A538" s="11" t="s">
        <v>999</v>
      </c>
      <c r="B538" s="12" t="s">
        <v>1000</v>
      </c>
      <c r="C538" s="10">
        <v>0</v>
      </c>
      <c r="D538" s="10">
        <v>0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6364.35</v>
      </c>
      <c r="O538" s="10">
        <v>6364.35</v>
      </c>
    </row>
    <row r="539" spans="1:15" ht="15" customHeight="1" x14ac:dyDescent="0.25">
      <c r="A539" s="3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" customHeight="1" x14ac:dyDescent="0.25">
      <c r="A540" s="20" t="s">
        <v>1001</v>
      </c>
      <c r="B540" s="21" t="s">
        <v>1002</v>
      </c>
      <c r="C540" s="23">
        <v>0</v>
      </c>
      <c r="D540" s="23">
        <v>0</v>
      </c>
      <c r="E540" s="23">
        <v>0</v>
      </c>
      <c r="F540" s="23">
        <v>47718.6</v>
      </c>
      <c r="G540" s="23">
        <v>536650.06000000006</v>
      </c>
      <c r="H540" s="23">
        <v>567531.13</v>
      </c>
      <c r="I540" s="23">
        <v>571131.93999999994</v>
      </c>
      <c r="J540" s="23">
        <v>599791.98</v>
      </c>
      <c r="K540" s="23">
        <v>650734.51</v>
      </c>
      <c r="L540" s="23">
        <v>615762.37</v>
      </c>
      <c r="M540" s="23">
        <v>586665.89</v>
      </c>
      <c r="N540" s="23">
        <v>593297.1</v>
      </c>
      <c r="O540" s="23">
        <v>4769283.58</v>
      </c>
    </row>
    <row r="541" spans="1:15" ht="1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5" customHeight="1" x14ac:dyDescent="0.25">
      <c r="A542" s="11" t="s">
        <v>1003</v>
      </c>
      <c r="B542" s="12" t="s">
        <v>1004</v>
      </c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</row>
    <row r="543" spans="1:15" ht="15" customHeight="1" x14ac:dyDescent="0.25">
      <c r="A543" s="11" t="s">
        <v>1005</v>
      </c>
      <c r="B543" s="12" t="s">
        <v>1006</v>
      </c>
      <c r="C543" s="13">
        <v>0</v>
      </c>
      <c r="D543" s="13">
        <v>0</v>
      </c>
      <c r="E543" s="13">
        <v>0</v>
      </c>
      <c r="F543" s="13">
        <v>0</v>
      </c>
      <c r="G543" s="13">
        <v>0</v>
      </c>
      <c r="H543" s="13">
        <v>0</v>
      </c>
      <c r="I543" s="13">
        <v>0</v>
      </c>
      <c r="J543" s="13">
        <v>0</v>
      </c>
      <c r="K543" s="13">
        <v>0</v>
      </c>
      <c r="L543" s="13">
        <v>0</v>
      </c>
      <c r="M543" s="13">
        <v>0</v>
      </c>
      <c r="N543" s="13">
        <v>0</v>
      </c>
      <c r="O543" s="13">
        <v>0</v>
      </c>
    </row>
    <row r="544" spans="1:15" ht="15" customHeight="1" x14ac:dyDescent="0.25">
      <c r="A544" s="11" t="s">
        <v>1007</v>
      </c>
      <c r="B544" s="12" t="s">
        <v>1008</v>
      </c>
      <c r="C544" s="13">
        <v>0</v>
      </c>
      <c r="D544" s="13">
        <v>0</v>
      </c>
      <c r="E544" s="13">
        <v>0</v>
      </c>
      <c r="F544" s="13">
        <v>0</v>
      </c>
      <c r="G544" s="13">
        <v>0</v>
      </c>
      <c r="H544" s="13">
        <v>0</v>
      </c>
      <c r="I544" s="13">
        <v>0</v>
      </c>
      <c r="J544" s="13">
        <v>0</v>
      </c>
      <c r="K544" s="13">
        <v>0</v>
      </c>
      <c r="L544" s="13">
        <v>0</v>
      </c>
      <c r="M544" s="13">
        <v>0</v>
      </c>
      <c r="N544" s="13">
        <v>0</v>
      </c>
      <c r="O544" s="13">
        <v>0</v>
      </c>
    </row>
    <row r="545" spans="1:15" ht="1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5" customHeight="1" x14ac:dyDescent="0.25">
      <c r="A546" s="20" t="s">
        <v>1009</v>
      </c>
      <c r="B546" s="21" t="s">
        <v>1010</v>
      </c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</row>
    <row r="547" spans="1:15" ht="1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5" customHeight="1" x14ac:dyDescent="0.25">
      <c r="A548" s="11" t="s">
        <v>1011</v>
      </c>
      <c r="B548" s="12" t="s">
        <v>1012</v>
      </c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</row>
    <row r="549" spans="1:15" ht="15" customHeight="1" x14ac:dyDescent="0.25">
      <c r="A549" s="11" t="s">
        <v>1013</v>
      </c>
      <c r="B549" s="12" t="s">
        <v>1014</v>
      </c>
      <c r="C549" s="13">
        <v>0</v>
      </c>
      <c r="D549" s="13">
        <v>0</v>
      </c>
      <c r="E549" s="13">
        <v>0</v>
      </c>
      <c r="F549" s="13">
        <v>0</v>
      </c>
      <c r="G549" s="13">
        <v>0</v>
      </c>
      <c r="H549" s="13">
        <v>0</v>
      </c>
      <c r="I549" s="13">
        <v>0</v>
      </c>
      <c r="J549" s="13">
        <v>0</v>
      </c>
      <c r="K549" s="13">
        <v>0</v>
      </c>
      <c r="L549" s="13">
        <v>0</v>
      </c>
      <c r="M549" s="13">
        <v>0</v>
      </c>
      <c r="N549" s="13">
        <v>0</v>
      </c>
      <c r="O549" s="13">
        <v>0</v>
      </c>
    </row>
    <row r="550" spans="1:15" ht="15" customHeight="1" x14ac:dyDescent="0.25">
      <c r="A550" s="11" t="s">
        <v>1015</v>
      </c>
      <c r="B550" s="12" t="s">
        <v>1016</v>
      </c>
      <c r="C550" s="13">
        <v>0</v>
      </c>
      <c r="D550" s="13">
        <v>0</v>
      </c>
      <c r="E550" s="13">
        <v>0</v>
      </c>
      <c r="F550" s="13">
        <v>0</v>
      </c>
      <c r="G550" s="13">
        <v>0</v>
      </c>
      <c r="H550" s="13">
        <v>0</v>
      </c>
      <c r="I550" s="13">
        <v>0</v>
      </c>
      <c r="J550" s="13">
        <v>0</v>
      </c>
      <c r="K550" s="13">
        <v>0</v>
      </c>
      <c r="L550" s="13">
        <v>0</v>
      </c>
      <c r="M550" s="13">
        <v>0</v>
      </c>
      <c r="N550" s="13">
        <v>0</v>
      </c>
      <c r="O550" s="13">
        <v>0</v>
      </c>
    </row>
    <row r="551" spans="1:15" ht="15" customHeight="1" x14ac:dyDescent="0.25">
      <c r="A551" s="11" t="s">
        <v>1017</v>
      </c>
      <c r="B551" s="12" t="s">
        <v>1018</v>
      </c>
      <c r="C551" s="13">
        <v>0</v>
      </c>
      <c r="D551" s="13">
        <v>0</v>
      </c>
      <c r="E551" s="13">
        <v>0</v>
      </c>
      <c r="F551" s="13">
        <v>0</v>
      </c>
      <c r="G551" s="13">
        <v>0</v>
      </c>
      <c r="H551" s="13">
        <v>0</v>
      </c>
      <c r="I551" s="13">
        <v>0</v>
      </c>
      <c r="J551" s="13">
        <v>0</v>
      </c>
      <c r="K551" s="13">
        <v>0</v>
      </c>
      <c r="L551" s="13">
        <v>0</v>
      </c>
      <c r="M551" s="13">
        <v>0</v>
      </c>
      <c r="N551" s="13">
        <v>0</v>
      </c>
      <c r="O551" s="13">
        <v>0</v>
      </c>
    </row>
    <row r="552" spans="1:15" ht="15" customHeight="1" x14ac:dyDescent="0.25">
      <c r="A552" s="11" t="s">
        <v>1019</v>
      </c>
      <c r="B552" s="12" t="s">
        <v>1020</v>
      </c>
      <c r="C552" s="13">
        <v>0</v>
      </c>
      <c r="D552" s="13">
        <v>0</v>
      </c>
      <c r="E552" s="13">
        <v>0</v>
      </c>
      <c r="F552" s="13">
        <v>0</v>
      </c>
      <c r="G552" s="13">
        <v>0</v>
      </c>
      <c r="H552" s="13">
        <v>0</v>
      </c>
      <c r="I552" s="13">
        <v>0</v>
      </c>
      <c r="J552" s="13">
        <v>0</v>
      </c>
      <c r="K552" s="13">
        <v>0</v>
      </c>
      <c r="L552" s="13">
        <v>0</v>
      </c>
      <c r="M552" s="13">
        <v>0</v>
      </c>
      <c r="N552" s="13">
        <v>0</v>
      </c>
      <c r="O552" s="13">
        <v>0</v>
      </c>
    </row>
    <row r="553" spans="1:15" ht="1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5" customHeight="1" x14ac:dyDescent="0.25">
      <c r="A554" s="11" t="s">
        <v>1021</v>
      </c>
      <c r="B554" s="12" t="s">
        <v>1022</v>
      </c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</row>
    <row r="555" spans="1:15" ht="15" customHeight="1" x14ac:dyDescent="0.25">
      <c r="A555" s="11" t="s">
        <v>1023</v>
      </c>
      <c r="B555" s="12" t="s">
        <v>1024</v>
      </c>
      <c r="C555" s="13">
        <v>0</v>
      </c>
      <c r="D555" s="13">
        <v>0</v>
      </c>
      <c r="E555" s="13">
        <v>0</v>
      </c>
      <c r="F555" s="13">
        <v>184782.9</v>
      </c>
      <c r="G555" s="13">
        <v>83026.350000000006</v>
      </c>
      <c r="H555" s="13">
        <v>83739.600000000006</v>
      </c>
      <c r="I555" s="13">
        <v>84161.82</v>
      </c>
      <c r="J555" s="13">
        <v>196680</v>
      </c>
      <c r="K555" s="13">
        <v>98340</v>
      </c>
      <c r="L555" s="13">
        <v>112546.5</v>
      </c>
      <c r="M555" s="13">
        <v>98340</v>
      </c>
      <c r="N555" s="13">
        <v>98340</v>
      </c>
      <c r="O555" s="13">
        <v>1039957.17</v>
      </c>
    </row>
    <row r="556" spans="1:15" ht="15" customHeight="1" x14ac:dyDescent="0.25">
      <c r="A556" s="11" t="s">
        <v>1025</v>
      </c>
      <c r="B556" s="12" t="s">
        <v>1026</v>
      </c>
      <c r="C556" s="13">
        <v>0</v>
      </c>
      <c r="D556" s="13">
        <v>0</v>
      </c>
      <c r="E556" s="13">
        <v>0</v>
      </c>
      <c r="F556" s="13">
        <v>0</v>
      </c>
      <c r="G556" s="13">
        <v>0</v>
      </c>
      <c r="H556" s="13">
        <v>0</v>
      </c>
      <c r="I556" s="13">
        <v>63118.65</v>
      </c>
      <c r="J556" s="13">
        <v>0</v>
      </c>
      <c r="K556" s="13">
        <v>0</v>
      </c>
      <c r="L556" s="13">
        <v>0</v>
      </c>
      <c r="M556" s="13">
        <v>0</v>
      </c>
      <c r="N556" s="13">
        <v>0</v>
      </c>
      <c r="O556" s="13">
        <v>63118.65</v>
      </c>
    </row>
    <row r="557" spans="1:15" ht="15" customHeight="1" x14ac:dyDescent="0.25">
      <c r="A557" s="11" t="s">
        <v>1027</v>
      </c>
      <c r="B557" s="12" t="s">
        <v>1028</v>
      </c>
      <c r="C557" s="13">
        <v>0</v>
      </c>
      <c r="D557" s="13">
        <v>0</v>
      </c>
      <c r="E557" s="13">
        <v>0</v>
      </c>
      <c r="F557" s="13">
        <v>0</v>
      </c>
      <c r="G557" s="13">
        <v>0</v>
      </c>
      <c r="H557" s="13">
        <v>0</v>
      </c>
      <c r="I557" s="13">
        <v>0</v>
      </c>
      <c r="J557" s="13">
        <v>0</v>
      </c>
      <c r="K557" s="13">
        <v>0</v>
      </c>
      <c r="L557" s="13">
        <v>0</v>
      </c>
      <c r="M557" s="13">
        <v>0</v>
      </c>
      <c r="N557" s="13">
        <v>0</v>
      </c>
      <c r="O557" s="13">
        <v>0</v>
      </c>
    </row>
    <row r="558" spans="1:15" ht="15" customHeight="1" x14ac:dyDescent="0.25">
      <c r="A558" s="11" t="s">
        <v>1029</v>
      </c>
      <c r="B558" s="12" t="s">
        <v>1030</v>
      </c>
      <c r="C558" s="13">
        <v>0</v>
      </c>
      <c r="D558" s="13">
        <v>0</v>
      </c>
      <c r="E558" s="13">
        <v>0</v>
      </c>
      <c r="F558" s="13">
        <v>0</v>
      </c>
      <c r="G558" s="13">
        <v>0</v>
      </c>
      <c r="H558" s="13">
        <v>0</v>
      </c>
      <c r="I558" s="13">
        <v>0</v>
      </c>
      <c r="J558" s="13">
        <v>0</v>
      </c>
      <c r="K558" s="13">
        <v>0</v>
      </c>
      <c r="L558" s="13">
        <v>0</v>
      </c>
      <c r="M558" s="13">
        <v>0</v>
      </c>
      <c r="N558" s="13">
        <v>0</v>
      </c>
      <c r="O558" s="13">
        <v>0</v>
      </c>
    </row>
    <row r="559" spans="1:15" ht="15" customHeight="1" x14ac:dyDescent="0.25">
      <c r="A559" s="11" t="s">
        <v>1031</v>
      </c>
      <c r="B559" s="12" t="s">
        <v>1032</v>
      </c>
      <c r="C559" s="13">
        <v>0</v>
      </c>
      <c r="D559" s="13">
        <v>0</v>
      </c>
      <c r="E559" s="13">
        <v>0</v>
      </c>
      <c r="F559" s="13">
        <v>0</v>
      </c>
      <c r="G559" s="13">
        <v>0</v>
      </c>
      <c r="H559" s="13">
        <v>0</v>
      </c>
      <c r="I559" s="13">
        <v>0</v>
      </c>
      <c r="J559" s="13">
        <v>0</v>
      </c>
      <c r="K559" s="13">
        <v>0</v>
      </c>
      <c r="L559" s="13">
        <v>0</v>
      </c>
      <c r="M559" s="13">
        <v>0</v>
      </c>
      <c r="N559" s="13">
        <v>0</v>
      </c>
      <c r="O559" s="13">
        <v>0</v>
      </c>
    </row>
    <row r="560" spans="1:15" ht="15" customHeight="1" x14ac:dyDescent="0.25">
      <c r="A560" s="11" t="s">
        <v>1033</v>
      </c>
      <c r="B560" s="12" t="s">
        <v>1034</v>
      </c>
      <c r="C560" s="13">
        <v>0</v>
      </c>
      <c r="D560" s="13">
        <v>0</v>
      </c>
      <c r="E560" s="13">
        <v>0</v>
      </c>
      <c r="F560" s="13">
        <v>0</v>
      </c>
      <c r="G560" s="13">
        <v>0</v>
      </c>
      <c r="H560" s="13">
        <v>0</v>
      </c>
      <c r="I560" s="13">
        <v>0</v>
      </c>
      <c r="J560" s="13">
        <v>0</v>
      </c>
      <c r="K560" s="13">
        <v>0</v>
      </c>
      <c r="L560" s="13">
        <v>0</v>
      </c>
      <c r="M560" s="13">
        <v>0</v>
      </c>
      <c r="N560" s="13">
        <v>0</v>
      </c>
      <c r="O560" s="13">
        <v>0</v>
      </c>
    </row>
    <row r="561" spans="1:15" ht="15" customHeight="1" x14ac:dyDescent="0.25">
      <c r="A561" s="11" t="s">
        <v>1035</v>
      </c>
      <c r="B561" s="12" t="s">
        <v>1036</v>
      </c>
      <c r="C561" s="13">
        <v>0</v>
      </c>
      <c r="D561" s="13">
        <v>0</v>
      </c>
      <c r="E561" s="13">
        <v>0</v>
      </c>
      <c r="F561" s="13">
        <v>0</v>
      </c>
      <c r="G561" s="13">
        <v>0</v>
      </c>
      <c r="H561" s="13">
        <v>0</v>
      </c>
      <c r="I561" s="13">
        <v>0</v>
      </c>
      <c r="J561" s="13">
        <v>0</v>
      </c>
      <c r="K561" s="13">
        <v>0</v>
      </c>
      <c r="L561" s="13">
        <v>0</v>
      </c>
      <c r="M561" s="13">
        <v>0</v>
      </c>
      <c r="N561" s="13">
        <v>0</v>
      </c>
      <c r="O561" s="13">
        <v>0</v>
      </c>
    </row>
    <row r="562" spans="1:15" ht="15" customHeight="1" x14ac:dyDescent="0.25">
      <c r="A562" s="11" t="s">
        <v>1037</v>
      </c>
      <c r="B562" s="12" t="s">
        <v>1038</v>
      </c>
      <c r="C562" s="18">
        <v>0</v>
      </c>
      <c r="D562" s="18">
        <v>0</v>
      </c>
      <c r="E562" s="18">
        <v>0</v>
      </c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18">
        <v>0</v>
      </c>
      <c r="M562" s="18">
        <v>0</v>
      </c>
      <c r="N562" s="18">
        <v>0</v>
      </c>
      <c r="O562" s="18">
        <v>0</v>
      </c>
    </row>
    <row r="563" spans="1:15" ht="15" customHeight="1" x14ac:dyDescent="0.25">
      <c r="A563" s="11" t="s">
        <v>1039</v>
      </c>
      <c r="B563" s="12" t="s">
        <v>1040</v>
      </c>
      <c r="C563" s="10">
        <v>0</v>
      </c>
      <c r="D563" s="10">
        <v>0</v>
      </c>
      <c r="E563" s="10">
        <v>0</v>
      </c>
      <c r="F563" s="10">
        <v>184782.9</v>
      </c>
      <c r="G563" s="10">
        <v>83026.350000000006</v>
      </c>
      <c r="H563" s="10">
        <v>83739.600000000006</v>
      </c>
      <c r="I563" s="10">
        <v>147280.47</v>
      </c>
      <c r="J563" s="10">
        <v>196680</v>
      </c>
      <c r="K563" s="10">
        <v>98340</v>
      </c>
      <c r="L563" s="10">
        <v>112546.5</v>
      </c>
      <c r="M563" s="10">
        <v>98340</v>
      </c>
      <c r="N563" s="10">
        <v>98340</v>
      </c>
      <c r="O563" s="10">
        <v>1103075.82</v>
      </c>
    </row>
    <row r="564" spans="1:15" ht="1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5" customHeight="1" x14ac:dyDescent="0.25">
      <c r="A565" s="11" t="s">
        <v>1041</v>
      </c>
      <c r="B565" s="12" t="s">
        <v>1042</v>
      </c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</row>
    <row r="566" spans="1:15" ht="15" customHeight="1" x14ac:dyDescent="0.25">
      <c r="A566" s="11" t="s">
        <v>1043</v>
      </c>
      <c r="B566" s="12" t="s">
        <v>1044</v>
      </c>
      <c r="C566" s="13">
        <v>0</v>
      </c>
      <c r="D566" s="13">
        <v>0</v>
      </c>
      <c r="E566" s="13">
        <v>0</v>
      </c>
      <c r="F566" s="13">
        <v>0</v>
      </c>
      <c r="G566" s="13">
        <v>0</v>
      </c>
      <c r="H566" s="13">
        <v>0</v>
      </c>
      <c r="I566" s="13">
        <v>0</v>
      </c>
      <c r="J566" s="13">
        <v>0</v>
      </c>
      <c r="K566" s="13">
        <v>0</v>
      </c>
      <c r="L566" s="13">
        <v>0</v>
      </c>
      <c r="M566" s="13">
        <v>0</v>
      </c>
      <c r="N566" s="13">
        <v>0</v>
      </c>
      <c r="O566" s="13">
        <v>0</v>
      </c>
    </row>
    <row r="567" spans="1:15" ht="15" customHeight="1" x14ac:dyDescent="0.25">
      <c r="A567" s="11" t="s">
        <v>1045</v>
      </c>
      <c r="B567" s="12" t="s">
        <v>1046</v>
      </c>
      <c r="C567" s="13">
        <v>0</v>
      </c>
      <c r="D567" s="13">
        <v>0</v>
      </c>
      <c r="E567" s="13">
        <v>0</v>
      </c>
      <c r="F567" s="13">
        <v>0</v>
      </c>
      <c r="G567" s="13">
        <v>0</v>
      </c>
      <c r="H567" s="13">
        <v>0</v>
      </c>
      <c r="I567" s="13">
        <v>0</v>
      </c>
      <c r="J567" s="13">
        <v>0</v>
      </c>
      <c r="K567" s="13">
        <v>0</v>
      </c>
      <c r="L567" s="13">
        <v>0</v>
      </c>
      <c r="M567" s="13">
        <v>0</v>
      </c>
      <c r="N567" s="13">
        <v>0</v>
      </c>
      <c r="O567" s="13">
        <v>0</v>
      </c>
    </row>
    <row r="568" spans="1:15" ht="15" customHeight="1" x14ac:dyDescent="0.25">
      <c r="A568" s="11" t="s">
        <v>1047</v>
      </c>
      <c r="B568" s="12" t="s">
        <v>1048</v>
      </c>
      <c r="C568" s="13">
        <v>0</v>
      </c>
      <c r="D568" s="13">
        <v>0</v>
      </c>
      <c r="E568" s="13">
        <v>0</v>
      </c>
      <c r="F568" s="13">
        <v>0</v>
      </c>
      <c r="G568" s="13">
        <v>0</v>
      </c>
      <c r="H568" s="13">
        <v>0</v>
      </c>
      <c r="I568" s="13">
        <v>0</v>
      </c>
      <c r="J568" s="13">
        <v>0</v>
      </c>
      <c r="K568" s="13">
        <v>0</v>
      </c>
      <c r="L568" s="13">
        <v>0</v>
      </c>
      <c r="M568" s="13">
        <v>0</v>
      </c>
      <c r="N568" s="13">
        <v>0</v>
      </c>
      <c r="O568" s="13">
        <v>0</v>
      </c>
    </row>
    <row r="569" spans="1:15" ht="15" customHeight="1" x14ac:dyDescent="0.25">
      <c r="A569" s="11" t="s">
        <v>1049</v>
      </c>
      <c r="B569" s="12" t="s">
        <v>1050</v>
      </c>
      <c r="C569" s="13">
        <v>0</v>
      </c>
      <c r="D569" s="13">
        <v>0</v>
      </c>
      <c r="E569" s="13">
        <v>0</v>
      </c>
      <c r="F569" s="13">
        <v>0</v>
      </c>
      <c r="G569" s="13">
        <v>0</v>
      </c>
      <c r="H569" s="13">
        <v>0</v>
      </c>
      <c r="I569" s="13">
        <v>0</v>
      </c>
      <c r="J569" s="13">
        <v>0</v>
      </c>
      <c r="K569" s="13">
        <v>0</v>
      </c>
      <c r="L569" s="13">
        <v>0</v>
      </c>
      <c r="M569" s="13">
        <v>0</v>
      </c>
      <c r="N569" s="13">
        <v>0</v>
      </c>
      <c r="O569" s="13">
        <v>0</v>
      </c>
    </row>
    <row r="570" spans="1:15" ht="15" customHeight="1" x14ac:dyDescent="0.25">
      <c r="A570" s="11" t="s">
        <v>1051</v>
      </c>
      <c r="B570" s="12" t="s">
        <v>1052</v>
      </c>
      <c r="C570" s="13">
        <v>0</v>
      </c>
      <c r="D570" s="13">
        <v>0</v>
      </c>
      <c r="E570" s="13">
        <v>0</v>
      </c>
      <c r="F570" s="13">
        <v>0</v>
      </c>
      <c r="G570" s="13">
        <v>0</v>
      </c>
      <c r="H570" s="13">
        <v>0</v>
      </c>
      <c r="I570" s="13">
        <v>0</v>
      </c>
      <c r="J570" s="13">
        <v>0</v>
      </c>
      <c r="K570" s="13">
        <v>0</v>
      </c>
      <c r="L570" s="13">
        <v>0</v>
      </c>
      <c r="M570" s="13">
        <v>0</v>
      </c>
      <c r="N570" s="13">
        <v>0</v>
      </c>
      <c r="O570" s="13">
        <v>0</v>
      </c>
    </row>
    <row r="571" spans="1:15" ht="15" customHeight="1" x14ac:dyDescent="0.25">
      <c r="A571" s="11" t="s">
        <v>1053</v>
      </c>
      <c r="B571" s="12" t="s">
        <v>1054</v>
      </c>
      <c r="C571" s="13">
        <v>0</v>
      </c>
      <c r="D571" s="13">
        <v>0</v>
      </c>
      <c r="E571" s="13">
        <v>0</v>
      </c>
      <c r="F571" s="13">
        <v>0</v>
      </c>
      <c r="G571" s="13">
        <v>0</v>
      </c>
      <c r="H571" s="13">
        <v>0</v>
      </c>
      <c r="I571" s="13">
        <v>0</v>
      </c>
      <c r="J571" s="13">
        <v>0</v>
      </c>
      <c r="K571" s="13">
        <v>0</v>
      </c>
      <c r="L571" s="13">
        <v>0</v>
      </c>
      <c r="M571" s="13">
        <v>0</v>
      </c>
      <c r="N571" s="13">
        <v>0</v>
      </c>
      <c r="O571" s="13">
        <v>0</v>
      </c>
    </row>
    <row r="572" spans="1:15" ht="15" customHeight="1" x14ac:dyDescent="0.25">
      <c r="A572" s="11" t="s">
        <v>1055</v>
      </c>
      <c r="B572" s="12" t="s">
        <v>1056</v>
      </c>
      <c r="C572" s="13">
        <v>0</v>
      </c>
      <c r="D572" s="13">
        <v>0</v>
      </c>
      <c r="E572" s="13">
        <v>0</v>
      </c>
      <c r="F572" s="13">
        <v>0</v>
      </c>
      <c r="G572" s="13">
        <v>0</v>
      </c>
      <c r="H572" s="13">
        <v>0</v>
      </c>
      <c r="I572" s="13">
        <v>0</v>
      </c>
      <c r="J572" s="13">
        <v>0</v>
      </c>
      <c r="K572" s="13">
        <v>0</v>
      </c>
      <c r="L572" s="13">
        <v>0</v>
      </c>
      <c r="M572" s="13">
        <v>0</v>
      </c>
      <c r="N572" s="13">
        <v>0</v>
      </c>
      <c r="O572" s="13">
        <v>0</v>
      </c>
    </row>
    <row r="573" spans="1:15" ht="15" customHeight="1" x14ac:dyDescent="0.25">
      <c r="A573" s="11" t="s">
        <v>1057</v>
      </c>
      <c r="B573" s="12" t="s">
        <v>1058</v>
      </c>
      <c r="C573" s="13">
        <v>0</v>
      </c>
      <c r="D573" s="13">
        <v>0</v>
      </c>
      <c r="E573" s="13">
        <v>0</v>
      </c>
      <c r="F573" s="13">
        <v>0</v>
      </c>
      <c r="G573" s="13">
        <v>0</v>
      </c>
      <c r="H573" s="13">
        <v>0</v>
      </c>
      <c r="I573" s="13">
        <v>0</v>
      </c>
      <c r="J573" s="13">
        <v>0</v>
      </c>
      <c r="K573" s="13">
        <v>0</v>
      </c>
      <c r="L573" s="13">
        <v>0</v>
      </c>
      <c r="M573" s="13">
        <v>0</v>
      </c>
      <c r="N573" s="13">
        <v>0</v>
      </c>
      <c r="O573" s="13">
        <v>0</v>
      </c>
    </row>
    <row r="574" spans="1:15" ht="15" customHeight="1" x14ac:dyDescent="0.25">
      <c r="A574" s="11" t="s">
        <v>1059</v>
      </c>
      <c r="B574" s="12" t="s">
        <v>1060</v>
      </c>
      <c r="C574" s="13">
        <v>0</v>
      </c>
      <c r="D574" s="13">
        <v>0</v>
      </c>
      <c r="E574" s="13">
        <v>0</v>
      </c>
      <c r="F574" s="13">
        <v>0</v>
      </c>
      <c r="G574" s="13">
        <v>0</v>
      </c>
      <c r="H574" s="13">
        <v>0</v>
      </c>
      <c r="I574" s="13">
        <v>0</v>
      </c>
      <c r="J574" s="13">
        <v>0</v>
      </c>
      <c r="K574" s="13">
        <v>0</v>
      </c>
      <c r="L574" s="13">
        <v>0</v>
      </c>
      <c r="M574" s="13">
        <v>0</v>
      </c>
      <c r="N574" s="13">
        <v>0</v>
      </c>
      <c r="O574" s="13">
        <v>0</v>
      </c>
    </row>
    <row r="575" spans="1:15" ht="15" customHeight="1" x14ac:dyDescent="0.25">
      <c r="A575" s="11" t="s">
        <v>1061</v>
      </c>
      <c r="B575" s="12" t="s">
        <v>1062</v>
      </c>
      <c r="C575" s="13">
        <v>0</v>
      </c>
      <c r="D575" s="13">
        <v>0</v>
      </c>
      <c r="E575" s="13">
        <v>0</v>
      </c>
      <c r="F575" s="13">
        <v>0</v>
      </c>
      <c r="G575" s="13">
        <v>0</v>
      </c>
      <c r="H575" s="13">
        <v>0</v>
      </c>
      <c r="I575" s="13">
        <v>0</v>
      </c>
      <c r="J575" s="13">
        <v>0</v>
      </c>
      <c r="K575" s="13">
        <v>0</v>
      </c>
      <c r="L575" s="13">
        <v>0</v>
      </c>
      <c r="M575" s="13">
        <v>0</v>
      </c>
      <c r="N575" s="13">
        <v>0</v>
      </c>
      <c r="O575" s="13">
        <v>0</v>
      </c>
    </row>
    <row r="576" spans="1:15" ht="15" customHeight="1" x14ac:dyDescent="0.25">
      <c r="A576" s="11" t="s">
        <v>1063</v>
      </c>
      <c r="B576" s="12" t="s">
        <v>1064</v>
      </c>
      <c r="C576" s="13">
        <v>0</v>
      </c>
      <c r="D576" s="13">
        <v>0</v>
      </c>
      <c r="E576" s="13">
        <v>0</v>
      </c>
      <c r="F576" s="13">
        <v>0</v>
      </c>
      <c r="G576" s="13">
        <v>0</v>
      </c>
      <c r="H576" s="13">
        <v>0</v>
      </c>
      <c r="I576" s="13">
        <v>0</v>
      </c>
      <c r="J576" s="13">
        <v>0</v>
      </c>
      <c r="K576" s="13">
        <v>0</v>
      </c>
      <c r="L576" s="13">
        <v>0</v>
      </c>
      <c r="M576" s="13">
        <v>0</v>
      </c>
      <c r="N576" s="13">
        <v>0</v>
      </c>
      <c r="O576" s="13">
        <v>0</v>
      </c>
    </row>
    <row r="577" spans="1:15" ht="1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5" customHeight="1" x14ac:dyDescent="0.25">
      <c r="A578" s="11" t="s">
        <v>1065</v>
      </c>
      <c r="B578" s="12" t="s">
        <v>1066</v>
      </c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</row>
    <row r="579" spans="1:15" ht="15" customHeight="1" x14ac:dyDescent="0.25">
      <c r="A579" s="11" t="s">
        <v>1067</v>
      </c>
      <c r="B579" s="12" t="s">
        <v>1068</v>
      </c>
      <c r="C579" s="13">
        <v>0</v>
      </c>
      <c r="D579" s="13">
        <v>0</v>
      </c>
      <c r="E579" s="13">
        <v>0</v>
      </c>
      <c r="F579" s="13">
        <v>0</v>
      </c>
      <c r="G579" s="13">
        <v>0</v>
      </c>
      <c r="H579" s="13">
        <v>0</v>
      </c>
      <c r="I579" s="13">
        <v>0</v>
      </c>
      <c r="J579" s="13">
        <v>0</v>
      </c>
      <c r="K579" s="13">
        <v>0</v>
      </c>
      <c r="L579" s="13">
        <v>0</v>
      </c>
      <c r="M579" s="13">
        <v>0</v>
      </c>
      <c r="N579" s="13">
        <v>0</v>
      </c>
      <c r="O579" s="13">
        <v>0</v>
      </c>
    </row>
    <row r="580" spans="1:15" ht="15" customHeight="1" x14ac:dyDescent="0.25">
      <c r="A580" s="11" t="s">
        <v>1069</v>
      </c>
      <c r="B580" s="12" t="s">
        <v>1070</v>
      </c>
      <c r="C580" s="13">
        <v>0</v>
      </c>
      <c r="D580" s="13">
        <v>0</v>
      </c>
      <c r="E580" s="13">
        <v>0</v>
      </c>
      <c r="F580" s="13">
        <v>0</v>
      </c>
      <c r="G580" s="13">
        <v>0</v>
      </c>
      <c r="H580" s="13">
        <v>0</v>
      </c>
      <c r="I580" s="13">
        <v>0</v>
      </c>
      <c r="J580" s="13">
        <v>0</v>
      </c>
      <c r="K580" s="13">
        <v>0</v>
      </c>
      <c r="L580" s="13">
        <v>0</v>
      </c>
      <c r="M580" s="13">
        <v>0</v>
      </c>
      <c r="N580" s="13">
        <v>0</v>
      </c>
      <c r="O580" s="13">
        <v>0</v>
      </c>
    </row>
    <row r="581" spans="1:15" ht="15" customHeight="1" x14ac:dyDescent="0.25">
      <c r="A581" s="11" t="s">
        <v>1071</v>
      </c>
      <c r="B581" s="12" t="s">
        <v>1072</v>
      </c>
      <c r="C581" s="13">
        <v>0</v>
      </c>
      <c r="D581" s="13">
        <v>0</v>
      </c>
      <c r="E581" s="13">
        <v>0</v>
      </c>
      <c r="F581" s="13">
        <v>0</v>
      </c>
      <c r="G581" s="13">
        <v>0</v>
      </c>
      <c r="H581" s="13">
        <v>0</v>
      </c>
      <c r="I581" s="13">
        <v>0</v>
      </c>
      <c r="J581" s="13">
        <v>0</v>
      </c>
      <c r="K581" s="13">
        <v>0</v>
      </c>
      <c r="L581" s="13">
        <v>0</v>
      </c>
      <c r="M581" s="13">
        <v>0</v>
      </c>
      <c r="N581" s="13">
        <v>0</v>
      </c>
      <c r="O581" s="13">
        <v>0</v>
      </c>
    </row>
    <row r="582" spans="1:15" ht="15" customHeight="1" x14ac:dyDescent="0.25">
      <c r="A582" s="11" t="s">
        <v>1073</v>
      </c>
      <c r="B582" s="12" t="s">
        <v>1074</v>
      </c>
      <c r="C582" s="13">
        <v>0</v>
      </c>
      <c r="D582" s="13">
        <v>0</v>
      </c>
      <c r="E582" s="13">
        <v>0</v>
      </c>
      <c r="F582" s="13">
        <v>0</v>
      </c>
      <c r="G582" s="13">
        <v>0</v>
      </c>
      <c r="H582" s="13">
        <v>0</v>
      </c>
      <c r="I582" s="13">
        <v>0</v>
      </c>
      <c r="J582" s="13">
        <v>0</v>
      </c>
      <c r="K582" s="13">
        <v>0</v>
      </c>
      <c r="L582" s="13">
        <v>0</v>
      </c>
      <c r="M582" s="13">
        <v>0</v>
      </c>
      <c r="N582" s="13">
        <v>0</v>
      </c>
      <c r="O582" s="13">
        <v>0</v>
      </c>
    </row>
    <row r="583" spans="1:15" ht="15" customHeight="1" x14ac:dyDescent="0.25">
      <c r="A583" s="11" t="s">
        <v>1075</v>
      </c>
      <c r="B583" s="12" t="s">
        <v>1076</v>
      </c>
      <c r="C583" s="13">
        <v>0</v>
      </c>
      <c r="D583" s="13">
        <v>0</v>
      </c>
      <c r="E583" s="13">
        <v>0</v>
      </c>
      <c r="F583" s="13">
        <v>0</v>
      </c>
      <c r="G583" s="13">
        <v>0</v>
      </c>
      <c r="H583" s="13">
        <v>0</v>
      </c>
      <c r="I583" s="13">
        <v>0</v>
      </c>
      <c r="J583" s="13">
        <v>0</v>
      </c>
      <c r="K583" s="13">
        <v>0</v>
      </c>
      <c r="L583" s="13">
        <v>0</v>
      </c>
      <c r="M583" s="13">
        <v>0</v>
      </c>
      <c r="N583" s="13">
        <v>0</v>
      </c>
      <c r="O583" s="13">
        <v>0</v>
      </c>
    </row>
    <row r="584" spans="1:15" ht="1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5" customHeight="1" x14ac:dyDescent="0.25">
      <c r="A585" s="11" t="s">
        <v>1077</v>
      </c>
      <c r="B585" s="12" t="s">
        <v>1078</v>
      </c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</row>
    <row r="586" spans="1:15" ht="15" customHeight="1" x14ac:dyDescent="0.25">
      <c r="A586" s="11" t="s">
        <v>1079</v>
      </c>
      <c r="B586" s="12" t="s">
        <v>1080</v>
      </c>
      <c r="C586" s="13">
        <v>0</v>
      </c>
      <c r="D586" s="13">
        <v>0</v>
      </c>
      <c r="E586" s="13">
        <v>0</v>
      </c>
      <c r="F586" s="13">
        <v>0</v>
      </c>
      <c r="G586" s="13">
        <v>0</v>
      </c>
      <c r="H586" s="13">
        <v>0</v>
      </c>
      <c r="I586" s="13">
        <v>0</v>
      </c>
      <c r="J586" s="13">
        <v>0</v>
      </c>
      <c r="K586" s="13">
        <v>0</v>
      </c>
      <c r="L586" s="13">
        <v>0</v>
      </c>
      <c r="M586" s="13">
        <v>0</v>
      </c>
      <c r="N586" s="13">
        <v>0</v>
      </c>
      <c r="O586" s="13">
        <v>0</v>
      </c>
    </row>
    <row r="587" spans="1:15" ht="15" customHeight="1" x14ac:dyDescent="0.25">
      <c r="A587" s="11" t="s">
        <v>1081</v>
      </c>
      <c r="B587" s="12" t="s">
        <v>1082</v>
      </c>
      <c r="C587" s="13">
        <v>0</v>
      </c>
      <c r="D587" s="13">
        <v>0</v>
      </c>
      <c r="E587" s="13">
        <v>0</v>
      </c>
      <c r="F587" s="13">
        <v>0</v>
      </c>
      <c r="G587" s="13">
        <v>0</v>
      </c>
      <c r="H587" s="13">
        <v>0</v>
      </c>
      <c r="I587" s="13">
        <v>0</v>
      </c>
      <c r="J587" s="13">
        <v>0</v>
      </c>
      <c r="K587" s="13">
        <v>0</v>
      </c>
      <c r="L587" s="13">
        <v>0</v>
      </c>
      <c r="M587" s="13">
        <v>0</v>
      </c>
      <c r="N587" s="13">
        <v>0</v>
      </c>
      <c r="O587" s="13">
        <v>0</v>
      </c>
    </row>
    <row r="588" spans="1:15" ht="15" customHeight="1" x14ac:dyDescent="0.25">
      <c r="A588" s="11" t="s">
        <v>1083</v>
      </c>
      <c r="B588" s="12" t="s">
        <v>1084</v>
      </c>
      <c r="C588" s="13">
        <v>0</v>
      </c>
      <c r="D588" s="13">
        <v>0</v>
      </c>
      <c r="E588" s="13">
        <v>0</v>
      </c>
      <c r="F588" s="13">
        <v>0</v>
      </c>
      <c r="G588" s="13">
        <v>0</v>
      </c>
      <c r="H588" s="13">
        <v>0</v>
      </c>
      <c r="I588" s="13">
        <v>0</v>
      </c>
      <c r="J588" s="13">
        <v>0</v>
      </c>
      <c r="K588" s="13">
        <v>0</v>
      </c>
      <c r="L588" s="13">
        <v>0</v>
      </c>
      <c r="M588" s="13">
        <v>0</v>
      </c>
      <c r="N588" s="13">
        <v>0</v>
      </c>
      <c r="O588" s="13">
        <v>0</v>
      </c>
    </row>
    <row r="589" spans="1:15" ht="1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5" customHeight="1" x14ac:dyDescent="0.25">
      <c r="A590" s="11" t="s">
        <v>1085</v>
      </c>
      <c r="B590" s="12" t="s">
        <v>1086</v>
      </c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</row>
    <row r="591" spans="1:15" ht="15" customHeight="1" x14ac:dyDescent="0.25">
      <c r="A591" s="11" t="s">
        <v>1087</v>
      </c>
      <c r="B591" s="12" t="s">
        <v>1088</v>
      </c>
      <c r="C591" s="13">
        <v>0</v>
      </c>
      <c r="D591" s="13">
        <v>0</v>
      </c>
      <c r="E591" s="13">
        <v>0</v>
      </c>
      <c r="F591" s="13">
        <v>0</v>
      </c>
      <c r="G591" s="13">
        <v>0</v>
      </c>
      <c r="H591" s="13">
        <v>0</v>
      </c>
      <c r="I591" s="13">
        <v>0</v>
      </c>
      <c r="J591" s="13">
        <v>0</v>
      </c>
      <c r="K591" s="13">
        <v>0</v>
      </c>
      <c r="L591" s="13">
        <v>32078.69</v>
      </c>
      <c r="M591" s="13">
        <v>32385.75</v>
      </c>
      <c r="N591" s="13">
        <v>32465.41</v>
      </c>
      <c r="O591" s="13">
        <v>96929.85</v>
      </c>
    </row>
    <row r="592" spans="1:15" ht="15" customHeight="1" x14ac:dyDescent="0.25">
      <c r="A592" s="11" t="s">
        <v>1089</v>
      </c>
      <c r="B592" s="12" t="s">
        <v>1090</v>
      </c>
      <c r="C592" s="13">
        <v>0</v>
      </c>
      <c r="D592" s="13">
        <v>0</v>
      </c>
      <c r="E592" s="13">
        <v>0</v>
      </c>
      <c r="F592" s="13">
        <v>0</v>
      </c>
      <c r="G592" s="13">
        <v>0</v>
      </c>
      <c r="H592" s="13">
        <v>0</v>
      </c>
      <c r="I592" s="13">
        <v>0</v>
      </c>
      <c r="J592" s="13">
        <v>0</v>
      </c>
      <c r="K592" s="13">
        <v>0</v>
      </c>
      <c r="L592" s="13">
        <v>0</v>
      </c>
      <c r="M592" s="13">
        <v>0</v>
      </c>
      <c r="N592" s="13">
        <v>0</v>
      </c>
      <c r="O592" s="13">
        <v>0</v>
      </c>
    </row>
    <row r="593" spans="1:15" ht="15" customHeight="1" x14ac:dyDescent="0.25">
      <c r="A593" s="11" t="s">
        <v>1091</v>
      </c>
      <c r="B593" s="12" t="s">
        <v>1092</v>
      </c>
      <c r="C593" s="13">
        <v>0</v>
      </c>
      <c r="D593" s="13">
        <v>0</v>
      </c>
      <c r="E593" s="13">
        <v>0</v>
      </c>
      <c r="F593" s="13">
        <v>0</v>
      </c>
      <c r="G593" s="13">
        <v>0</v>
      </c>
      <c r="H593" s="13">
        <v>0</v>
      </c>
      <c r="I593" s="13">
        <v>0</v>
      </c>
      <c r="J593" s="13">
        <v>0</v>
      </c>
      <c r="K593" s="13">
        <v>0</v>
      </c>
      <c r="L593" s="13">
        <v>0</v>
      </c>
      <c r="M593" s="13">
        <v>0</v>
      </c>
      <c r="N593" s="13">
        <v>0</v>
      </c>
      <c r="O593" s="13">
        <v>0</v>
      </c>
    </row>
    <row r="594" spans="1:15" ht="15" customHeight="1" x14ac:dyDescent="0.25">
      <c r="A594" s="11" t="s">
        <v>1093</v>
      </c>
      <c r="B594" s="12" t="s">
        <v>1094</v>
      </c>
      <c r="C594" s="13">
        <v>0</v>
      </c>
      <c r="D594" s="13">
        <v>0</v>
      </c>
      <c r="E594" s="13">
        <v>0</v>
      </c>
      <c r="F594" s="13">
        <v>0</v>
      </c>
      <c r="G594" s="13">
        <v>0</v>
      </c>
      <c r="H594" s="13">
        <v>0</v>
      </c>
      <c r="I594" s="13">
        <v>0</v>
      </c>
      <c r="J594" s="13">
        <v>0</v>
      </c>
      <c r="K594" s="13">
        <v>0</v>
      </c>
      <c r="L594" s="13">
        <v>0</v>
      </c>
      <c r="M594" s="13">
        <v>0</v>
      </c>
      <c r="N594" s="13">
        <v>0</v>
      </c>
      <c r="O594" s="13">
        <v>0</v>
      </c>
    </row>
    <row r="595" spans="1:15" ht="15" customHeight="1" x14ac:dyDescent="0.25">
      <c r="A595" s="11" t="s">
        <v>1095</v>
      </c>
      <c r="B595" s="12" t="s">
        <v>1096</v>
      </c>
      <c r="C595" s="13">
        <v>0</v>
      </c>
      <c r="D595" s="13">
        <v>0</v>
      </c>
      <c r="E595" s="13">
        <v>0</v>
      </c>
      <c r="F595" s="13">
        <v>0</v>
      </c>
      <c r="G595" s="13">
        <v>0</v>
      </c>
      <c r="H595" s="13">
        <v>0</v>
      </c>
      <c r="I595" s="13">
        <v>0</v>
      </c>
      <c r="J595" s="13">
        <v>0</v>
      </c>
      <c r="K595" s="13">
        <v>0</v>
      </c>
      <c r="L595" s="13">
        <v>0</v>
      </c>
      <c r="M595" s="13">
        <v>0</v>
      </c>
      <c r="N595" s="13">
        <v>0</v>
      </c>
      <c r="O595" s="13">
        <v>0</v>
      </c>
    </row>
    <row r="596" spans="1:15" ht="15" customHeight="1" x14ac:dyDescent="0.25">
      <c r="A596" s="11" t="s">
        <v>1097</v>
      </c>
      <c r="B596" s="12" t="s">
        <v>1098</v>
      </c>
      <c r="C596" s="13">
        <v>0</v>
      </c>
      <c r="D596" s="13">
        <v>0</v>
      </c>
      <c r="E596" s="13">
        <v>0</v>
      </c>
      <c r="F596" s="13">
        <v>0</v>
      </c>
      <c r="G596" s="13">
        <v>0</v>
      </c>
      <c r="H596" s="13">
        <v>0</v>
      </c>
      <c r="I596" s="13">
        <v>0</v>
      </c>
      <c r="J596" s="13">
        <v>0</v>
      </c>
      <c r="K596" s="13">
        <v>0</v>
      </c>
      <c r="L596" s="13">
        <v>0</v>
      </c>
      <c r="M596" s="13">
        <v>0</v>
      </c>
      <c r="N596" s="13">
        <v>0</v>
      </c>
      <c r="O596" s="13">
        <v>0</v>
      </c>
    </row>
    <row r="597" spans="1:15" ht="15" customHeight="1" x14ac:dyDescent="0.25">
      <c r="A597" s="11" t="s">
        <v>1099</v>
      </c>
      <c r="B597" s="12" t="s">
        <v>1100</v>
      </c>
      <c r="C597" s="18">
        <v>0</v>
      </c>
      <c r="D597" s="18">
        <v>0</v>
      </c>
      <c r="E597" s="18">
        <v>0</v>
      </c>
      <c r="F597" s="18">
        <v>0</v>
      </c>
      <c r="G597" s="18">
        <v>0</v>
      </c>
      <c r="H597" s="18">
        <v>0</v>
      </c>
      <c r="I597" s="18">
        <v>0</v>
      </c>
      <c r="J597" s="18">
        <v>0</v>
      </c>
      <c r="K597" s="18">
        <v>0</v>
      </c>
      <c r="L597" s="18">
        <v>0</v>
      </c>
      <c r="M597" s="18">
        <v>0</v>
      </c>
      <c r="N597" s="18">
        <v>0</v>
      </c>
      <c r="O597" s="18">
        <v>0</v>
      </c>
    </row>
    <row r="598" spans="1:15" ht="15" customHeight="1" x14ac:dyDescent="0.25">
      <c r="A598" s="11" t="s">
        <v>1101</v>
      </c>
      <c r="B598" s="12" t="s">
        <v>1102</v>
      </c>
      <c r="C598" s="10">
        <v>0</v>
      </c>
      <c r="D598" s="10">
        <v>0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32078.69</v>
      </c>
      <c r="M598" s="10">
        <v>32385.75</v>
      </c>
      <c r="N598" s="10">
        <v>32465.41</v>
      </c>
      <c r="O598" s="10">
        <v>96929.85</v>
      </c>
    </row>
    <row r="599" spans="1:15" ht="1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5" customHeight="1" x14ac:dyDescent="0.25">
      <c r="A600" s="11" t="s">
        <v>1103</v>
      </c>
      <c r="B600" s="12" t="s">
        <v>1104</v>
      </c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</row>
    <row r="601" spans="1:15" ht="15" customHeight="1" x14ac:dyDescent="0.25">
      <c r="A601" s="11" t="s">
        <v>1105</v>
      </c>
      <c r="B601" s="12" t="s">
        <v>1106</v>
      </c>
      <c r="C601" s="13">
        <v>0</v>
      </c>
      <c r="D601" s="13">
        <v>0</v>
      </c>
      <c r="E601" s="13">
        <v>29247.9</v>
      </c>
      <c r="F601" s="13">
        <v>60098.73</v>
      </c>
      <c r="G601" s="13">
        <v>30052.09</v>
      </c>
      <c r="H601" s="13">
        <v>20248.400000000001</v>
      </c>
      <c r="I601" s="13">
        <v>30467.85</v>
      </c>
      <c r="J601" s="13">
        <v>30672</v>
      </c>
      <c r="K601" s="13">
        <v>42832.7</v>
      </c>
      <c r="L601" s="13">
        <v>61634.09</v>
      </c>
      <c r="M601" s="13">
        <v>54014.21</v>
      </c>
      <c r="N601" s="13">
        <v>31111.35</v>
      </c>
      <c r="O601" s="13">
        <v>390379.32</v>
      </c>
    </row>
    <row r="602" spans="1:15" ht="15" customHeight="1" x14ac:dyDescent="0.25">
      <c r="A602" s="11" t="s">
        <v>1107</v>
      </c>
      <c r="B602" s="12" t="s">
        <v>1108</v>
      </c>
      <c r="C602" s="13">
        <v>0</v>
      </c>
      <c r="D602" s="13">
        <v>0</v>
      </c>
      <c r="E602" s="13">
        <v>0</v>
      </c>
      <c r="F602" s="13">
        <v>0</v>
      </c>
      <c r="G602" s="13">
        <v>0</v>
      </c>
      <c r="H602" s="13">
        <v>0</v>
      </c>
      <c r="I602" s="13">
        <v>0</v>
      </c>
      <c r="J602" s="13">
        <v>0</v>
      </c>
      <c r="K602" s="13">
        <v>0</v>
      </c>
      <c r="L602" s="13">
        <v>0</v>
      </c>
      <c r="M602" s="13">
        <v>0</v>
      </c>
      <c r="N602" s="13">
        <v>0</v>
      </c>
      <c r="O602" s="13">
        <v>0</v>
      </c>
    </row>
    <row r="603" spans="1:15" ht="15" customHeight="1" x14ac:dyDescent="0.25">
      <c r="A603" s="11" t="s">
        <v>1109</v>
      </c>
      <c r="B603" s="12" t="s">
        <v>1110</v>
      </c>
      <c r="C603" s="13">
        <v>0</v>
      </c>
      <c r="D603" s="13">
        <v>0</v>
      </c>
      <c r="E603" s="13">
        <v>0</v>
      </c>
      <c r="F603" s="13">
        <v>0</v>
      </c>
      <c r="G603" s="13">
        <v>31579.200000000001</v>
      </c>
      <c r="H603" s="13">
        <v>0</v>
      </c>
      <c r="I603" s="13">
        <v>0</v>
      </c>
      <c r="J603" s="13">
        <v>0</v>
      </c>
      <c r="K603" s="13">
        <v>0</v>
      </c>
      <c r="L603" s="13">
        <v>0</v>
      </c>
      <c r="M603" s="13">
        <v>0</v>
      </c>
      <c r="N603" s="13">
        <v>0</v>
      </c>
      <c r="O603" s="13">
        <v>31579.200000000001</v>
      </c>
    </row>
    <row r="604" spans="1:15" ht="15" customHeight="1" x14ac:dyDescent="0.25">
      <c r="A604" s="11" t="s">
        <v>1111</v>
      </c>
      <c r="B604" s="12" t="s">
        <v>1112</v>
      </c>
      <c r="C604" s="13">
        <v>0</v>
      </c>
      <c r="D604" s="13">
        <v>0</v>
      </c>
      <c r="E604" s="13">
        <v>0</v>
      </c>
      <c r="F604" s="13">
        <v>0</v>
      </c>
      <c r="G604" s="13">
        <v>0</v>
      </c>
      <c r="H604" s="13">
        <v>0</v>
      </c>
      <c r="I604" s="13">
        <v>0</v>
      </c>
      <c r="J604" s="13">
        <v>0</v>
      </c>
      <c r="K604" s="13">
        <v>0</v>
      </c>
      <c r="L604" s="13">
        <v>0</v>
      </c>
      <c r="M604" s="13">
        <v>0</v>
      </c>
      <c r="N604" s="13">
        <v>0</v>
      </c>
      <c r="O604" s="13">
        <v>0</v>
      </c>
    </row>
    <row r="605" spans="1:15" ht="15" customHeight="1" x14ac:dyDescent="0.25">
      <c r="A605" s="11" t="s">
        <v>1113</v>
      </c>
      <c r="B605" s="12" t="s">
        <v>1114</v>
      </c>
      <c r="C605" s="13">
        <v>0</v>
      </c>
      <c r="D605" s="13">
        <v>0</v>
      </c>
      <c r="E605" s="13">
        <v>0</v>
      </c>
      <c r="F605" s="13">
        <v>0</v>
      </c>
      <c r="G605" s="13">
        <v>0</v>
      </c>
      <c r="H605" s="13">
        <v>0</v>
      </c>
      <c r="I605" s="13">
        <v>0</v>
      </c>
      <c r="J605" s="13">
        <v>0</v>
      </c>
      <c r="K605" s="13">
        <v>0</v>
      </c>
      <c r="L605" s="13">
        <v>0</v>
      </c>
      <c r="M605" s="13">
        <v>0</v>
      </c>
      <c r="N605" s="13">
        <v>0</v>
      </c>
      <c r="O605" s="13">
        <v>0</v>
      </c>
    </row>
    <row r="606" spans="1:15" ht="15" customHeight="1" x14ac:dyDescent="0.25">
      <c r="A606" s="11" t="s">
        <v>1115</v>
      </c>
      <c r="B606" s="12" t="s">
        <v>1116</v>
      </c>
      <c r="C606" s="13">
        <v>0</v>
      </c>
      <c r="D606" s="13">
        <v>0</v>
      </c>
      <c r="E606" s="13">
        <v>0</v>
      </c>
      <c r="F606" s="13">
        <v>0</v>
      </c>
      <c r="G606" s="13">
        <v>0</v>
      </c>
      <c r="H606" s="13">
        <v>0</v>
      </c>
      <c r="I606" s="13">
        <v>0</v>
      </c>
      <c r="J606" s="13">
        <v>0</v>
      </c>
      <c r="K606" s="13">
        <v>0</v>
      </c>
      <c r="L606" s="13">
        <v>0</v>
      </c>
      <c r="M606" s="13">
        <v>0</v>
      </c>
      <c r="N606" s="13">
        <v>0</v>
      </c>
      <c r="O606" s="13">
        <v>0</v>
      </c>
    </row>
    <row r="607" spans="1:15" ht="15" customHeight="1" x14ac:dyDescent="0.25">
      <c r="A607" s="11" t="s">
        <v>1117</v>
      </c>
      <c r="B607" s="12" t="s">
        <v>1118</v>
      </c>
      <c r="C607" s="13">
        <v>0</v>
      </c>
      <c r="D607" s="13">
        <v>0</v>
      </c>
      <c r="E607" s="13">
        <v>0</v>
      </c>
      <c r="F607" s="13">
        <v>0</v>
      </c>
      <c r="G607" s="13">
        <v>0</v>
      </c>
      <c r="H607" s="13">
        <v>0</v>
      </c>
      <c r="I607" s="13">
        <v>0</v>
      </c>
      <c r="J607" s="13">
        <v>0</v>
      </c>
      <c r="K607" s="13">
        <v>0</v>
      </c>
      <c r="L607" s="13">
        <v>0</v>
      </c>
      <c r="M607" s="13">
        <v>0</v>
      </c>
      <c r="N607" s="13">
        <v>0</v>
      </c>
      <c r="O607" s="13">
        <v>0</v>
      </c>
    </row>
    <row r="608" spans="1:15" ht="15" customHeight="1" x14ac:dyDescent="0.25">
      <c r="A608" s="11" t="s">
        <v>1119</v>
      </c>
      <c r="B608" s="12" t="s">
        <v>1120</v>
      </c>
      <c r="C608" s="13">
        <v>0</v>
      </c>
      <c r="D608" s="13">
        <v>0</v>
      </c>
      <c r="E608" s="13">
        <v>0</v>
      </c>
      <c r="F608" s="13">
        <v>0</v>
      </c>
      <c r="G608" s="13">
        <v>0</v>
      </c>
      <c r="H608" s="13">
        <v>0</v>
      </c>
      <c r="I608" s="13">
        <v>0</v>
      </c>
      <c r="J608" s="13">
        <v>0</v>
      </c>
      <c r="K608" s="13">
        <v>0</v>
      </c>
      <c r="L608" s="13">
        <v>0</v>
      </c>
      <c r="M608" s="13">
        <v>0</v>
      </c>
      <c r="N608" s="13">
        <v>0</v>
      </c>
      <c r="O608" s="13">
        <v>0</v>
      </c>
    </row>
    <row r="609" spans="1:15" ht="15" customHeight="1" x14ac:dyDescent="0.25">
      <c r="A609" s="11" t="s">
        <v>1121</v>
      </c>
      <c r="B609" s="12" t="s">
        <v>1122</v>
      </c>
      <c r="C609" s="13">
        <v>0</v>
      </c>
      <c r="D609" s="13">
        <v>0</v>
      </c>
      <c r="E609" s="13">
        <v>0</v>
      </c>
      <c r="F609" s="13">
        <v>0</v>
      </c>
      <c r="G609" s="13">
        <v>0</v>
      </c>
      <c r="H609" s="13">
        <v>0</v>
      </c>
      <c r="I609" s="13">
        <v>0</v>
      </c>
      <c r="J609" s="13">
        <v>0</v>
      </c>
      <c r="K609" s="13">
        <v>0</v>
      </c>
      <c r="L609" s="13">
        <v>0</v>
      </c>
      <c r="M609" s="13">
        <v>0</v>
      </c>
      <c r="N609" s="13">
        <v>0</v>
      </c>
      <c r="O609" s="13">
        <v>0</v>
      </c>
    </row>
    <row r="610" spans="1:15" ht="15" customHeight="1" x14ac:dyDescent="0.25">
      <c r="A610" s="11" t="s">
        <v>1123</v>
      </c>
      <c r="B610" s="12" t="s">
        <v>1124</v>
      </c>
      <c r="C610" s="13">
        <v>0</v>
      </c>
      <c r="D610" s="13">
        <v>0</v>
      </c>
      <c r="E610" s="13">
        <v>0</v>
      </c>
      <c r="F610" s="13">
        <v>0</v>
      </c>
      <c r="G610" s="13">
        <v>0</v>
      </c>
      <c r="H610" s="13">
        <v>0</v>
      </c>
      <c r="I610" s="13">
        <v>0</v>
      </c>
      <c r="J610" s="13">
        <v>0</v>
      </c>
      <c r="K610" s="13">
        <v>0</v>
      </c>
      <c r="L610" s="13">
        <v>0</v>
      </c>
      <c r="M610" s="13">
        <v>0</v>
      </c>
      <c r="N610" s="13">
        <v>0</v>
      </c>
      <c r="O610" s="13">
        <v>0</v>
      </c>
    </row>
    <row r="611" spans="1:15" ht="15" customHeight="1" x14ac:dyDescent="0.25">
      <c r="A611" s="11" t="s">
        <v>1125</v>
      </c>
      <c r="B611" s="12" t="s">
        <v>1126</v>
      </c>
      <c r="C611" s="18">
        <v>0</v>
      </c>
      <c r="D611" s="18">
        <v>0</v>
      </c>
      <c r="E611" s="18">
        <v>0</v>
      </c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</row>
    <row r="612" spans="1:15" ht="15" customHeight="1" x14ac:dyDescent="0.25">
      <c r="A612" s="11" t="s">
        <v>1127</v>
      </c>
      <c r="B612" s="12" t="s">
        <v>1128</v>
      </c>
      <c r="C612" s="10">
        <v>0</v>
      </c>
      <c r="D612" s="10">
        <v>0</v>
      </c>
      <c r="E612" s="10">
        <v>29247.9</v>
      </c>
      <c r="F612" s="10">
        <v>60098.73</v>
      </c>
      <c r="G612" s="10">
        <v>61631.29</v>
      </c>
      <c r="H612" s="10">
        <v>20248.400000000001</v>
      </c>
      <c r="I612" s="10">
        <v>30467.85</v>
      </c>
      <c r="J612" s="10">
        <v>30672</v>
      </c>
      <c r="K612" s="10">
        <v>42832.7</v>
      </c>
      <c r="L612" s="10">
        <v>61634.09</v>
      </c>
      <c r="M612" s="10">
        <v>54014.21</v>
      </c>
      <c r="N612" s="10">
        <v>31111.35</v>
      </c>
      <c r="O612" s="10">
        <v>421958.52</v>
      </c>
    </row>
    <row r="613" spans="1:15" ht="1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5" customHeight="1" x14ac:dyDescent="0.25">
      <c r="A614" s="11" t="s">
        <v>1129</v>
      </c>
      <c r="B614" s="12" t="s">
        <v>1130</v>
      </c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</row>
    <row r="615" spans="1:15" ht="15" customHeight="1" x14ac:dyDescent="0.25">
      <c r="A615" s="11" t="s">
        <v>1131</v>
      </c>
      <c r="B615" s="12" t="s">
        <v>1132</v>
      </c>
      <c r="C615" s="13">
        <v>0</v>
      </c>
      <c r="D615" s="13">
        <v>0</v>
      </c>
      <c r="E615" s="13">
        <v>0</v>
      </c>
      <c r="F615" s="13">
        <v>0</v>
      </c>
      <c r="G615" s="13">
        <v>119970</v>
      </c>
      <c r="H615" s="13">
        <v>107160</v>
      </c>
      <c r="I615" s="13">
        <v>75210</v>
      </c>
      <c r="J615" s="13">
        <v>51735</v>
      </c>
      <c r="K615" s="13">
        <v>45960</v>
      </c>
      <c r="L615" s="13">
        <v>51210</v>
      </c>
      <c r="M615" s="13">
        <v>45960</v>
      </c>
      <c r="N615" s="13">
        <v>149860</v>
      </c>
      <c r="O615" s="13">
        <v>647065</v>
      </c>
    </row>
    <row r="616" spans="1:15" ht="15" customHeight="1" x14ac:dyDescent="0.25">
      <c r="A616" s="11" t="s">
        <v>1133</v>
      </c>
      <c r="B616" s="12" t="s">
        <v>1134</v>
      </c>
      <c r="C616" s="13">
        <v>0</v>
      </c>
      <c r="D616" s="13">
        <v>0</v>
      </c>
      <c r="E616" s="13">
        <v>0</v>
      </c>
      <c r="F616" s="13">
        <v>0</v>
      </c>
      <c r="G616" s="13">
        <v>0</v>
      </c>
      <c r="H616" s="13">
        <v>0</v>
      </c>
      <c r="I616" s="13">
        <v>0</v>
      </c>
      <c r="J616" s="13">
        <v>0</v>
      </c>
      <c r="K616" s="13">
        <v>0</v>
      </c>
      <c r="L616" s="13">
        <v>0</v>
      </c>
      <c r="M616" s="13">
        <v>0</v>
      </c>
      <c r="N616" s="13">
        <v>0</v>
      </c>
      <c r="O616" s="13">
        <v>0</v>
      </c>
    </row>
    <row r="617" spans="1:15" ht="15" customHeight="1" x14ac:dyDescent="0.25">
      <c r="A617" s="11" t="s">
        <v>1135</v>
      </c>
      <c r="B617" s="12" t="s">
        <v>1136</v>
      </c>
      <c r="C617" s="13">
        <v>0</v>
      </c>
      <c r="D617" s="13">
        <v>0</v>
      </c>
      <c r="E617" s="13">
        <v>0</v>
      </c>
      <c r="F617" s="13">
        <v>0</v>
      </c>
      <c r="G617" s="13">
        <v>0</v>
      </c>
      <c r="H617" s="13">
        <v>0</v>
      </c>
      <c r="I617" s="13">
        <v>0</v>
      </c>
      <c r="J617" s="13">
        <v>0</v>
      </c>
      <c r="K617" s="13">
        <v>0</v>
      </c>
      <c r="L617" s="13">
        <v>0</v>
      </c>
      <c r="M617" s="13">
        <v>0</v>
      </c>
      <c r="N617" s="13">
        <v>0</v>
      </c>
      <c r="O617" s="13">
        <v>0</v>
      </c>
    </row>
    <row r="618" spans="1:15" ht="15" customHeight="1" x14ac:dyDescent="0.25">
      <c r="A618" s="11" t="s">
        <v>1137</v>
      </c>
      <c r="B618" s="12" t="s">
        <v>1138</v>
      </c>
      <c r="C618" s="13">
        <v>0</v>
      </c>
      <c r="D618" s="13">
        <v>0</v>
      </c>
      <c r="E618" s="13">
        <v>0</v>
      </c>
      <c r="F618" s="13">
        <v>0</v>
      </c>
      <c r="G618" s="13">
        <v>0</v>
      </c>
      <c r="H618" s="13">
        <v>0</v>
      </c>
      <c r="I618" s="13">
        <v>0</v>
      </c>
      <c r="J618" s="13">
        <v>0</v>
      </c>
      <c r="K618" s="13">
        <v>0</v>
      </c>
      <c r="L618" s="13">
        <v>0</v>
      </c>
      <c r="M618" s="13">
        <v>0</v>
      </c>
      <c r="N618" s="13">
        <v>0</v>
      </c>
      <c r="O618" s="13">
        <v>0</v>
      </c>
    </row>
    <row r="619" spans="1:15" ht="15" customHeight="1" x14ac:dyDescent="0.25">
      <c r="A619" s="11" t="s">
        <v>1139</v>
      </c>
      <c r="B619" s="12" t="s">
        <v>1140</v>
      </c>
      <c r="C619" s="18">
        <v>0</v>
      </c>
      <c r="D619" s="18">
        <v>0</v>
      </c>
      <c r="E619" s="18">
        <v>0</v>
      </c>
      <c r="F619" s="18">
        <v>0</v>
      </c>
      <c r="G619" s="18">
        <v>0</v>
      </c>
      <c r="H619" s="18">
        <v>0</v>
      </c>
      <c r="I619" s="18">
        <v>0</v>
      </c>
      <c r="J619" s="18">
        <v>0</v>
      </c>
      <c r="K619" s="18">
        <v>0</v>
      </c>
      <c r="L619" s="18">
        <v>0</v>
      </c>
      <c r="M619" s="18">
        <v>0</v>
      </c>
      <c r="N619" s="18">
        <v>0</v>
      </c>
      <c r="O619" s="18">
        <v>0</v>
      </c>
    </row>
    <row r="620" spans="1:15" ht="15" customHeight="1" x14ac:dyDescent="0.25">
      <c r="A620" s="11" t="s">
        <v>1141</v>
      </c>
      <c r="B620" s="12" t="s">
        <v>1142</v>
      </c>
      <c r="C620" s="10">
        <v>0</v>
      </c>
      <c r="D620" s="10">
        <v>0</v>
      </c>
      <c r="E620" s="10">
        <v>0</v>
      </c>
      <c r="F620" s="10">
        <v>0</v>
      </c>
      <c r="G620" s="10">
        <v>119970</v>
      </c>
      <c r="H620" s="10">
        <v>107160</v>
      </c>
      <c r="I620" s="10">
        <v>75210</v>
      </c>
      <c r="J620" s="10">
        <v>51735</v>
      </c>
      <c r="K620" s="10">
        <v>45960</v>
      </c>
      <c r="L620" s="10">
        <v>51210</v>
      </c>
      <c r="M620" s="10">
        <v>45960</v>
      </c>
      <c r="N620" s="10">
        <v>149860</v>
      </c>
      <c r="O620" s="10">
        <v>647065</v>
      </c>
    </row>
    <row r="621" spans="1:15" ht="1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5" customHeight="1" x14ac:dyDescent="0.25">
      <c r="A622" s="11" t="s">
        <v>1143</v>
      </c>
      <c r="B622" s="12" t="s">
        <v>1144</v>
      </c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</row>
    <row r="623" spans="1:15" ht="15" customHeight="1" x14ac:dyDescent="0.25">
      <c r="A623" s="11" t="s">
        <v>1145</v>
      </c>
      <c r="B623" s="12" t="s">
        <v>1146</v>
      </c>
      <c r="C623" s="13">
        <v>0</v>
      </c>
      <c r="D623" s="13">
        <v>0</v>
      </c>
      <c r="E623" s="13">
        <v>0</v>
      </c>
      <c r="F623" s="13">
        <v>0</v>
      </c>
      <c r="G623" s="13">
        <v>0</v>
      </c>
      <c r="H623" s="13">
        <v>0</v>
      </c>
      <c r="I623" s="13">
        <v>0</v>
      </c>
      <c r="J623" s="13">
        <v>0</v>
      </c>
      <c r="K623" s="13">
        <v>0</v>
      </c>
      <c r="L623" s="13">
        <v>0</v>
      </c>
      <c r="M623" s="13">
        <v>0</v>
      </c>
      <c r="N623" s="13">
        <v>0</v>
      </c>
      <c r="O623" s="13">
        <v>0</v>
      </c>
    </row>
    <row r="624" spans="1:15" ht="15" customHeight="1" x14ac:dyDescent="0.25">
      <c r="A624" s="11" t="s">
        <v>1147</v>
      </c>
      <c r="B624" s="12" t="s">
        <v>1148</v>
      </c>
      <c r="C624" s="13">
        <v>0</v>
      </c>
      <c r="D624" s="13">
        <v>0</v>
      </c>
      <c r="E624" s="13">
        <v>0</v>
      </c>
      <c r="F624" s="13">
        <v>0</v>
      </c>
      <c r="G624" s="13">
        <v>0</v>
      </c>
      <c r="H624" s="13">
        <v>0</v>
      </c>
      <c r="I624" s="13">
        <v>0</v>
      </c>
      <c r="J624" s="13">
        <v>0</v>
      </c>
      <c r="K624" s="13">
        <v>0</v>
      </c>
      <c r="L624" s="13">
        <v>0</v>
      </c>
      <c r="M624" s="13">
        <v>0</v>
      </c>
      <c r="N624" s="13">
        <v>0</v>
      </c>
      <c r="O624" s="13">
        <v>0</v>
      </c>
    </row>
    <row r="625" spans="1:15" ht="15" customHeight="1" x14ac:dyDescent="0.25">
      <c r="A625" s="11" t="s">
        <v>1149</v>
      </c>
      <c r="B625" s="12" t="s">
        <v>1150</v>
      </c>
      <c r="C625" s="13">
        <v>0</v>
      </c>
      <c r="D625" s="13">
        <v>0</v>
      </c>
      <c r="E625" s="13">
        <v>0</v>
      </c>
      <c r="F625" s="13">
        <v>0</v>
      </c>
      <c r="G625" s="13">
        <v>0</v>
      </c>
      <c r="H625" s="13">
        <v>0</v>
      </c>
      <c r="I625" s="13">
        <v>0</v>
      </c>
      <c r="J625" s="13">
        <v>0</v>
      </c>
      <c r="K625" s="13">
        <v>0</v>
      </c>
      <c r="L625" s="13">
        <v>0</v>
      </c>
      <c r="M625" s="13">
        <v>0</v>
      </c>
      <c r="N625" s="13">
        <v>0</v>
      </c>
      <c r="O625" s="13">
        <v>0</v>
      </c>
    </row>
    <row r="626" spans="1:15" ht="15" customHeight="1" x14ac:dyDescent="0.25">
      <c r="A626" s="11" t="s">
        <v>1151</v>
      </c>
      <c r="B626" s="12" t="s">
        <v>1152</v>
      </c>
      <c r="C626" s="13">
        <v>0</v>
      </c>
      <c r="D626" s="13">
        <v>0</v>
      </c>
      <c r="E626" s="13">
        <v>0</v>
      </c>
      <c r="F626" s="13">
        <v>0</v>
      </c>
      <c r="G626" s="13">
        <v>0</v>
      </c>
      <c r="H626" s="13">
        <v>0</v>
      </c>
      <c r="I626" s="13">
        <v>0</v>
      </c>
      <c r="J626" s="13">
        <v>0</v>
      </c>
      <c r="K626" s="13">
        <v>0</v>
      </c>
      <c r="L626" s="13">
        <v>0</v>
      </c>
      <c r="M626" s="13">
        <v>0</v>
      </c>
      <c r="N626" s="13">
        <v>0</v>
      </c>
      <c r="O626" s="13">
        <v>0</v>
      </c>
    </row>
    <row r="627" spans="1:15" ht="15" customHeight="1" x14ac:dyDescent="0.25">
      <c r="A627" s="11" t="s">
        <v>1153</v>
      </c>
      <c r="B627" s="12" t="s">
        <v>1154</v>
      </c>
      <c r="C627" s="13">
        <v>0</v>
      </c>
      <c r="D627" s="13">
        <v>0</v>
      </c>
      <c r="E627" s="13">
        <v>0</v>
      </c>
      <c r="F627" s="13">
        <v>0</v>
      </c>
      <c r="G627" s="13">
        <v>0</v>
      </c>
      <c r="H627" s="13">
        <v>0</v>
      </c>
      <c r="I627" s="13">
        <v>0</v>
      </c>
      <c r="J627" s="13">
        <v>0</v>
      </c>
      <c r="K627" s="13">
        <v>0</v>
      </c>
      <c r="L627" s="13">
        <v>0</v>
      </c>
      <c r="M627" s="13">
        <v>0</v>
      </c>
      <c r="N627" s="13">
        <v>0</v>
      </c>
      <c r="O627" s="13">
        <v>0</v>
      </c>
    </row>
    <row r="628" spans="1:15" ht="15" customHeight="1" x14ac:dyDescent="0.25">
      <c r="A628" s="11" t="s">
        <v>1155</v>
      </c>
      <c r="B628" s="12" t="s">
        <v>1156</v>
      </c>
      <c r="C628" s="13">
        <v>0</v>
      </c>
      <c r="D628" s="13">
        <v>0</v>
      </c>
      <c r="E628" s="13">
        <v>0</v>
      </c>
      <c r="F628" s="13">
        <v>0</v>
      </c>
      <c r="G628" s="13">
        <v>0</v>
      </c>
      <c r="H628" s="13">
        <v>0</v>
      </c>
      <c r="I628" s="13">
        <v>0</v>
      </c>
      <c r="J628" s="13">
        <v>0</v>
      </c>
      <c r="K628" s="13">
        <v>0</v>
      </c>
      <c r="L628" s="13">
        <v>0</v>
      </c>
      <c r="M628" s="13">
        <v>0</v>
      </c>
      <c r="N628" s="13">
        <v>0</v>
      </c>
      <c r="O628" s="13">
        <v>0</v>
      </c>
    </row>
    <row r="629" spans="1:15" ht="15" customHeight="1" x14ac:dyDescent="0.25">
      <c r="A629" s="11" t="s">
        <v>1157</v>
      </c>
      <c r="B629" s="12" t="s">
        <v>1158</v>
      </c>
      <c r="C629" s="13">
        <v>0</v>
      </c>
      <c r="D629" s="13">
        <v>0</v>
      </c>
      <c r="E629" s="13">
        <v>0</v>
      </c>
      <c r="F629" s="13">
        <v>0</v>
      </c>
      <c r="G629" s="13">
        <v>0</v>
      </c>
      <c r="H629" s="13">
        <v>0</v>
      </c>
      <c r="I629" s="13">
        <v>0</v>
      </c>
      <c r="J629" s="13">
        <v>0</v>
      </c>
      <c r="K629" s="13">
        <v>0</v>
      </c>
      <c r="L629" s="13">
        <v>0</v>
      </c>
      <c r="M629" s="13">
        <v>0</v>
      </c>
      <c r="N629" s="13">
        <v>0</v>
      </c>
      <c r="O629" s="13">
        <v>0</v>
      </c>
    </row>
    <row r="630" spans="1:15" ht="1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5" customHeight="1" x14ac:dyDescent="0.25">
      <c r="A631" s="11" t="s">
        <v>1159</v>
      </c>
      <c r="B631" s="12" t="s">
        <v>1160</v>
      </c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</row>
    <row r="632" spans="1:15" ht="15" customHeight="1" x14ac:dyDescent="0.25">
      <c r="A632" s="11" t="s">
        <v>1161</v>
      </c>
      <c r="B632" s="12" t="s">
        <v>1162</v>
      </c>
      <c r="C632" s="13">
        <v>0</v>
      </c>
      <c r="D632" s="13">
        <v>0</v>
      </c>
      <c r="E632" s="13">
        <v>0</v>
      </c>
      <c r="F632" s="13">
        <v>0</v>
      </c>
      <c r="G632" s="13">
        <v>0</v>
      </c>
      <c r="H632" s="13">
        <v>0</v>
      </c>
      <c r="I632" s="13">
        <v>0</v>
      </c>
      <c r="J632" s="13">
        <v>0</v>
      </c>
      <c r="K632" s="13">
        <v>0</v>
      </c>
      <c r="L632" s="13">
        <v>0</v>
      </c>
      <c r="M632" s="13">
        <v>0</v>
      </c>
      <c r="N632" s="13">
        <v>0</v>
      </c>
      <c r="O632" s="13">
        <v>0</v>
      </c>
    </row>
    <row r="633" spans="1:15" ht="15" customHeight="1" x14ac:dyDescent="0.25">
      <c r="A633" s="11" t="s">
        <v>1163</v>
      </c>
      <c r="B633" s="12" t="s">
        <v>1164</v>
      </c>
      <c r="C633" s="13">
        <v>0</v>
      </c>
      <c r="D633" s="13">
        <v>0</v>
      </c>
      <c r="E633" s="13">
        <v>0</v>
      </c>
      <c r="F633" s="13">
        <v>0</v>
      </c>
      <c r="G633" s="13">
        <v>0</v>
      </c>
      <c r="H633" s="13">
        <v>0</v>
      </c>
      <c r="I633" s="13">
        <v>0</v>
      </c>
      <c r="J633" s="13">
        <v>0</v>
      </c>
      <c r="K633" s="13">
        <v>0</v>
      </c>
      <c r="L633" s="13">
        <v>0</v>
      </c>
      <c r="M633" s="13">
        <v>0</v>
      </c>
      <c r="N633" s="13">
        <v>0</v>
      </c>
      <c r="O633" s="13">
        <v>0</v>
      </c>
    </row>
    <row r="634" spans="1:15" ht="15" customHeight="1" x14ac:dyDescent="0.25">
      <c r="A634" s="11" t="s">
        <v>1165</v>
      </c>
      <c r="B634" s="12" t="s">
        <v>1166</v>
      </c>
      <c r="C634" s="13">
        <v>0</v>
      </c>
      <c r="D634" s="13">
        <v>0</v>
      </c>
      <c r="E634" s="13">
        <v>0</v>
      </c>
      <c r="F634" s="13">
        <v>0</v>
      </c>
      <c r="G634" s="13">
        <v>0</v>
      </c>
      <c r="H634" s="13">
        <v>0</v>
      </c>
      <c r="I634" s="13">
        <v>0</v>
      </c>
      <c r="J634" s="13">
        <v>0</v>
      </c>
      <c r="K634" s="13">
        <v>0</v>
      </c>
      <c r="L634" s="13">
        <v>0</v>
      </c>
      <c r="M634" s="13">
        <v>0</v>
      </c>
      <c r="N634" s="13">
        <v>0</v>
      </c>
      <c r="O634" s="13">
        <v>0</v>
      </c>
    </row>
    <row r="635" spans="1:15" ht="15" customHeight="1" x14ac:dyDescent="0.25">
      <c r="A635" s="11" t="s">
        <v>1167</v>
      </c>
      <c r="B635" s="12" t="s">
        <v>1168</v>
      </c>
      <c r="C635" s="13">
        <v>0</v>
      </c>
      <c r="D635" s="13">
        <v>0</v>
      </c>
      <c r="E635" s="13">
        <v>0</v>
      </c>
      <c r="F635" s="13">
        <v>0</v>
      </c>
      <c r="G635" s="13">
        <v>0</v>
      </c>
      <c r="H635" s="13">
        <v>0</v>
      </c>
      <c r="I635" s="13">
        <v>0</v>
      </c>
      <c r="J635" s="13">
        <v>0</v>
      </c>
      <c r="K635" s="13">
        <v>0</v>
      </c>
      <c r="L635" s="13">
        <v>0</v>
      </c>
      <c r="M635" s="13">
        <v>0</v>
      </c>
      <c r="N635" s="13">
        <v>0</v>
      </c>
      <c r="O635" s="13">
        <v>0</v>
      </c>
    </row>
    <row r="636" spans="1:15" ht="15" customHeight="1" x14ac:dyDescent="0.25">
      <c r="A636" s="11" t="s">
        <v>1169</v>
      </c>
      <c r="B636" s="12" t="s">
        <v>1170</v>
      </c>
      <c r="C636" s="13">
        <v>0</v>
      </c>
      <c r="D636" s="13">
        <v>0</v>
      </c>
      <c r="E636" s="13">
        <v>0</v>
      </c>
      <c r="F636" s="13">
        <v>0</v>
      </c>
      <c r="G636" s="13">
        <v>0</v>
      </c>
      <c r="H636" s="13">
        <v>0</v>
      </c>
      <c r="I636" s="13">
        <v>0</v>
      </c>
      <c r="J636" s="13">
        <v>0</v>
      </c>
      <c r="K636" s="13">
        <v>16182.71</v>
      </c>
      <c r="L636" s="13">
        <v>0</v>
      </c>
      <c r="M636" s="13">
        <v>0</v>
      </c>
      <c r="N636" s="13">
        <v>0</v>
      </c>
      <c r="O636" s="13">
        <v>16182.71</v>
      </c>
    </row>
    <row r="637" spans="1:15" ht="15" customHeight="1" x14ac:dyDescent="0.25">
      <c r="A637" s="11" t="s">
        <v>1171</v>
      </c>
      <c r="B637" s="12" t="s">
        <v>1172</v>
      </c>
      <c r="C637" s="13">
        <v>0</v>
      </c>
      <c r="D637" s="13">
        <v>0</v>
      </c>
      <c r="E637" s="13">
        <v>0</v>
      </c>
      <c r="F637" s="13">
        <v>0</v>
      </c>
      <c r="G637" s="13">
        <v>0</v>
      </c>
      <c r="H637" s="13">
        <v>0</v>
      </c>
      <c r="I637" s="13">
        <v>0</v>
      </c>
      <c r="J637" s="13">
        <v>0</v>
      </c>
      <c r="K637" s="13">
        <v>0</v>
      </c>
      <c r="L637" s="13">
        <v>0</v>
      </c>
      <c r="M637" s="13">
        <v>0</v>
      </c>
      <c r="N637" s="13">
        <v>0</v>
      </c>
      <c r="O637" s="13">
        <v>0</v>
      </c>
    </row>
    <row r="638" spans="1:15" ht="15" customHeight="1" x14ac:dyDescent="0.25">
      <c r="A638" s="11" t="s">
        <v>1173</v>
      </c>
      <c r="B638" s="12" t="s">
        <v>1174</v>
      </c>
      <c r="C638" s="13">
        <v>0</v>
      </c>
      <c r="D638" s="13">
        <v>0</v>
      </c>
      <c r="E638" s="13">
        <v>0</v>
      </c>
      <c r="F638" s="13">
        <v>0</v>
      </c>
      <c r="G638" s="13">
        <v>0</v>
      </c>
      <c r="H638" s="13">
        <v>0</v>
      </c>
      <c r="I638" s="13">
        <v>0</v>
      </c>
      <c r="J638" s="13">
        <v>0</v>
      </c>
      <c r="K638" s="13">
        <v>0</v>
      </c>
      <c r="L638" s="13">
        <v>0</v>
      </c>
      <c r="M638" s="13">
        <v>0</v>
      </c>
      <c r="N638" s="13">
        <v>0</v>
      </c>
      <c r="O638" s="13">
        <v>0</v>
      </c>
    </row>
    <row r="639" spans="1:15" ht="15" customHeight="1" x14ac:dyDescent="0.25">
      <c r="A639" s="11" t="s">
        <v>1175</v>
      </c>
      <c r="B639" s="12" t="s">
        <v>1176</v>
      </c>
      <c r="C639" s="13">
        <v>0</v>
      </c>
      <c r="D639" s="13">
        <v>0</v>
      </c>
      <c r="E639" s="13">
        <v>0</v>
      </c>
      <c r="F639" s="13">
        <v>0</v>
      </c>
      <c r="G639" s="13">
        <v>0</v>
      </c>
      <c r="H639" s="13">
        <v>0</v>
      </c>
      <c r="I639" s="13">
        <v>0</v>
      </c>
      <c r="J639" s="13">
        <v>0</v>
      </c>
      <c r="K639" s="13">
        <v>0</v>
      </c>
      <c r="L639" s="13">
        <v>0</v>
      </c>
      <c r="M639" s="13">
        <v>0</v>
      </c>
      <c r="N639" s="13">
        <v>0</v>
      </c>
      <c r="O639" s="13">
        <v>0</v>
      </c>
    </row>
    <row r="640" spans="1:15" ht="15" customHeight="1" x14ac:dyDescent="0.25">
      <c r="A640" s="11" t="s">
        <v>1177</v>
      </c>
      <c r="B640" s="12" t="s">
        <v>1178</v>
      </c>
      <c r="C640" s="13">
        <v>0</v>
      </c>
      <c r="D640" s="13">
        <v>0</v>
      </c>
      <c r="E640" s="13">
        <v>0</v>
      </c>
      <c r="F640" s="13">
        <v>0</v>
      </c>
      <c r="G640" s="13">
        <v>0</v>
      </c>
      <c r="H640" s="13">
        <v>0</v>
      </c>
      <c r="I640" s="13">
        <v>0</v>
      </c>
      <c r="J640" s="13">
        <v>0</v>
      </c>
      <c r="K640" s="13">
        <v>0</v>
      </c>
      <c r="L640" s="13">
        <v>0</v>
      </c>
      <c r="M640" s="13">
        <v>0</v>
      </c>
      <c r="N640" s="13">
        <v>0</v>
      </c>
      <c r="O640" s="13">
        <v>0</v>
      </c>
    </row>
    <row r="641" spans="1:15" ht="15" customHeight="1" x14ac:dyDescent="0.25">
      <c r="A641" s="11" t="s">
        <v>1179</v>
      </c>
      <c r="B641" s="12" t="s">
        <v>1180</v>
      </c>
      <c r="C641" s="13">
        <v>0</v>
      </c>
      <c r="D641" s="13">
        <v>0</v>
      </c>
      <c r="E641" s="13">
        <v>0</v>
      </c>
      <c r="F641" s="13">
        <v>0</v>
      </c>
      <c r="G641" s="13">
        <v>0</v>
      </c>
      <c r="H641" s="13">
        <v>0</v>
      </c>
      <c r="I641" s="13">
        <v>0</v>
      </c>
      <c r="J641" s="13">
        <v>0</v>
      </c>
      <c r="K641" s="13">
        <v>0</v>
      </c>
      <c r="L641" s="13">
        <v>0</v>
      </c>
      <c r="M641" s="13">
        <v>0</v>
      </c>
      <c r="N641" s="13">
        <v>0</v>
      </c>
      <c r="O641" s="13">
        <v>0</v>
      </c>
    </row>
    <row r="642" spans="1:15" ht="15" customHeight="1" x14ac:dyDescent="0.25">
      <c r="A642" s="11" t="s">
        <v>1181</v>
      </c>
      <c r="B642" s="12" t="s">
        <v>1182</v>
      </c>
      <c r="C642" s="13">
        <v>0</v>
      </c>
      <c r="D642" s="13">
        <v>0</v>
      </c>
      <c r="E642" s="13">
        <v>0</v>
      </c>
      <c r="F642" s="13">
        <v>0</v>
      </c>
      <c r="G642" s="13">
        <v>0</v>
      </c>
      <c r="H642" s="13">
        <v>0</v>
      </c>
      <c r="I642" s="13">
        <v>0</v>
      </c>
      <c r="J642" s="13">
        <v>0</v>
      </c>
      <c r="K642" s="13">
        <v>0</v>
      </c>
      <c r="L642" s="13">
        <v>0</v>
      </c>
      <c r="M642" s="13">
        <v>0</v>
      </c>
      <c r="N642" s="13">
        <v>0</v>
      </c>
      <c r="O642" s="13">
        <v>0</v>
      </c>
    </row>
    <row r="643" spans="1:15" ht="15" customHeight="1" x14ac:dyDescent="0.25">
      <c r="A643" s="11" t="s">
        <v>1183</v>
      </c>
      <c r="B643" s="12" t="s">
        <v>1184</v>
      </c>
      <c r="C643" s="13">
        <v>0</v>
      </c>
      <c r="D643" s="13">
        <v>0</v>
      </c>
      <c r="E643" s="13">
        <v>0</v>
      </c>
      <c r="F643" s="13">
        <v>0</v>
      </c>
      <c r="G643" s="13">
        <v>0</v>
      </c>
      <c r="H643" s="13">
        <v>0</v>
      </c>
      <c r="I643" s="13">
        <v>0</v>
      </c>
      <c r="J643" s="13">
        <v>0</v>
      </c>
      <c r="K643" s="13">
        <v>0</v>
      </c>
      <c r="L643" s="13">
        <v>0</v>
      </c>
      <c r="M643" s="13">
        <v>0</v>
      </c>
      <c r="N643" s="13">
        <v>0</v>
      </c>
      <c r="O643" s="13">
        <v>0</v>
      </c>
    </row>
    <row r="644" spans="1:15" ht="15" customHeight="1" x14ac:dyDescent="0.25">
      <c r="A644" s="11" t="s">
        <v>1185</v>
      </c>
      <c r="B644" s="12" t="s">
        <v>1186</v>
      </c>
      <c r="C644" s="13">
        <v>0</v>
      </c>
      <c r="D644" s="13">
        <v>0</v>
      </c>
      <c r="E644" s="13">
        <v>0</v>
      </c>
      <c r="F644" s="13">
        <v>0</v>
      </c>
      <c r="G644" s="13">
        <v>0</v>
      </c>
      <c r="H644" s="13">
        <v>0</v>
      </c>
      <c r="I644" s="13">
        <v>0</v>
      </c>
      <c r="J644" s="13">
        <v>0</v>
      </c>
      <c r="K644" s="13">
        <v>0</v>
      </c>
      <c r="L644" s="13">
        <v>0</v>
      </c>
      <c r="M644" s="13">
        <v>0</v>
      </c>
      <c r="N644" s="13">
        <v>0</v>
      </c>
      <c r="O644" s="13">
        <v>0</v>
      </c>
    </row>
    <row r="645" spans="1:15" ht="15" customHeight="1" x14ac:dyDescent="0.25">
      <c r="A645" s="11" t="s">
        <v>1187</v>
      </c>
      <c r="B645" s="12" t="s">
        <v>1188</v>
      </c>
      <c r="C645" s="13">
        <v>0</v>
      </c>
      <c r="D645" s="13">
        <v>0</v>
      </c>
      <c r="E645" s="13">
        <v>0</v>
      </c>
      <c r="F645" s="13">
        <v>0</v>
      </c>
      <c r="G645" s="13">
        <v>0</v>
      </c>
      <c r="H645" s="13">
        <v>0</v>
      </c>
      <c r="I645" s="13">
        <v>0</v>
      </c>
      <c r="J645" s="13">
        <v>82800</v>
      </c>
      <c r="K645" s="13">
        <v>0</v>
      </c>
      <c r="L645" s="13">
        <v>0</v>
      </c>
      <c r="M645" s="13">
        <v>0</v>
      </c>
      <c r="N645" s="13">
        <v>0</v>
      </c>
      <c r="O645" s="13">
        <v>82800</v>
      </c>
    </row>
    <row r="646" spans="1:15" ht="15" customHeight="1" x14ac:dyDescent="0.25">
      <c r="A646" s="11" t="s">
        <v>1189</v>
      </c>
      <c r="B646" s="12" t="s">
        <v>1190</v>
      </c>
      <c r="C646" s="13">
        <v>0</v>
      </c>
      <c r="D646" s="13">
        <v>0</v>
      </c>
      <c r="E646" s="13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3">
        <v>0</v>
      </c>
      <c r="M646" s="13">
        <v>0</v>
      </c>
      <c r="N646" s="13">
        <v>0</v>
      </c>
      <c r="O646" s="13">
        <v>0</v>
      </c>
    </row>
    <row r="647" spans="1:15" ht="15" customHeight="1" x14ac:dyDescent="0.25">
      <c r="A647" s="11" t="s">
        <v>1191</v>
      </c>
      <c r="B647" s="12" t="s">
        <v>1192</v>
      </c>
      <c r="C647" s="13">
        <v>0</v>
      </c>
      <c r="D647" s="13">
        <v>0</v>
      </c>
      <c r="E647" s="13">
        <v>0</v>
      </c>
      <c r="F647" s="13">
        <v>0</v>
      </c>
      <c r="G647" s="13">
        <v>0</v>
      </c>
      <c r="H647" s="13">
        <v>0</v>
      </c>
      <c r="I647" s="13">
        <v>0</v>
      </c>
      <c r="J647" s="13">
        <v>0</v>
      </c>
      <c r="K647" s="13">
        <v>0</v>
      </c>
      <c r="L647" s="13">
        <v>0</v>
      </c>
      <c r="M647" s="13">
        <v>0</v>
      </c>
      <c r="N647" s="13">
        <v>0</v>
      </c>
      <c r="O647" s="13">
        <v>0</v>
      </c>
    </row>
    <row r="648" spans="1:15" ht="15" customHeight="1" x14ac:dyDescent="0.25">
      <c r="A648" s="11" t="s">
        <v>1193</v>
      </c>
      <c r="B648" s="12" t="s">
        <v>1194</v>
      </c>
      <c r="C648" s="13">
        <v>0</v>
      </c>
      <c r="D648" s="13">
        <v>0</v>
      </c>
      <c r="E648" s="13">
        <v>0</v>
      </c>
      <c r="F648" s="13">
        <v>0</v>
      </c>
      <c r="G648" s="13">
        <v>0</v>
      </c>
      <c r="H648" s="13">
        <v>0</v>
      </c>
      <c r="I648" s="13">
        <v>0</v>
      </c>
      <c r="J648" s="13">
        <v>0</v>
      </c>
      <c r="K648" s="13">
        <v>0</v>
      </c>
      <c r="L648" s="13">
        <v>0</v>
      </c>
      <c r="M648" s="13">
        <v>0</v>
      </c>
      <c r="N648" s="13">
        <v>0</v>
      </c>
      <c r="O648" s="13">
        <v>0</v>
      </c>
    </row>
    <row r="649" spans="1:15" ht="15" customHeight="1" x14ac:dyDescent="0.25">
      <c r="A649" s="11" t="s">
        <v>1195</v>
      </c>
      <c r="B649" s="12" t="s">
        <v>1196</v>
      </c>
      <c r="C649" s="13">
        <v>0</v>
      </c>
      <c r="D649" s="13">
        <v>0</v>
      </c>
      <c r="E649" s="13">
        <v>0</v>
      </c>
      <c r="F649" s="13">
        <v>0</v>
      </c>
      <c r="G649" s="13">
        <v>0</v>
      </c>
      <c r="H649" s="13">
        <v>0</v>
      </c>
      <c r="I649" s="13">
        <v>0</v>
      </c>
      <c r="J649" s="13">
        <v>0</v>
      </c>
      <c r="K649" s="13">
        <v>0</v>
      </c>
      <c r="L649" s="13">
        <v>0</v>
      </c>
      <c r="M649" s="13">
        <v>0</v>
      </c>
      <c r="N649" s="13">
        <v>0</v>
      </c>
      <c r="O649" s="13">
        <v>0</v>
      </c>
    </row>
    <row r="650" spans="1:15" ht="15" customHeight="1" x14ac:dyDescent="0.25">
      <c r="A650" s="11" t="s">
        <v>1197</v>
      </c>
      <c r="B650" s="12" t="s">
        <v>1198</v>
      </c>
      <c r="C650" s="18">
        <v>0</v>
      </c>
      <c r="D650" s="18">
        <v>0</v>
      </c>
      <c r="E650" s="18">
        <v>0</v>
      </c>
      <c r="F650" s="18">
        <v>0</v>
      </c>
      <c r="G650" s="18">
        <v>0</v>
      </c>
      <c r="H650" s="18">
        <v>0</v>
      </c>
      <c r="I650" s="18">
        <v>0</v>
      </c>
      <c r="J650" s="18">
        <v>0</v>
      </c>
      <c r="K650" s="18">
        <v>0</v>
      </c>
      <c r="L650" s="18">
        <v>0</v>
      </c>
      <c r="M650" s="18">
        <v>0</v>
      </c>
      <c r="N650" s="18">
        <v>0</v>
      </c>
      <c r="O650" s="18">
        <v>0</v>
      </c>
    </row>
    <row r="651" spans="1:15" ht="15" customHeight="1" x14ac:dyDescent="0.25">
      <c r="A651" s="11" t="s">
        <v>1199</v>
      </c>
      <c r="B651" s="12" t="s">
        <v>1200</v>
      </c>
      <c r="C651" s="10">
        <v>0</v>
      </c>
      <c r="D651" s="10">
        <v>0</v>
      </c>
      <c r="E651" s="10">
        <v>0</v>
      </c>
      <c r="F651" s="10">
        <v>0</v>
      </c>
      <c r="G651" s="10">
        <v>0</v>
      </c>
      <c r="H651" s="10">
        <v>0</v>
      </c>
      <c r="I651" s="10">
        <v>0</v>
      </c>
      <c r="J651" s="10">
        <v>82800</v>
      </c>
      <c r="K651" s="10">
        <v>16182.71</v>
      </c>
      <c r="L651" s="10">
        <v>0</v>
      </c>
      <c r="M651" s="10">
        <v>0</v>
      </c>
      <c r="N651" s="10">
        <v>0</v>
      </c>
      <c r="O651" s="10">
        <v>98982.71</v>
      </c>
    </row>
    <row r="652" spans="1:15" ht="1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5" customHeight="1" x14ac:dyDescent="0.25">
      <c r="A653" s="11" t="s">
        <v>1201</v>
      </c>
      <c r="B653" s="12" t="s">
        <v>1202</v>
      </c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</row>
    <row r="654" spans="1:15" ht="15" customHeight="1" x14ac:dyDescent="0.25">
      <c r="A654" s="11" t="s">
        <v>1203</v>
      </c>
      <c r="B654" s="12" t="s">
        <v>1204</v>
      </c>
      <c r="C654" s="13">
        <v>0</v>
      </c>
      <c r="D654" s="13">
        <v>0</v>
      </c>
      <c r="E654" s="13">
        <v>0</v>
      </c>
      <c r="F654" s="13">
        <v>0</v>
      </c>
      <c r="G654" s="13">
        <v>0</v>
      </c>
      <c r="H654" s="13">
        <v>0</v>
      </c>
      <c r="I654" s="13">
        <v>0</v>
      </c>
      <c r="J654" s="13">
        <v>0</v>
      </c>
      <c r="K654" s="13">
        <v>0</v>
      </c>
      <c r="L654" s="13">
        <v>0</v>
      </c>
      <c r="M654" s="13">
        <v>0</v>
      </c>
      <c r="N654" s="13">
        <v>227784.93</v>
      </c>
      <c r="O654" s="13">
        <v>227784.93</v>
      </c>
    </row>
    <row r="655" spans="1:15" ht="15" customHeight="1" x14ac:dyDescent="0.25">
      <c r="A655" s="11" t="s">
        <v>1205</v>
      </c>
      <c r="B655" s="12" t="s">
        <v>1206</v>
      </c>
      <c r="C655" s="13">
        <v>0</v>
      </c>
      <c r="D655" s="13">
        <v>0</v>
      </c>
      <c r="E655" s="13">
        <v>0</v>
      </c>
      <c r="F655" s="13">
        <v>0</v>
      </c>
      <c r="G655" s="13">
        <v>0</v>
      </c>
      <c r="H655" s="13">
        <v>0</v>
      </c>
      <c r="I655" s="13">
        <v>0</v>
      </c>
      <c r="J655" s="13">
        <v>0</v>
      </c>
      <c r="K655" s="13">
        <v>0</v>
      </c>
      <c r="L655" s="13">
        <v>0</v>
      </c>
      <c r="M655" s="13">
        <v>0</v>
      </c>
      <c r="N655" s="13">
        <v>0</v>
      </c>
      <c r="O655" s="13">
        <v>0</v>
      </c>
    </row>
    <row r="656" spans="1:15" ht="15" customHeight="1" x14ac:dyDescent="0.25">
      <c r="A656" s="11" t="s">
        <v>1207</v>
      </c>
      <c r="B656" s="12" t="s">
        <v>1208</v>
      </c>
      <c r="C656" s="13">
        <v>0</v>
      </c>
      <c r="D656" s="13">
        <v>0</v>
      </c>
      <c r="E656" s="13">
        <v>0</v>
      </c>
      <c r="F656" s="13">
        <v>0</v>
      </c>
      <c r="G656" s="13">
        <v>0</v>
      </c>
      <c r="H656" s="13">
        <v>0</v>
      </c>
      <c r="I656" s="13">
        <v>0</v>
      </c>
      <c r="J656" s="13">
        <v>0</v>
      </c>
      <c r="K656" s="13">
        <v>0</v>
      </c>
      <c r="L656" s="13">
        <v>0</v>
      </c>
      <c r="M656" s="13">
        <v>0</v>
      </c>
      <c r="N656" s="13">
        <v>0</v>
      </c>
      <c r="O656" s="13">
        <v>0</v>
      </c>
    </row>
    <row r="657" spans="1:15" ht="15" customHeight="1" x14ac:dyDescent="0.25">
      <c r="A657" s="11" t="s">
        <v>1209</v>
      </c>
      <c r="B657" s="12" t="s">
        <v>1210</v>
      </c>
      <c r="C657" s="13">
        <v>0</v>
      </c>
      <c r="D657" s="13">
        <v>0</v>
      </c>
      <c r="E657" s="13">
        <v>0</v>
      </c>
      <c r="F657" s="13">
        <v>0</v>
      </c>
      <c r="G657" s="13">
        <v>0</v>
      </c>
      <c r="H657" s="13">
        <v>0</v>
      </c>
      <c r="I657" s="13">
        <v>0</v>
      </c>
      <c r="J657" s="13">
        <v>0</v>
      </c>
      <c r="K657" s="13">
        <v>184655</v>
      </c>
      <c r="L657" s="13">
        <v>0</v>
      </c>
      <c r="M657" s="13">
        <v>0</v>
      </c>
      <c r="N657" s="13">
        <v>197213.25</v>
      </c>
      <c r="O657" s="13">
        <v>381868.25</v>
      </c>
    </row>
    <row r="658" spans="1:15" ht="15" customHeight="1" x14ac:dyDescent="0.25">
      <c r="A658" s="11" t="s">
        <v>1211</v>
      </c>
      <c r="B658" s="12" t="s">
        <v>1212</v>
      </c>
      <c r="C658" s="13">
        <v>0</v>
      </c>
      <c r="D658" s="13">
        <v>0</v>
      </c>
      <c r="E658" s="13">
        <v>0</v>
      </c>
      <c r="F658" s="13">
        <v>0</v>
      </c>
      <c r="G658" s="13">
        <v>0</v>
      </c>
      <c r="H658" s="13">
        <v>0</v>
      </c>
      <c r="I658" s="13">
        <v>0</v>
      </c>
      <c r="J658" s="13">
        <v>0</v>
      </c>
      <c r="K658" s="13">
        <v>0</v>
      </c>
      <c r="L658" s="13">
        <v>0</v>
      </c>
      <c r="M658" s="13">
        <v>0</v>
      </c>
      <c r="N658" s="13">
        <v>0</v>
      </c>
      <c r="O658" s="13">
        <v>0</v>
      </c>
    </row>
    <row r="659" spans="1:15" ht="15" customHeight="1" x14ac:dyDescent="0.25">
      <c r="A659" s="11" t="s">
        <v>1213</v>
      </c>
      <c r="B659" s="12" t="s">
        <v>1214</v>
      </c>
      <c r="C659" s="13">
        <v>0</v>
      </c>
      <c r="D659" s="13">
        <v>0</v>
      </c>
      <c r="E659" s="13">
        <v>0</v>
      </c>
      <c r="F659" s="13">
        <v>0</v>
      </c>
      <c r="G659" s="13">
        <v>0</v>
      </c>
      <c r="H659" s="13">
        <v>0</v>
      </c>
      <c r="I659" s="13">
        <v>0</v>
      </c>
      <c r="J659" s="13">
        <v>0</v>
      </c>
      <c r="K659" s="13">
        <v>0</v>
      </c>
      <c r="L659" s="13">
        <v>0</v>
      </c>
      <c r="M659" s="13">
        <v>0</v>
      </c>
      <c r="N659" s="13">
        <v>0</v>
      </c>
      <c r="O659" s="13">
        <v>0</v>
      </c>
    </row>
    <row r="660" spans="1:15" ht="15" customHeight="1" x14ac:dyDescent="0.25">
      <c r="A660" s="11" t="s">
        <v>1215</v>
      </c>
      <c r="B660" s="12" t="s">
        <v>1216</v>
      </c>
      <c r="C660" s="13">
        <v>0</v>
      </c>
      <c r="D660" s="13">
        <v>0</v>
      </c>
      <c r="E660" s="13">
        <v>0</v>
      </c>
      <c r="F660" s="13">
        <v>0</v>
      </c>
      <c r="G660" s="13">
        <v>0</v>
      </c>
      <c r="H660" s="13">
        <v>0</v>
      </c>
      <c r="I660" s="13">
        <v>0</v>
      </c>
      <c r="J660" s="13">
        <v>0</v>
      </c>
      <c r="K660" s="13">
        <v>0</v>
      </c>
      <c r="L660" s="13">
        <v>0</v>
      </c>
      <c r="M660" s="13">
        <v>0</v>
      </c>
      <c r="N660" s="13">
        <v>0</v>
      </c>
      <c r="O660" s="13">
        <v>0</v>
      </c>
    </row>
    <row r="661" spans="1:15" ht="15" customHeight="1" x14ac:dyDescent="0.25">
      <c r="A661" s="11" t="s">
        <v>1217</v>
      </c>
      <c r="B661" s="12" t="s">
        <v>1218</v>
      </c>
      <c r="C661" s="13">
        <v>0</v>
      </c>
      <c r="D661" s="13">
        <v>0</v>
      </c>
      <c r="E661" s="13">
        <v>0</v>
      </c>
      <c r="F661" s="13">
        <v>0</v>
      </c>
      <c r="G661" s="13">
        <v>0</v>
      </c>
      <c r="H661" s="13">
        <v>0</v>
      </c>
      <c r="I661" s="13">
        <v>0</v>
      </c>
      <c r="J661" s="13">
        <v>0</v>
      </c>
      <c r="K661" s="13">
        <v>0</v>
      </c>
      <c r="L661" s="13">
        <v>0</v>
      </c>
      <c r="M661" s="13">
        <v>0</v>
      </c>
      <c r="N661" s="13">
        <v>0</v>
      </c>
      <c r="O661" s="13">
        <v>0</v>
      </c>
    </row>
    <row r="662" spans="1:15" ht="15" customHeight="1" x14ac:dyDescent="0.25">
      <c r="A662" s="11" t="s">
        <v>1219</v>
      </c>
      <c r="B662" s="12" t="s">
        <v>1220</v>
      </c>
      <c r="C662" s="13">
        <v>0</v>
      </c>
      <c r="D662" s="13">
        <v>0</v>
      </c>
      <c r="E662" s="13">
        <v>0</v>
      </c>
      <c r="F662" s="13">
        <v>0</v>
      </c>
      <c r="G662" s="13">
        <v>0</v>
      </c>
      <c r="H662" s="13">
        <v>0</v>
      </c>
      <c r="I662" s="13">
        <v>0</v>
      </c>
      <c r="J662" s="13">
        <v>0</v>
      </c>
      <c r="K662" s="13">
        <v>0</v>
      </c>
      <c r="L662" s="13">
        <v>0</v>
      </c>
      <c r="M662" s="13">
        <v>0</v>
      </c>
      <c r="N662" s="13">
        <v>0</v>
      </c>
      <c r="O662" s="13">
        <v>0</v>
      </c>
    </row>
    <row r="663" spans="1:15" ht="15" customHeight="1" x14ac:dyDescent="0.25">
      <c r="A663" s="11" t="s">
        <v>1221</v>
      </c>
      <c r="B663" s="12" t="s">
        <v>1222</v>
      </c>
      <c r="C663" s="13">
        <v>0</v>
      </c>
      <c r="D663" s="13">
        <v>0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3">
        <v>0</v>
      </c>
      <c r="K663" s="13">
        <v>0</v>
      </c>
      <c r="L663" s="13">
        <v>0</v>
      </c>
      <c r="M663" s="13">
        <v>0</v>
      </c>
      <c r="N663" s="13">
        <v>0</v>
      </c>
      <c r="O663" s="13">
        <v>0</v>
      </c>
    </row>
    <row r="664" spans="1:15" ht="15" customHeight="1" x14ac:dyDescent="0.25">
      <c r="A664" s="11" t="s">
        <v>1223</v>
      </c>
      <c r="B664" s="12" t="s">
        <v>1224</v>
      </c>
      <c r="C664" s="13">
        <v>0</v>
      </c>
      <c r="D664" s="13">
        <v>0</v>
      </c>
      <c r="E664" s="13">
        <v>0</v>
      </c>
      <c r="F664" s="13">
        <v>0</v>
      </c>
      <c r="G664" s="13">
        <v>0</v>
      </c>
      <c r="H664" s="13">
        <v>0</v>
      </c>
      <c r="I664" s="13">
        <v>0</v>
      </c>
      <c r="J664" s="13">
        <v>0</v>
      </c>
      <c r="K664" s="13">
        <v>0</v>
      </c>
      <c r="L664" s="13">
        <v>0</v>
      </c>
      <c r="M664" s="13">
        <v>0</v>
      </c>
      <c r="N664" s="13">
        <v>0</v>
      </c>
      <c r="O664" s="13">
        <v>0</v>
      </c>
    </row>
    <row r="665" spans="1:15" ht="15" customHeight="1" x14ac:dyDescent="0.25">
      <c r="A665" s="11" t="s">
        <v>1225</v>
      </c>
      <c r="B665" s="12" t="s">
        <v>1226</v>
      </c>
      <c r="C665" s="13">
        <v>0</v>
      </c>
      <c r="D665" s="13">
        <v>0</v>
      </c>
      <c r="E665" s="13">
        <v>0</v>
      </c>
      <c r="F665" s="13">
        <v>0</v>
      </c>
      <c r="G665" s="13">
        <v>0</v>
      </c>
      <c r="H665" s="13">
        <v>0</v>
      </c>
      <c r="I665" s="13">
        <v>0</v>
      </c>
      <c r="J665" s="13">
        <v>0</v>
      </c>
      <c r="K665" s="13">
        <v>0</v>
      </c>
      <c r="L665" s="13">
        <v>0</v>
      </c>
      <c r="M665" s="13">
        <v>0</v>
      </c>
      <c r="N665" s="13">
        <v>0</v>
      </c>
      <c r="O665" s="13">
        <v>0</v>
      </c>
    </row>
    <row r="666" spans="1:15" ht="15" customHeight="1" x14ac:dyDescent="0.25">
      <c r="A666" s="11" t="s">
        <v>1227</v>
      </c>
      <c r="B666" s="12" t="s">
        <v>1228</v>
      </c>
      <c r="C666" s="13">
        <v>0</v>
      </c>
      <c r="D666" s="13">
        <v>0</v>
      </c>
      <c r="E666" s="13">
        <v>0</v>
      </c>
      <c r="F666" s="13">
        <v>0</v>
      </c>
      <c r="G666" s="13">
        <v>0</v>
      </c>
      <c r="H666" s="13">
        <v>0</v>
      </c>
      <c r="I666" s="13">
        <v>0</v>
      </c>
      <c r="J666" s="13">
        <v>0</v>
      </c>
      <c r="K666" s="13">
        <v>0</v>
      </c>
      <c r="L666" s="13">
        <v>30450</v>
      </c>
      <c r="M666" s="13">
        <v>0</v>
      </c>
      <c r="N666" s="13">
        <v>0</v>
      </c>
      <c r="O666" s="13">
        <v>30450</v>
      </c>
    </row>
    <row r="667" spans="1:15" ht="15" customHeight="1" x14ac:dyDescent="0.25">
      <c r="A667" s="11" t="s">
        <v>1229</v>
      </c>
      <c r="B667" s="12" t="s">
        <v>1230</v>
      </c>
      <c r="C667" s="13">
        <v>0</v>
      </c>
      <c r="D667" s="13">
        <v>0</v>
      </c>
      <c r="E667" s="13">
        <v>0</v>
      </c>
      <c r="F667" s="13">
        <v>0</v>
      </c>
      <c r="G667" s="13">
        <v>0</v>
      </c>
      <c r="H667" s="13">
        <v>0</v>
      </c>
      <c r="I667" s="13">
        <v>0</v>
      </c>
      <c r="J667" s="13">
        <v>0</v>
      </c>
      <c r="K667" s="13">
        <v>0</v>
      </c>
      <c r="L667" s="13">
        <v>0</v>
      </c>
      <c r="M667" s="13">
        <v>0</v>
      </c>
      <c r="N667" s="13">
        <v>0</v>
      </c>
      <c r="O667" s="13">
        <v>0</v>
      </c>
    </row>
    <row r="668" spans="1:15" ht="15" customHeight="1" x14ac:dyDescent="0.25">
      <c r="A668" s="11" t="s">
        <v>1231</v>
      </c>
      <c r="B668" s="12" t="s">
        <v>1232</v>
      </c>
      <c r="C668" s="13">
        <v>0</v>
      </c>
      <c r="D668" s="13">
        <v>0</v>
      </c>
      <c r="E668" s="13">
        <v>0</v>
      </c>
      <c r="F668" s="13">
        <v>0</v>
      </c>
      <c r="G668" s="13">
        <v>0</v>
      </c>
      <c r="H668" s="13">
        <v>0</v>
      </c>
      <c r="I668" s="13">
        <v>0</v>
      </c>
      <c r="J668" s="13">
        <v>0</v>
      </c>
      <c r="K668" s="13">
        <v>0</v>
      </c>
      <c r="L668" s="13">
        <v>0</v>
      </c>
      <c r="M668" s="13">
        <v>0</v>
      </c>
      <c r="N668" s="13">
        <v>0</v>
      </c>
      <c r="O668" s="13">
        <v>0</v>
      </c>
    </row>
    <row r="669" spans="1:15" ht="15" customHeight="1" x14ac:dyDescent="0.25">
      <c r="A669" s="11" t="s">
        <v>1233</v>
      </c>
      <c r="B669" s="12" t="s">
        <v>1234</v>
      </c>
      <c r="C669" s="13">
        <v>0</v>
      </c>
      <c r="D669" s="13">
        <v>0</v>
      </c>
      <c r="E669" s="13">
        <v>0</v>
      </c>
      <c r="F669" s="13">
        <v>0</v>
      </c>
      <c r="G669" s="13">
        <v>0</v>
      </c>
      <c r="H669" s="13">
        <v>0</v>
      </c>
      <c r="I669" s="13">
        <v>0</v>
      </c>
      <c r="J669" s="13">
        <v>0</v>
      </c>
      <c r="K669" s="13">
        <v>0</v>
      </c>
      <c r="L669" s="13">
        <v>0</v>
      </c>
      <c r="M669" s="13">
        <v>0</v>
      </c>
      <c r="N669" s="13">
        <v>0</v>
      </c>
      <c r="O669" s="13">
        <v>0</v>
      </c>
    </row>
    <row r="670" spans="1:15" ht="15" customHeight="1" x14ac:dyDescent="0.25">
      <c r="A670" s="11" t="s">
        <v>1235</v>
      </c>
      <c r="B670" s="12" t="s">
        <v>1236</v>
      </c>
      <c r="C670" s="13">
        <v>0</v>
      </c>
      <c r="D670" s="13">
        <v>0</v>
      </c>
      <c r="E670" s="13">
        <v>0</v>
      </c>
      <c r="F670" s="13">
        <v>0</v>
      </c>
      <c r="G670" s="13">
        <v>0</v>
      </c>
      <c r="H670" s="13">
        <v>0</v>
      </c>
      <c r="I670" s="13">
        <v>0</v>
      </c>
      <c r="J670" s="13">
        <v>0</v>
      </c>
      <c r="K670" s="13">
        <v>0</v>
      </c>
      <c r="L670" s="13">
        <v>0</v>
      </c>
      <c r="M670" s="13">
        <v>0</v>
      </c>
      <c r="N670" s="13">
        <v>0</v>
      </c>
      <c r="O670" s="13">
        <v>0</v>
      </c>
    </row>
    <row r="671" spans="1:15" ht="15" customHeight="1" x14ac:dyDescent="0.25">
      <c r="A671" s="11" t="s">
        <v>1237</v>
      </c>
      <c r="B671" s="12" t="s">
        <v>1238</v>
      </c>
      <c r="C671" s="13">
        <v>0</v>
      </c>
      <c r="D671" s="13">
        <v>0</v>
      </c>
      <c r="E671" s="13">
        <v>0</v>
      </c>
      <c r="F671" s="13">
        <v>0</v>
      </c>
      <c r="G671" s="13">
        <v>0</v>
      </c>
      <c r="H671" s="13">
        <v>0</v>
      </c>
      <c r="I671" s="13">
        <v>0</v>
      </c>
      <c r="J671" s="13">
        <v>0</v>
      </c>
      <c r="K671" s="13">
        <v>0</v>
      </c>
      <c r="L671" s="13">
        <v>0</v>
      </c>
      <c r="M671" s="13">
        <v>0</v>
      </c>
      <c r="N671" s="13">
        <v>0</v>
      </c>
      <c r="O671" s="13">
        <v>0</v>
      </c>
    </row>
    <row r="672" spans="1:15" ht="15" customHeight="1" x14ac:dyDescent="0.25">
      <c r="A672" s="11" t="s">
        <v>1239</v>
      </c>
      <c r="B672" s="12" t="s">
        <v>1240</v>
      </c>
      <c r="C672" s="13">
        <v>0</v>
      </c>
      <c r="D672" s="13">
        <v>0</v>
      </c>
      <c r="E672" s="13">
        <v>0</v>
      </c>
      <c r="F672" s="13">
        <v>0</v>
      </c>
      <c r="G672" s="13">
        <v>0</v>
      </c>
      <c r="H672" s="13">
        <v>0</v>
      </c>
      <c r="I672" s="13">
        <v>0</v>
      </c>
      <c r="J672" s="13">
        <v>0</v>
      </c>
      <c r="K672" s="13">
        <v>0</v>
      </c>
      <c r="L672" s="13">
        <v>0</v>
      </c>
      <c r="M672" s="13">
        <v>0</v>
      </c>
      <c r="N672" s="13">
        <v>0</v>
      </c>
      <c r="O672" s="13">
        <v>0</v>
      </c>
    </row>
    <row r="673" spans="1:15" ht="15" customHeight="1" x14ac:dyDescent="0.25">
      <c r="A673" s="11" t="s">
        <v>1241</v>
      </c>
      <c r="B673" s="12" t="s">
        <v>1242</v>
      </c>
      <c r="C673" s="13">
        <v>0</v>
      </c>
      <c r="D673" s="13">
        <v>0</v>
      </c>
      <c r="E673" s="13">
        <v>0</v>
      </c>
      <c r="F673" s="13">
        <v>0</v>
      </c>
      <c r="G673" s="13">
        <v>0</v>
      </c>
      <c r="H673" s="13">
        <v>0</v>
      </c>
      <c r="I673" s="13">
        <v>0</v>
      </c>
      <c r="J673" s="13">
        <v>0</v>
      </c>
      <c r="K673" s="13">
        <v>0</v>
      </c>
      <c r="L673" s="13">
        <v>0</v>
      </c>
      <c r="M673" s="13">
        <v>0</v>
      </c>
      <c r="N673" s="13">
        <v>0</v>
      </c>
      <c r="O673" s="13">
        <v>0</v>
      </c>
    </row>
    <row r="674" spans="1:15" ht="15" customHeight="1" x14ac:dyDescent="0.25">
      <c r="A674" s="11" t="s">
        <v>1243</v>
      </c>
      <c r="B674" s="12" t="s">
        <v>1244</v>
      </c>
      <c r="C674" s="13">
        <v>0</v>
      </c>
      <c r="D674" s="13">
        <v>0</v>
      </c>
      <c r="E674" s="13">
        <v>0</v>
      </c>
      <c r="F674" s="13">
        <v>0</v>
      </c>
      <c r="G674" s="13">
        <v>0</v>
      </c>
      <c r="H674" s="13">
        <v>0</v>
      </c>
      <c r="I674" s="13">
        <v>0</v>
      </c>
      <c r="J674" s="13">
        <v>0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</row>
    <row r="675" spans="1:15" ht="15" customHeight="1" x14ac:dyDescent="0.25">
      <c r="A675" s="11" t="s">
        <v>1245</v>
      </c>
      <c r="B675" s="12" t="s">
        <v>1246</v>
      </c>
      <c r="C675" s="13">
        <v>0</v>
      </c>
      <c r="D675" s="13">
        <v>0</v>
      </c>
      <c r="E675" s="13">
        <v>0</v>
      </c>
      <c r="F675" s="13">
        <v>0</v>
      </c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3">
        <v>0</v>
      </c>
      <c r="M675" s="13">
        <v>0</v>
      </c>
      <c r="N675" s="13">
        <v>0</v>
      </c>
      <c r="O675" s="13">
        <v>0</v>
      </c>
    </row>
    <row r="676" spans="1:15" ht="15" customHeight="1" x14ac:dyDescent="0.25">
      <c r="A676" s="11" t="s">
        <v>1247</v>
      </c>
      <c r="B676" s="12" t="s">
        <v>1248</v>
      </c>
      <c r="C676" s="13">
        <v>0</v>
      </c>
      <c r="D676" s="13">
        <v>0</v>
      </c>
      <c r="E676" s="13">
        <v>0</v>
      </c>
      <c r="F676" s="13">
        <v>0</v>
      </c>
      <c r="G676" s="13">
        <v>0</v>
      </c>
      <c r="H676" s="13">
        <v>0</v>
      </c>
      <c r="I676" s="13">
        <v>0</v>
      </c>
      <c r="J676" s="13">
        <v>0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</row>
    <row r="677" spans="1:15" ht="15" customHeight="1" x14ac:dyDescent="0.25">
      <c r="A677" s="11" t="s">
        <v>1249</v>
      </c>
      <c r="B677" s="12" t="s">
        <v>1250</v>
      </c>
      <c r="C677" s="13">
        <v>0</v>
      </c>
      <c r="D677" s="13">
        <v>0</v>
      </c>
      <c r="E677" s="13">
        <v>0</v>
      </c>
      <c r="F677" s="13">
        <v>0</v>
      </c>
      <c r="G677" s="13">
        <v>0</v>
      </c>
      <c r="H677" s="13">
        <v>0</v>
      </c>
      <c r="I677" s="13">
        <v>0</v>
      </c>
      <c r="J677" s="13">
        <v>0</v>
      </c>
      <c r="K677" s="13">
        <v>0</v>
      </c>
      <c r="L677" s="13">
        <v>0</v>
      </c>
      <c r="M677" s="13">
        <v>0</v>
      </c>
      <c r="N677" s="13">
        <v>0</v>
      </c>
      <c r="O677" s="13">
        <v>0</v>
      </c>
    </row>
    <row r="678" spans="1:15" ht="15" customHeight="1" x14ac:dyDescent="0.25">
      <c r="A678" s="11" t="s">
        <v>1251</v>
      </c>
      <c r="B678" s="12" t="s">
        <v>1252</v>
      </c>
      <c r="C678" s="13">
        <v>0</v>
      </c>
      <c r="D678" s="13">
        <v>0</v>
      </c>
      <c r="E678" s="13">
        <v>0</v>
      </c>
      <c r="F678" s="13">
        <v>0</v>
      </c>
      <c r="G678" s="13">
        <v>0</v>
      </c>
      <c r="H678" s="13">
        <v>0</v>
      </c>
      <c r="I678" s="13">
        <v>0</v>
      </c>
      <c r="J678" s="13">
        <v>0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</row>
    <row r="679" spans="1:15" ht="15" customHeight="1" x14ac:dyDescent="0.25">
      <c r="A679" s="11" t="s">
        <v>1253</v>
      </c>
      <c r="B679" s="12" t="s">
        <v>1254</v>
      </c>
      <c r="C679" s="13">
        <v>0</v>
      </c>
      <c r="D679" s="13">
        <v>0</v>
      </c>
      <c r="E679" s="13">
        <v>0</v>
      </c>
      <c r="F679" s="13">
        <v>0</v>
      </c>
      <c r="G679" s="13">
        <v>0</v>
      </c>
      <c r="H679" s="13">
        <v>0</v>
      </c>
      <c r="I679" s="13">
        <v>0</v>
      </c>
      <c r="J679" s="13">
        <v>0</v>
      </c>
      <c r="K679" s="13">
        <v>0</v>
      </c>
      <c r="L679" s="13">
        <v>0</v>
      </c>
      <c r="M679" s="13">
        <v>0</v>
      </c>
      <c r="N679" s="13">
        <v>0</v>
      </c>
      <c r="O679" s="13">
        <v>0</v>
      </c>
    </row>
    <row r="680" spans="1:15" ht="15" customHeight="1" x14ac:dyDescent="0.25">
      <c r="A680" s="11" t="s">
        <v>1255</v>
      </c>
      <c r="B680" s="12" t="s">
        <v>1256</v>
      </c>
      <c r="C680" s="13">
        <v>0</v>
      </c>
      <c r="D680" s="13">
        <v>0</v>
      </c>
      <c r="E680" s="13">
        <v>0</v>
      </c>
      <c r="F680" s="13">
        <v>0</v>
      </c>
      <c r="G680" s="13">
        <v>0</v>
      </c>
      <c r="H680" s="13">
        <v>0</v>
      </c>
      <c r="I680" s="13">
        <v>0</v>
      </c>
      <c r="J680" s="13">
        <v>0</v>
      </c>
      <c r="K680" s="13">
        <v>0</v>
      </c>
      <c r="L680" s="13">
        <v>0</v>
      </c>
      <c r="M680" s="13">
        <v>0</v>
      </c>
      <c r="N680" s="13">
        <v>0</v>
      </c>
      <c r="O680" s="13">
        <v>0</v>
      </c>
    </row>
    <row r="681" spans="1:15" ht="15" customHeight="1" x14ac:dyDescent="0.25">
      <c r="A681" s="11" t="s">
        <v>1257</v>
      </c>
      <c r="B681" s="12" t="s">
        <v>1258</v>
      </c>
      <c r="C681" s="13">
        <v>0</v>
      </c>
      <c r="D681" s="13">
        <v>0</v>
      </c>
      <c r="E681" s="13">
        <v>0</v>
      </c>
      <c r="F681" s="13">
        <v>0</v>
      </c>
      <c r="G681" s="13">
        <v>0</v>
      </c>
      <c r="H681" s="13">
        <v>0</v>
      </c>
      <c r="I681" s="13">
        <v>0</v>
      </c>
      <c r="J681" s="13">
        <v>0</v>
      </c>
      <c r="K681" s="13">
        <v>0</v>
      </c>
      <c r="L681" s="13">
        <v>0</v>
      </c>
      <c r="M681" s="13">
        <v>0</v>
      </c>
      <c r="N681" s="13">
        <v>0</v>
      </c>
      <c r="O681" s="13">
        <v>0</v>
      </c>
    </row>
    <row r="682" spans="1:15" ht="15" customHeight="1" x14ac:dyDescent="0.25">
      <c r="A682" s="11" t="s">
        <v>1259</v>
      </c>
      <c r="B682" s="12" t="s">
        <v>1260</v>
      </c>
      <c r="C682" s="13">
        <v>0</v>
      </c>
      <c r="D682" s="13">
        <v>0</v>
      </c>
      <c r="E682" s="13">
        <v>0</v>
      </c>
      <c r="F682" s="13">
        <v>0</v>
      </c>
      <c r="G682" s="13">
        <v>0</v>
      </c>
      <c r="H682" s="13">
        <v>0</v>
      </c>
      <c r="I682" s="13">
        <v>0</v>
      </c>
      <c r="J682" s="13">
        <v>0</v>
      </c>
      <c r="K682" s="13">
        <v>0</v>
      </c>
      <c r="L682" s="13">
        <v>0</v>
      </c>
      <c r="M682" s="13">
        <v>0</v>
      </c>
      <c r="N682" s="13">
        <v>0</v>
      </c>
      <c r="O682" s="13">
        <v>0</v>
      </c>
    </row>
    <row r="683" spans="1:15" ht="15" customHeight="1" x14ac:dyDescent="0.25">
      <c r="A683" s="11" t="s">
        <v>1261</v>
      </c>
      <c r="B683" s="12" t="s">
        <v>1262</v>
      </c>
      <c r="C683" s="13">
        <v>0</v>
      </c>
      <c r="D683" s="13">
        <v>0</v>
      </c>
      <c r="E683" s="13">
        <v>0</v>
      </c>
      <c r="F683" s="13">
        <v>0</v>
      </c>
      <c r="G683" s="13">
        <v>0</v>
      </c>
      <c r="H683" s="13">
        <v>0</v>
      </c>
      <c r="I683" s="13">
        <v>0</v>
      </c>
      <c r="J683" s="13">
        <v>0</v>
      </c>
      <c r="K683" s="13">
        <v>0</v>
      </c>
      <c r="L683" s="13">
        <v>0</v>
      </c>
      <c r="M683" s="13">
        <v>0</v>
      </c>
      <c r="N683" s="13">
        <v>0</v>
      </c>
      <c r="O683" s="13">
        <v>0</v>
      </c>
    </row>
    <row r="684" spans="1:15" ht="15" customHeight="1" x14ac:dyDescent="0.25">
      <c r="A684" s="11" t="s">
        <v>1263</v>
      </c>
      <c r="B684" s="12" t="s">
        <v>1264</v>
      </c>
      <c r="C684" s="13">
        <v>0</v>
      </c>
      <c r="D684" s="13">
        <v>0</v>
      </c>
      <c r="E684" s="13">
        <v>0</v>
      </c>
      <c r="F684" s="13">
        <v>0</v>
      </c>
      <c r="G684" s="13">
        <v>0</v>
      </c>
      <c r="H684" s="13">
        <v>0</v>
      </c>
      <c r="I684" s="13">
        <v>0</v>
      </c>
      <c r="J684" s="13">
        <v>0</v>
      </c>
      <c r="K684" s="13">
        <v>0</v>
      </c>
      <c r="L684" s="13">
        <v>0</v>
      </c>
      <c r="M684" s="13">
        <v>0</v>
      </c>
      <c r="N684" s="13">
        <v>0</v>
      </c>
      <c r="O684" s="13">
        <v>0</v>
      </c>
    </row>
    <row r="685" spans="1:15" ht="15" customHeight="1" x14ac:dyDescent="0.25">
      <c r="A685" s="11" t="s">
        <v>1265</v>
      </c>
      <c r="B685" s="12" t="s">
        <v>1266</v>
      </c>
      <c r="C685" s="13">
        <v>0</v>
      </c>
      <c r="D685" s="13">
        <v>0</v>
      </c>
      <c r="E685" s="13">
        <v>0</v>
      </c>
      <c r="F685" s="13">
        <v>0</v>
      </c>
      <c r="G685" s="13">
        <v>0</v>
      </c>
      <c r="H685" s="13">
        <v>0</v>
      </c>
      <c r="I685" s="13">
        <v>0</v>
      </c>
      <c r="J685" s="13">
        <v>0</v>
      </c>
      <c r="K685" s="13">
        <v>0</v>
      </c>
      <c r="L685" s="13">
        <v>0</v>
      </c>
      <c r="M685" s="13">
        <v>0</v>
      </c>
      <c r="N685" s="13">
        <v>0</v>
      </c>
      <c r="O685" s="13">
        <v>0</v>
      </c>
    </row>
    <row r="686" spans="1:15" ht="15" customHeight="1" x14ac:dyDescent="0.25">
      <c r="A686" s="11" t="s">
        <v>1267</v>
      </c>
      <c r="B686" s="12" t="s">
        <v>1268</v>
      </c>
      <c r="C686" s="13">
        <v>0</v>
      </c>
      <c r="D686" s="13">
        <v>0</v>
      </c>
      <c r="E686" s="13">
        <v>0</v>
      </c>
      <c r="F686" s="13">
        <v>0</v>
      </c>
      <c r="G686" s="13">
        <v>0</v>
      </c>
      <c r="H686" s="13">
        <v>0</v>
      </c>
      <c r="I686" s="13">
        <v>0</v>
      </c>
      <c r="J686" s="13">
        <v>0</v>
      </c>
      <c r="K686" s="13">
        <v>0</v>
      </c>
      <c r="L686" s="13">
        <v>0</v>
      </c>
      <c r="M686" s="13">
        <v>0</v>
      </c>
      <c r="N686" s="13">
        <v>0</v>
      </c>
      <c r="O686" s="13">
        <v>0</v>
      </c>
    </row>
    <row r="687" spans="1:15" ht="15" customHeight="1" x14ac:dyDescent="0.25">
      <c r="A687" s="11" t="s">
        <v>1269</v>
      </c>
      <c r="B687" s="12" t="s">
        <v>1270</v>
      </c>
      <c r="C687" s="13">
        <v>0</v>
      </c>
      <c r="D687" s="13">
        <v>0</v>
      </c>
      <c r="E687" s="13">
        <v>0</v>
      </c>
      <c r="F687" s="13">
        <v>0</v>
      </c>
      <c r="G687" s="13">
        <v>0</v>
      </c>
      <c r="H687" s="13">
        <v>0</v>
      </c>
      <c r="I687" s="13">
        <v>0</v>
      </c>
      <c r="J687" s="13">
        <v>0</v>
      </c>
      <c r="K687" s="13">
        <v>0</v>
      </c>
      <c r="L687" s="13">
        <v>0</v>
      </c>
      <c r="M687" s="13">
        <v>0</v>
      </c>
      <c r="N687" s="13">
        <v>0</v>
      </c>
      <c r="O687" s="13">
        <v>0</v>
      </c>
    </row>
    <row r="688" spans="1:15" ht="15" customHeight="1" x14ac:dyDescent="0.25">
      <c r="A688" s="11" t="s">
        <v>1271</v>
      </c>
      <c r="B688" s="12" t="s">
        <v>1272</v>
      </c>
      <c r="C688" s="13">
        <v>0</v>
      </c>
      <c r="D688" s="13">
        <v>0</v>
      </c>
      <c r="E688" s="13">
        <v>0</v>
      </c>
      <c r="F688" s="13">
        <v>0</v>
      </c>
      <c r="G688" s="13">
        <v>0</v>
      </c>
      <c r="H688" s="13">
        <v>0</v>
      </c>
      <c r="I688" s="13">
        <v>0</v>
      </c>
      <c r="J688" s="13">
        <v>0</v>
      </c>
      <c r="K688" s="13">
        <v>0</v>
      </c>
      <c r="L688" s="13">
        <v>0</v>
      </c>
      <c r="M688" s="13">
        <v>0</v>
      </c>
      <c r="N688" s="13">
        <v>0</v>
      </c>
      <c r="O688" s="13">
        <v>0</v>
      </c>
    </row>
    <row r="689" spans="1:15" ht="15" customHeight="1" x14ac:dyDescent="0.25">
      <c r="A689" s="11" t="s">
        <v>1273</v>
      </c>
      <c r="B689" s="12" t="s">
        <v>1274</v>
      </c>
      <c r="C689" s="13">
        <v>0</v>
      </c>
      <c r="D689" s="13">
        <v>0</v>
      </c>
      <c r="E689" s="13">
        <v>0</v>
      </c>
      <c r="F689" s="13">
        <v>0</v>
      </c>
      <c r="G689" s="13">
        <v>0</v>
      </c>
      <c r="H689" s="13">
        <v>0</v>
      </c>
      <c r="I689" s="13">
        <v>0</v>
      </c>
      <c r="J689" s="13">
        <v>0</v>
      </c>
      <c r="K689" s="13">
        <v>0</v>
      </c>
      <c r="L689" s="13">
        <v>0</v>
      </c>
      <c r="M689" s="13">
        <v>0</v>
      </c>
      <c r="N689" s="13">
        <v>0</v>
      </c>
      <c r="O689" s="13">
        <v>0</v>
      </c>
    </row>
    <row r="690" spans="1:15" ht="15" customHeight="1" x14ac:dyDescent="0.25">
      <c r="A690" s="11" t="s">
        <v>1275</v>
      </c>
      <c r="B690" s="12" t="s">
        <v>1276</v>
      </c>
      <c r="C690" s="13">
        <v>0</v>
      </c>
      <c r="D690" s="13">
        <v>0</v>
      </c>
      <c r="E690" s="13">
        <v>0</v>
      </c>
      <c r="F690" s="13">
        <v>0</v>
      </c>
      <c r="G690" s="13">
        <v>0</v>
      </c>
      <c r="H690" s="13">
        <v>0</v>
      </c>
      <c r="I690" s="13">
        <v>0</v>
      </c>
      <c r="J690" s="13">
        <v>0</v>
      </c>
      <c r="K690" s="13">
        <v>0</v>
      </c>
      <c r="L690" s="13">
        <v>0</v>
      </c>
      <c r="M690" s="13">
        <v>0</v>
      </c>
      <c r="N690" s="13">
        <v>0</v>
      </c>
      <c r="O690" s="13">
        <v>0</v>
      </c>
    </row>
    <row r="691" spans="1:15" ht="15" customHeight="1" x14ac:dyDescent="0.25">
      <c r="A691" s="11" t="s">
        <v>1277</v>
      </c>
      <c r="B691" s="12" t="s">
        <v>1278</v>
      </c>
      <c r="C691" s="13">
        <v>0</v>
      </c>
      <c r="D691" s="13">
        <v>0</v>
      </c>
      <c r="E691" s="13">
        <v>0</v>
      </c>
      <c r="F691" s="13">
        <v>0</v>
      </c>
      <c r="G691" s="13">
        <v>0</v>
      </c>
      <c r="H691" s="13">
        <v>0</v>
      </c>
      <c r="I691" s="13">
        <v>0</v>
      </c>
      <c r="J691" s="13">
        <v>0</v>
      </c>
      <c r="K691" s="13">
        <v>0</v>
      </c>
      <c r="L691" s="13">
        <v>0</v>
      </c>
      <c r="M691" s="13">
        <v>0</v>
      </c>
      <c r="N691" s="13">
        <v>0</v>
      </c>
      <c r="O691" s="13">
        <v>0</v>
      </c>
    </row>
    <row r="692" spans="1:15" ht="15" customHeight="1" x14ac:dyDescent="0.25">
      <c r="A692" s="11" t="s">
        <v>1279</v>
      </c>
      <c r="B692" s="12" t="s">
        <v>1280</v>
      </c>
      <c r="C692" s="18">
        <v>0</v>
      </c>
      <c r="D692" s="18">
        <v>0</v>
      </c>
      <c r="E692" s="18">
        <v>0</v>
      </c>
      <c r="F692" s="18">
        <v>0</v>
      </c>
      <c r="G692" s="18">
        <v>0</v>
      </c>
      <c r="H692" s="18">
        <v>0</v>
      </c>
      <c r="I692" s="18">
        <v>0</v>
      </c>
      <c r="J692" s="18">
        <v>0</v>
      </c>
      <c r="K692" s="18">
        <v>0</v>
      </c>
      <c r="L692" s="18">
        <v>0</v>
      </c>
      <c r="M692" s="18">
        <v>0</v>
      </c>
      <c r="N692" s="18">
        <v>0</v>
      </c>
      <c r="O692" s="18">
        <v>0</v>
      </c>
    </row>
    <row r="693" spans="1:15" ht="15" customHeight="1" x14ac:dyDescent="0.25">
      <c r="A693" s="11" t="s">
        <v>1281</v>
      </c>
      <c r="B693" s="12" t="s">
        <v>1282</v>
      </c>
      <c r="C693" s="10">
        <v>0</v>
      </c>
      <c r="D693" s="10">
        <v>0</v>
      </c>
      <c r="E693" s="10">
        <v>0</v>
      </c>
      <c r="F693" s="10">
        <v>0</v>
      </c>
      <c r="G693" s="10">
        <v>0</v>
      </c>
      <c r="H693" s="10">
        <v>0</v>
      </c>
      <c r="I693" s="10">
        <v>0</v>
      </c>
      <c r="J693" s="10">
        <v>0</v>
      </c>
      <c r="K693" s="10">
        <v>184655</v>
      </c>
      <c r="L693" s="10">
        <v>30450</v>
      </c>
      <c r="M693" s="10">
        <v>0</v>
      </c>
      <c r="N693" s="10">
        <v>424998.18</v>
      </c>
      <c r="O693" s="10">
        <v>640103.18000000005</v>
      </c>
    </row>
    <row r="694" spans="1:15" ht="15" customHeight="1" x14ac:dyDescent="0.25">
      <c r="A694" s="11" t="s">
        <v>1283</v>
      </c>
      <c r="B694" s="12" t="s">
        <v>1284</v>
      </c>
      <c r="C694" s="13">
        <v>0</v>
      </c>
      <c r="D694" s="13">
        <v>0</v>
      </c>
      <c r="E694" s="13">
        <v>0</v>
      </c>
      <c r="F694" s="13">
        <v>0</v>
      </c>
      <c r="G694" s="13">
        <v>0</v>
      </c>
      <c r="H694" s="13">
        <v>0</v>
      </c>
      <c r="I694" s="13">
        <v>0</v>
      </c>
      <c r="J694" s="13">
        <v>0</v>
      </c>
      <c r="K694" s="13">
        <v>0</v>
      </c>
      <c r="L694" s="13">
        <v>0</v>
      </c>
      <c r="M694" s="13">
        <v>0</v>
      </c>
      <c r="N694" s="13">
        <v>0</v>
      </c>
      <c r="O694" s="13">
        <v>0</v>
      </c>
    </row>
    <row r="695" spans="1:15" ht="15" customHeight="1" x14ac:dyDescent="0.25">
      <c r="A695" s="3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5" customHeight="1" x14ac:dyDescent="0.25">
      <c r="A696" s="20" t="s">
        <v>1285</v>
      </c>
      <c r="B696" s="21" t="s">
        <v>1286</v>
      </c>
      <c r="C696" s="23">
        <v>0</v>
      </c>
      <c r="D696" s="23">
        <v>0</v>
      </c>
      <c r="E696" s="23">
        <v>29247.9</v>
      </c>
      <c r="F696" s="23">
        <v>244881.63</v>
      </c>
      <c r="G696" s="23">
        <v>264627.64</v>
      </c>
      <c r="H696" s="23">
        <v>211148</v>
      </c>
      <c r="I696" s="23">
        <v>252958.32</v>
      </c>
      <c r="J696" s="23">
        <v>361887</v>
      </c>
      <c r="K696" s="23">
        <v>387970.41</v>
      </c>
      <c r="L696" s="23">
        <v>287919.28000000003</v>
      </c>
      <c r="M696" s="23">
        <v>230699.96</v>
      </c>
      <c r="N696" s="23">
        <v>736774.94</v>
      </c>
      <c r="O696" s="23">
        <v>3008115.08</v>
      </c>
    </row>
    <row r="697" spans="1:15" ht="1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5" customHeight="1" x14ac:dyDescent="0.25">
      <c r="A698" s="20" t="s">
        <v>1287</v>
      </c>
      <c r="B698" s="21" t="s">
        <v>1288</v>
      </c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</row>
    <row r="699" spans="1:15" ht="15" customHeight="1" x14ac:dyDescent="0.25">
      <c r="A699" s="11" t="s">
        <v>1289</v>
      </c>
      <c r="B699" s="12" t="s">
        <v>1290</v>
      </c>
      <c r="C699" s="13">
        <v>0</v>
      </c>
      <c r="D699" s="13">
        <v>0</v>
      </c>
      <c r="E699" s="13">
        <v>0</v>
      </c>
      <c r="F699" s="13">
        <v>758050.5</v>
      </c>
      <c r="G699" s="13">
        <v>1375564.81</v>
      </c>
      <c r="H699" s="13">
        <v>706645.13</v>
      </c>
      <c r="I699" s="13">
        <v>1264638.51</v>
      </c>
      <c r="J699" s="13">
        <v>1286080.56</v>
      </c>
      <c r="K699" s="13">
        <v>617258.04</v>
      </c>
      <c r="L699" s="13">
        <v>672411.05</v>
      </c>
      <c r="M699" s="13">
        <v>687554</v>
      </c>
      <c r="N699" s="13">
        <v>774998.38</v>
      </c>
      <c r="O699" s="13">
        <v>8143200.9800000004</v>
      </c>
    </row>
    <row r="700" spans="1:15" ht="15" customHeight="1" x14ac:dyDescent="0.25">
      <c r="A700" s="11" t="s">
        <v>1291</v>
      </c>
      <c r="B700" s="12" t="s">
        <v>1292</v>
      </c>
      <c r="C700" s="13">
        <v>0</v>
      </c>
      <c r="D700" s="13">
        <v>0</v>
      </c>
      <c r="E700" s="13">
        <v>0</v>
      </c>
      <c r="F700" s="13">
        <v>0</v>
      </c>
      <c r="G700" s="13">
        <v>0</v>
      </c>
      <c r="H700" s="13">
        <v>0</v>
      </c>
      <c r="I700" s="13">
        <v>0</v>
      </c>
      <c r="J700" s="13">
        <v>0</v>
      </c>
      <c r="K700" s="13">
        <v>0</v>
      </c>
      <c r="L700" s="13">
        <v>0</v>
      </c>
      <c r="M700" s="13">
        <v>0</v>
      </c>
      <c r="N700" s="13">
        <v>0</v>
      </c>
      <c r="O700" s="13">
        <v>0</v>
      </c>
    </row>
    <row r="701" spans="1:15" ht="15" customHeight="1" x14ac:dyDescent="0.25">
      <c r="A701" s="11" t="s">
        <v>1293</v>
      </c>
      <c r="B701" s="12" t="s">
        <v>1294</v>
      </c>
      <c r="C701" s="13">
        <v>0</v>
      </c>
      <c r="D701" s="13">
        <v>0</v>
      </c>
      <c r="E701" s="13">
        <v>0</v>
      </c>
      <c r="F701" s="13">
        <v>0</v>
      </c>
      <c r="G701" s="13">
        <v>0</v>
      </c>
      <c r="H701" s="13">
        <v>0</v>
      </c>
      <c r="I701" s="13">
        <v>0</v>
      </c>
      <c r="J701" s="13">
        <v>0</v>
      </c>
      <c r="K701" s="13">
        <v>0</v>
      </c>
      <c r="L701" s="13">
        <v>0</v>
      </c>
      <c r="M701" s="13">
        <v>0</v>
      </c>
      <c r="N701" s="13">
        <v>0</v>
      </c>
      <c r="O701" s="13">
        <v>0</v>
      </c>
    </row>
    <row r="702" spans="1:15" ht="15" customHeight="1" x14ac:dyDescent="0.25">
      <c r="A702" s="11" t="s">
        <v>1295</v>
      </c>
      <c r="B702" s="12" t="s">
        <v>1296</v>
      </c>
      <c r="C702" s="13">
        <v>0</v>
      </c>
      <c r="D702" s="13">
        <v>0</v>
      </c>
      <c r="E702" s="13">
        <v>0</v>
      </c>
      <c r="F702" s="13">
        <v>0</v>
      </c>
      <c r="G702" s="13">
        <v>0</v>
      </c>
      <c r="H702" s="13">
        <v>0</v>
      </c>
      <c r="I702" s="13">
        <v>0</v>
      </c>
      <c r="J702" s="13">
        <v>0</v>
      </c>
      <c r="K702" s="13">
        <v>0</v>
      </c>
      <c r="L702" s="13">
        <v>0</v>
      </c>
      <c r="M702" s="13">
        <v>0</v>
      </c>
      <c r="N702" s="13">
        <v>0</v>
      </c>
      <c r="O702" s="13">
        <v>0</v>
      </c>
    </row>
    <row r="703" spans="1:15" ht="15" customHeight="1" x14ac:dyDescent="0.25">
      <c r="A703" s="11" t="s">
        <v>1297</v>
      </c>
      <c r="B703" s="12" t="s">
        <v>1298</v>
      </c>
      <c r="C703" s="13">
        <v>0</v>
      </c>
      <c r="D703" s="13">
        <v>0</v>
      </c>
      <c r="E703" s="13">
        <v>0</v>
      </c>
      <c r="F703" s="13">
        <v>0</v>
      </c>
      <c r="G703" s="13">
        <v>0</v>
      </c>
      <c r="H703" s="13">
        <v>0</v>
      </c>
      <c r="I703" s="13">
        <v>0</v>
      </c>
      <c r="J703" s="13">
        <v>0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</row>
    <row r="704" spans="1:15" ht="15" customHeight="1" x14ac:dyDescent="0.25">
      <c r="A704" s="11" t="s">
        <v>1299</v>
      </c>
      <c r="B704" s="12" t="s">
        <v>1300</v>
      </c>
      <c r="C704" s="13">
        <v>0</v>
      </c>
      <c r="D704" s="13">
        <v>0</v>
      </c>
      <c r="E704" s="13">
        <v>0</v>
      </c>
      <c r="F704" s="13">
        <v>0</v>
      </c>
      <c r="G704" s="13">
        <v>0</v>
      </c>
      <c r="H704" s="13">
        <v>0</v>
      </c>
      <c r="I704" s="13">
        <v>0</v>
      </c>
      <c r="J704" s="13">
        <v>0</v>
      </c>
      <c r="K704" s="13">
        <v>0</v>
      </c>
      <c r="L704" s="13">
        <v>0</v>
      </c>
      <c r="M704" s="13">
        <v>0</v>
      </c>
      <c r="N704" s="13">
        <v>0</v>
      </c>
      <c r="O704" s="13">
        <v>0</v>
      </c>
    </row>
    <row r="705" spans="1:15" ht="15" customHeight="1" x14ac:dyDescent="0.25">
      <c r="A705" s="11" t="s">
        <v>1301</v>
      </c>
      <c r="B705" s="12" t="s">
        <v>1302</v>
      </c>
      <c r="C705" s="13">
        <v>0</v>
      </c>
      <c r="D705" s="13">
        <v>0</v>
      </c>
      <c r="E705" s="13">
        <v>0</v>
      </c>
      <c r="F705" s="13">
        <v>0</v>
      </c>
      <c r="G705" s="13">
        <v>0</v>
      </c>
      <c r="H705" s="13">
        <v>0</v>
      </c>
      <c r="I705" s="13">
        <v>0</v>
      </c>
      <c r="J705" s="13">
        <v>0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</row>
    <row r="706" spans="1:15" ht="15" customHeight="1" x14ac:dyDescent="0.25">
      <c r="A706" s="11" t="s">
        <v>1303</v>
      </c>
      <c r="B706" s="12" t="s">
        <v>1304</v>
      </c>
      <c r="C706" s="13">
        <v>0</v>
      </c>
      <c r="D706" s="13">
        <v>0</v>
      </c>
      <c r="E706" s="13">
        <v>0</v>
      </c>
      <c r="F706" s="13">
        <v>0</v>
      </c>
      <c r="G706" s="13">
        <v>0</v>
      </c>
      <c r="H706" s="13">
        <v>0</v>
      </c>
      <c r="I706" s="13">
        <v>0</v>
      </c>
      <c r="J706" s="13">
        <v>0</v>
      </c>
      <c r="K706" s="13">
        <v>0</v>
      </c>
      <c r="L706" s="13">
        <v>0</v>
      </c>
      <c r="M706" s="13">
        <v>0</v>
      </c>
      <c r="N706" s="13">
        <v>0</v>
      </c>
      <c r="O706" s="13">
        <v>0</v>
      </c>
    </row>
    <row r="707" spans="1:15" ht="15" customHeight="1" x14ac:dyDescent="0.25">
      <c r="A707" s="11" t="s">
        <v>1305</v>
      </c>
      <c r="B707" s="12" t="s">
        <v>1306</v>
      </c>
      <c r="C707" s="13">
        <v>0</v>
      </c>
      <c r="D707" s="13">
        <v>0</v>
      </c>
      <c r="E707" s="13">
        <v>0</v>
      </c>
      <c r="F707" s="13">
        <v>0</v>
      </c>
      <c r="G707" s="13">
        <v>0</v>
      </c>
      <c r="H707" s="13">
        <v>0</v>
      </c>
      <c r="I707" s="13">
        <v>0</v>
      </c>
      <c r="J707" s="13">
        <v>0</v>
      </c>
      <c r="K707" s="13">
        <v>0</v>
      </c>
      <c r="L707" s="13">
        <v>0</v>
      </c>
      <c r="M707" s="13">
        <v>0</v>
      </c>
      <c r="N707" s="13">
        <v>0</v>
      </c>
      <c r="O707" s="13">
        <v>0</v>
      </c>
    </row>
    <row r="708" spans="1:15" ht="15" customHeight="1" x14ac:dyDescent="0.25">
      <c r="A708" s="11" t="s">
        <v>1307</v>
      </c>
      <c r="B708" s="12" t="s">
        <v>1308</v>
      </c>
      <c r="C708" s="13">
        <v>0</v>
      </c>
      <c r="D708" s="13">
        <v>0</v>
      </c>
      <c r="E708" s="13">
        <v>0</v>
      </c>
      <c r="F708" s="13">
        <v>0</v>
      </c>
      <c r="G708" s="13">
        <v>0</v>
      </c>
      <c r="H708" s="13">
        <v>0</v>
      </c>
      <c r="I708" s="13">
        <v>0</v>
      </c>
      <c r="J708" s="13">
        <v>0</v>
      </c>
      <c r="K708" s="13">
        <v>0</v>
      </c>
      <c r="L708" s="13">
        <v>0</v>
      </c>
      <c r="M708" s="13">
        <v>0</v>
      </c>
      <c r="N708" s="13">
        <v>0</v>
      </c>
      <c r="O708" s="13">
        <v>0</v>
      </c>
    </row>
    <row r="709" spans="1:15" ht="15" customHeight="1" x14ac:dyDescent="0.25">
      <c r="A709" s="11" t="s">
        <v>1309</v>
      </c>
      <c r="B709" s="12" t="s">
        <v>1310</v>
      </c>
      <c r="C709" s="13">
        <v>0</v>
      </c>
      <c r="D709" s="13">
        <v>0</v>
      </c>
      <c r="E709" s="13">
        <v>0</v>
      </c>
      <c r="F709" s="13">
        <v>0</v>
      </c>
      <c r="G709" s="13">
        <v>0</v>
      </c>
      <c r="H709" s="13">
        <v>0</v>
      </c>
      <c r="I709" s="13">
        <v>0</v>
      </c>
      <c r="J709" s="13">
        <v>0</v>
      </c>
      <c r="K709" s="13">
        <v>0</v>
      </c>
      <c r="L709" s="13">
        <v>0</v>
      </c>
      <c r="M709" s="13">
        <v>0</v>
      </c>
      <c r="N709" s="13">
        <v>0</v>
      </c>
      <c r="O709" s="13">
        <v>0</v>
      </c>
    </row>
    <row r="710" spans="1:15" ht="15" customHeight="1" x14ac:dyDescent="0.25">
      <c r="A710" s="11" t="s">
        <v>1311</v>
      </c>
      <c r="B710" s="12" t="s">
        <v>1312</v>
      </c>
      <c r="C710" s="13">
        <v>0</v>
      </c>
      <c r="D710" s="13">
        <v>0</v>
      </c>
      <c r="E710" s="13">
        <v>0</v>
      </c>
      <c r="F710" s="13">
        <v>1520497</v>
      </c>
      <c r="G710" s="13">
        <v>123120</v>
      </c>
      <c r="H710" s="13">
        <v>112364.13</v>
      </c>
      <c r="I710" s="13">
        <v>181050.57</v>
      </c>
      <c r="J710" s="13">
        <v>313765.15000000002</v>
      </c>
      <c r="K710" s="13">
        <v>164307</v>
      </c>
      <c r="L710" s="13">
        <v>106922.93</v>
      </c>
      <c r="M710" s="13">
        <v>129332</v>
      </c>
      <c r="N710" s="13">
        <v>118878</v>
      </c>
      <c r="O710" s="13">
        <v>2770236.78</v>
      </c>
    </row>
    <row r="711" spans="1:15" ht="15" customHeight="1" x14ac:dyDescent="0.25">
      <c r="A711" s="11" t="s">
        <v>1313</v>
      </c>
      <c r="B711" s="12" t="s">
        <v>1314</v>
      </c>
      <c r="C711" s="13">
        <v>0</v>
      </c>
      <c r="D711" s="13">
        <v>0</v>
      </c>
      <c r="E711" s="13">
        <v>0</v>
      </c>
      <c r="F711" s="13">
        <v>0</v>
      </c>
      <c r="G711" s="13">
        <v>0</v>
      </c>
      <c r="H711" s="13">
        <v>0</v>
      </c>
      <c r="I711" s="13">
        <v>0</v>
      </c>
      <c r="J711" s="13">
        <v>0</v>
      </c>
      <c r="K711" s="13">
        <v>0</v>
      </c>
      <c r="L711" s="13">
        <v>0</v>
      </c>
      <c r="M711" s="13">
        <v>0</v>
      </c>
      <c r="N711" s="13">
        <v>0</v>
      </c>
      <c r="O711" s="13">
        <v>0</v>
      </c>
    </row>
    <row r="712" spans="1:15" ht="15" customHeight="1" x14ac:dyDescent="0.25">
      <c r="A712" s="11" t="s">
        <v>1315</v>
      </c>
      <c r="B712" s="12" t="s">
        <v>198</v>
      </c>
      <c r="C712" s="13">
        <v>0</v>
      </c>
      <c r="D712" s="13">
        <v>0</v>
      </c>
      <c r="E712" s="13">
        <v>0</v>
      </c>
      <c r="F712" s="13">
        <v>0</v>
      </c>
      <c r="G712" s="13">
        <v>0</v>
      </c>
      <c r="H712" s="13">
        <v>0</v>
      </c>
      <c r="I712" s="13">
        <v>0</v>
      </c>
      <c r="J712" s="13">
        <v>0</v>
      </c>
      <c r="K712" s="13">
        <v>0</v>
      </c>
      <c r="L712" s="13">
        <v>0</v>
      </c>
      <c r="M712" s="13">
        <v>0</v>
      </c>
      <c r="N712" s="13">
        <v>0</v>
      </c>
      <c r="O712" s="13">
        <v>0</v>
      </c>
    </row>
    <row r="713" spans="1:15" ht="15" customHeight="1" x14ac:dyDescent="0.25">
      <c r="A713" s="11" t="s">
        <v>1316</v>
      </c>
      <c r="B713" s="12" t="s">
        <v>1317</v>
      </c>
      <c r="C713" s="13">
        <v>0</v>
      </c>
      <c r="D713" s="13">
        <v>0</v>
      </c>
      <c r="E713" s="13">
        <v>0</v>
      </c>
      <c r="F713" s="13">
        <v>0</v>
      </c>
      <c r="G713" s="13">
        <v>0</v>
      </c>
      <c r="H713" s="13">
        <v>0</v>
      </c>
      <c r="I713" s="13">
        <v>0</v>
      </c>
      <c r="J713" s="13">
        <v>0</v>
      </c>
      <c r="K713" s="13">
        <v>0</v>
      </c>
      <c r="L713" s="13">
        <v>0</v>
      </c>
      <c r="M713" s="13">
        <v>0</v>
      </c>
      <c r="N713" s="13">
        <v>0</v>
      </c>
      <c r="O713" s="13">
        <v>0</v>
      </c>
    </row>
    <row r="714" spans="1:15" ht="15" customHeight="1" x14ac:dyDescent="0.25">
      <c r="A714" s="11" t="s">
        <v>1318</v>
      </c>
      <c r="B714" s="12" t="s">
        <v>348</v>
      </c>
      <c r="C714" s="13">
        <v>0</v>
      </c>
      <c r="D714" s="13">
        <v>0</v>
      </c>
      <c r="E714" s="13">
        <v>0</v>
      </c>
      <c r="F714" s="13">
        <v>38241.839999999997</v>
      </c>
      <c r="G714" s="13">
        <v>23617.93</v>
      </c>
      <c r="H714" s="13">
        <v>21624.38</v>
      </c>
      <c r="I714" s="13">
        <v>177231.44</v>
      </c>
      <c r="J714" s="13">
        <v>22268.29</v>
      </c>
      <c r="K714" s="13">
        <v>23001.360000000001</v>
      </c>
      <c r="L714" s="13">
        <v>22537.439999999999</v>
      </c>
      <c r="M714" s="13">
        <v>33951.39</v>
      </c>
      <c r="N714" s="13">
        <v>30255.35</v>
      </c>
      <c r="O714" s="13">
        <v>392729.42</v>
      </c>
    </row>
    <row r="715" spans="1:15" ht="15" customHeight="1" x14ac:dyDescent="0.25">
      <c r="A715" s="11" t="s">
        <v>1319</v>
      </c>
      <c r="B715" s="12" t="s">
        <v>1320</v>
      </c>
      <c r="C715" s="13">
        <v>0</v>
      </c>
      <c r="D715" s="13">
        <v>0</v>
      </c>
      <c r="E715" s="13">
        <v>0</v>
      </c>
      <c r="F715" s="13">
        <v>0</v>
      </c>
      <c r="G715" s="13">
        <v>0</v>
      </c>
      <c r="H715" s="13">
        <v>0</v>
      </c>
      <c r="I715" s="13">
        <v>0</v>
      </c>
      <c r="J715" s="13">
        <v>0</v>
      </c>
      <c r="K715" s="13">
        <v>0</v>
      </c>
      <c r="L715" s="13">
        <v>0</v>
      </c>
      <c r="M715" s="13">
        <v>0</v>
      </c>
      <c r="N715" s="13">
        <v>0</v>
      </c>
      <c r="O715" s="13">
        <v>0</v>
      </c>
    </row>
    <row r="716" spans="1:15" ht="15" customHeight="1" x14ac:dyDescent="0.25">
      <c r="A716" s="11" t="s">
        <v>1321</v>
      </c>
      <c r="B716" s="12" t="s">
        <v>1322</v>
      </c>
      <c r="C716" s="13">
        <v>0</v>
      </c>
      <c r="D716" s="13">
        <v>0</v>
      </c>
      <c r="E716" s="13">
        <v>0</v>
      </c>
      <c r="F716" s="13">
        <v>0</v>
      </c>
      <c r="G716" s="13">
        <v>0</v>
      </c>
      <c r="H716" s="13">
        <v>0</v>
      </c>
      <c r="I716" s="13">
        <v>0</v>
      </c>
      <c r="J716" s="13">
        <v>0</v>
      </c>
      <c r="K716" s="13">
        <v>0</v>
      </c>
      <c r="L716" s="13">
        <v>0</v>
      </c>
      <c r="M716" s="13">
        <v>0</v>
      </c>
      <c r="N716" s="13">
        <v>0</v>
      </c>
      <c r="O716" s="13">
        <v>0</v>
      </c>
    </row>
    <row r="717" spans="1:15" ht="15" customHeight="1" x14ac:dyDescent="0.25">
      <c r="A717" s="11" t="s">
        <v>1323</v>
      </c>
      <c r="B717" s="12" t="s">
        <v>1324</v>
      </c>
      <c r="C717" s="13">
        <v>0</v>
      </c>
      <c r="D717" s="13">
        <v>0</v>
      </c>
      <c r="E717" s="13">
        <v>0</v>
      </c>
      <c r="F717" s="13">
        <v>0</v>
      </c>
      <c r="G717" s="13">
        <v>0</v>
      </c>
      <c r="H717" s="13">
        <v>0</v>
      </c>
      <c r="I717" s="13">
        <v>0</v>
      </c>
      <c r="J717" s="13">
        <v>0</v>
      </c>
      <c r="K717" s="13">
        <v>0</v>
      </c>
      <c r="L717" s="13">
        <v>0</v>
      </c>
      <c r="M717" s="13">
        <v>0</v>
      </c>
      <c r="N717" s="13">
        <v>0</v>
      </c>
      <c r="O717" s="13">
        <v>0</v>
      </c>
    </row>
    <row r="718" spans="1:15" ht="15" customHeight="1" x14ac:dyDescent="0.25">
      <c r="A718" s="11" t="s">
        <v>1325</v>
      </c>
      <c r="B718" s="12" t="s">
        <v>1326</v>
      </c>
      <c r="C718" s="13">
        <v>0</v>
      </c>
      <c r="D718" s="13">
        <v>0</v>
      </c>
      <c r="E718" s="13">
        <v>0</v>
      </c>
      <c r="F718" s="13">
        <v>0</v>
      </c>
      <c r="G718" s="13">
        <v>0</v>
      </c>
      <c r="H718" s="13">
        <v>0</v>
      </c>
      <c r="I718" s="13">
        <v>0</v>
      </c>
      <c r="J718" s="13">
        <v>0</v>
      </c>
      <c r="K718" s="13">
        <v>0</v>
      </c>
      <c r="L718" s="13">
        <v>0</v>
      </c>
      <c r="M718" s="13">
        <v>0</v>
      </c>
      <c r="N718" s="13">
        <v>0</v>
      </c>
      <c r="O718" s="13">
        <v>0</v>
      </c>
    </row>
    <row r="719" spans="1:15" ht="15" customHeight="1" x14ac:dyDescent="0.25">
      <c r="A719" s="11" t="s">
        <v>1327</v>
      </c>
      <c r="B719" s="12" t="s">
        <v>1328</v>
      </c>
      <c r="C719" s="13">
        <v>0</v>
      </c>
      <c r="D719" s="13">
        <v>0</v>
      </c>
      <c r="E719" s="13">
        <v>0</v>
      </c>
      <c r="F719" s="13">
        <v>0</v>
      </c>
      <c r="G719" s="13">
        <v>0</v>
      </c>
      <c r="H719" s="13">
        <v>0</v>
      </c>
      <c r="I719" s="13">
        <v>0</v>
      </c>
      <c r="J719" s="13">
        <v>0</v>
      </c>
      <c r="K719" s="13">
        <v>0</v>
      </c>
      <c r="L719" s="13">
        <v>0</v>
      </c>
      <c r="M719" s="13">
        <v>0</v>
      </c>
      <c r="N719" s="13">
        <v>0</v>
      </c>
      <c r="O719" s="13">
        <v>0</v>
      </c>
    </row>
    <row r="720" spans="1:15" ht="15" customHeight="1" x14ac:dyDescent="0.25">
      <c r="A720" s="11" t="s">
        <v>1329</v>
      </c>
      <c r="B720" s="12" t="s">
        <v>1330</v>
      </c>
      <c r="C720" s="13">
        <v>0</v>
      </c>
      <c r="D720" s="13">
        <v>0</v>
      </c>
      <c r="E720" s="13">
        <v>0</v>
      </c>
      <c r="F720" s="13">
        <v>0</v>
      </c>
      <c r="G720" s="13">
        <v>0</v>
      </c>
      <c r="H720" s="13">
        <v>0</v>
      </c>
      <c r="I720" s="13">
        <v>0</v>
      </c>
      <c r="J720" s="13">
        <v>0</v>
      </c>
      <c r="K720" s="13">
        <v>0</v>
      </c>
      <c r="L720" s="13">
        <v>0</v>
      </c>
      <c r="M720" s="13">
        <v>0</v>
      </c>
      <c r="N720" s="13">
        <v>0</v>
      </c>
      <c r="O720" s="13">
        <v>0</v>
      </c>
    </row>
    <row r="721" spans="1:15" ht="15" customHeight="1" x14ac:dyDescent="0.25">
      <c r="A721" s="11" t="s">
        <v>1331</v>
      </c>
      <c r="B721" s="12" t="s">
        <v>1332</v>
      </c>
      <c r="C721" s="13">
        <v>0</v>
      </c>
      <c r="D721" s="13">
        <v>0</v>
      </c>
      <c r="E721" s="13">
        <v>0</v>
      </c>
      <c r="F721" s="13">
        <v>0</v>
      </c>
      <c r="G721" s="13">
        <v>0</v>
      </c>
      <c r="H721" s="13">
        <v>0</v>
      </c>
      <c r="I721" s="13">
        <v>0</v>
      </c>
      <c r="J721" s="13">
        <v>0</v>
      </c>
      <c r="K721" s="13">
        <v>0</v>
      </c>
      <c r="L721" s="13">
        <v>0</v>
      </c>
      <c r="M721" s="13">
        <v>0</v>
      </c>
      <c r="N721" s="13">
        <v>0</v>
      </c>
      <c r="O721" s="13">
        <v>0</v>
      </c>
    </row>
    <row r="722" spans="1:15" ht="15" customHeight="1" x14ac:dyDescent="0.25">
      <c r="A722" s="11" t="s">
        <v>1333</v>
      </c>
      <c r="B722" s="12" t="s">
        <v>1334</v>
      </c>
      <c r="C722" s="13">
        <v>0</v>
      </c>
      <c r="D722" s="13">
        <v>0</v>
      </c>
      <c r="E722" s="13">
        <v>0</v>
      </c>
      <c r="F722" s="13">
        <v>0</v>
      </c>
      <c r="G722" s="13">
        <v>0</v>
      </c>
      <c r="H722" s="13">
        <v>0</v>
      </c>
      <c r="I722" s="13">
        <v>0</v>
      </c>
      <c r="J722" s="13">
        <v>0</v>
      </c>
      <c r="K722" s="13">
        <v>0</v>
      </c>
      <c r="L722" s="13">
        <v>0</v>
      </c>
      <c r="M722" s="13">
        <v>0</v>
      </c>
      <c r="N722" s="13">
        <v>0</v>
      </c>
      <c r="O722" s="13">
        <v>0</v>
      </c>
    </row>
    <row r="723" spans="1:15" ht="15" customHeight="1" x14ac:dyDescent="0.25">
      <c r="A723" s="11" t="s">
        <v>1335</v>
      </c>
      <c r="B723" s="12" t="s">
        <v>1336</v>
      </c>
      <c r="C723" s="13">
        <v>0</v>
      </c>
      <c r="D723" s="13">
        <v>0</v>
      </c>
      <c r="E723" s="13">
        <v>0</v>
      </c>
      <c r="F723" s="13">
        <v>0</v>
      </c>
      <c r="G723" s="13">
        <v>0</v>
      </c>
      <c r="H723" s="13">
        <v>0</v>
      </c>
      <c r="I723" s="13">
        <v>0</v>
      </c>
      <c r="J723" s="13">
        <v>0</v>
      </c>
      <c r="K723" s="13">
        <v>0</v>
      </c>
      <c r="L723" s="13">
        <v>0</v>
      </c>
      <c r="M723" s="13">
        <v>0</v>
      </c>
      <c r="N723" s="13">
        <v>0</v>
      </c>
      <c r="O723" s="13">
        <v>0</v>
      </c>
    </row>
    <row r="724" spans="1:15" ht="15" customHeight="1" x14ac:dyDescent="0.25">
      <c r="A724" s="11" t="s">
        <v>1337</v>
      </c>
      <c r="B724" s="12" t="s">
        <v>1338</v>
      </c>
      <c r="C724" s="13">
        <v>0</v>
      </c>
      <c r="D724" s="13">
        <v>0</v>
      </c>
      <c r="E724" s="13">
        <v>0</v>
      </c>
      <c r="F724" s="13">
        <v>0</v>
      </c>
      <c r="G724" s="13">
        <v>0</v>
      </c>
      <c r="H724" s="13">
        <v>0</v>
      </c>
      <c r="I724" s="13">
        <v>0</v>
      </c>
      <c r="J724" s="13">
        <v>0</v>
      </c>
      <c r="K724" s="13">
        <v>0</v>
      </c>
      <c r="L724" s="13">
        <v>0</v>
      </c>
      <c r="M724" s="13">
        <v>0</v>
      </c>
      <c r="N724" s="13">
        <v>0</v>
      </c>
      <c r="O724" s="13">
        <v>0</v>
      </c>
    </row>
    <row r="725" spans="1:15" ht="15" customHeight="1" x14ac:dyDescent="0.25">
      <c r="A725" s="11" t="s">
        <v>1339</v>
      </c>
      <c r="B725" s="12" t="s">
        <v>1340</v>
      </c>
      <c r="C725" s="13">
        <v>0</v>
      </c>
      <c r="D725" s="13">
        <v>0</v>
      </c>
      <c r="E725" s="13">
        <v>0</v>
      </c>
      <c r="F725" s="13">
        <v>0</v>
      </c>
      <c r="G725" s="13">
        <v>0</v>
      </c>
      <c r="H725" s="13">
        <v>0</v>
      </c>
      <c r="I725" s="13">
        <v>0</v>
      </c>
      <c r="J725" s="13">
        <v>0</v>
      </c>
      <c r="K725" s="13">
        <v>0</v>
      </c>
      <c r="L725" s="13">
        <v>0</v>
      </c>
      <c r="M725" s="13">
        <v>0</v>
      </c>
      <c r="N725" s="13">
        <v>0</v>
      </c>
      <c r="O725" s="13">
        <v>0</v>
      </c>
    </row>
    <row r="726" spans="1:15" ht="15" customHeight="1" x14ac:dyDescent="0.25">
      <c r="A726" s="11" t="s">
        <v>1341</v>
      </c>
      <c r="B726" s="12" t="s">
        <v>1342</v>
      </c>
      <c r="C726" s="13">
        <v>0</v>
      </c>
      <c r="D726" s="13">
        <v>0</v>
      </c>
      <c r="E726" s="13">
        <v>0</v>
      </c>
      <c r="F726" s="13">
        <v>0</v>
      </c>
      <c r="G726" s="13">
        <v>0</v>
      </c>
      <c r="H726" s="13">
        <v>0</v>
      </c>
      <c r="I726" s="13">
        <v>0</v>
      </c>
      <c r="J726" s="13">
        <v>0</v>
      </c>
      <c r="K726" s="13">
        <v>0</v>
      </c>
      <c r="L726" s="13">
        <v>0</v>
      </c>
      <c r="M726" s="13">
        <v>0</v>
      </c>
      <c r="N726" s="13">
        <v>0</v>
      </c>
      <c r="O726" s="13">
        <v>0</v>
      </c>
    </row>
    <row r="727" spans="1:15" ht="15" customHeight="1" x14ac:dyDescent="0.25">
      <c r="A727" s="11" t="s">
        <v>1343</v>
      </c>
      <c r="B727" s="12" t="s">
        <v>1344</v>
      </c>
      <c r="C727" s="13">
        <v>0</v>
      </c>
      <c r="D727" s="13">
        <v>0</v>
      </c>
      <c r="E727" s="13">
        <v>0</v>
      </c>
      <c r="F727" s="13">
        <v>0</v>
      </c>
      <c r="G727" s="13">
        <v>0</v>
      </c>
      <c r="H727" s="13">
        <v>0</v>
      </c>
      <c r="I727" s="13">
        <v>0</v>
      </c>
      <c r="J727" s="13">
        <v>0</v>
      </c>
      <c r="K727" s="13">
        <v>0</v>
      </c>
      <c r="L727" s="13">
        <v>0</v>
      </c>
      <c r="M727" s="13">
        <v>0</v>
      </c>
      <c r="N727" s="13">
        <v>0</v>
      </c>
      <c r="O727" s="13">
        <v>0</v>
      </c>
    </row>
    <row r="728" spans="1:15" ht="15" customHeight="1" x14ac:dyDescent="0.25">
      <c r="A728" s="11" t="s">
        <v>1345</v>
      </c>
      <c r="B728" s="12" t="s">
        <v>1346</v>
      </c>
      <c r="C728" s="13">
        <v>0</v>
      </c>
      <c r="D728" s="13">
        <v>0</v>
      </c>
      <c r="E728" s="13">
        <v>0</v>
      </c>
      <c r="F728" s="13">
        <v>0</v>
      </c>
      <c r="G728" s="13">
        <v>0</v>
      </c>
      <c r="H728" s="13">
        <v>0</v>
      </c>
      <c r="I728" s="13">
        <v>0</v>
      </c>
      <c r="J728" s="13">
        <v>0</v>
      </c>
      <c r="K728" s="13">
        <v>0</v>
      </c>
      <c r="L728" s="13">
        <v>0</v>
      </c>
      <c r="M728" s="13">
        <v>0</v>
      </c>
      <c r="N728" s="13">
        <v>0</v>
      </c>
      <c r="O728" s="13">
        <v>0</v>
      </c>
    </row>
    <row r="729" spans="1:15" ht="15" customHeight="1" x14ac:dyDescent="0.25">
      <c r="A729" s="11" t="s">
        <v>1347</v>
      </c>
      <c r="B729" s="12" t="s">
        <v>1348</v>
      </c>
      <c r="C729" s="13">
        <v>0</v>
      </c>
      <c r="D729" s="13">
        <v>0</v>
      </c>
      <c r="E729" s="13">
        <v>0</v>
      </c>
      <c r="F729" s="13">
        <v>0</v>
      </c>
      <c r="G729" s="13">
        <v>0</v>
      </c>
      <c r="H729" s="13">
        <v>0</v>
      </c>
      <c r="I729" s="13">
        <v>0</v>
      </c>
      <c r="J729" s="13">
        <v>0</v>
      </c>
      <c r="K729" s="13">
        <v>0</v>
      </c>
      <c r="L729" s="13">
        <v>0</v>
      </c>
      <c r="M729" s="13">
        <v>0</v>
      </c>
      <c r="N729" s="13">
        <v>0</v>
      </c>
      <c r="O729" s="13">
        <v>0</v>
      </c>
    </row>
    <row r="730" spans="1:15" ht="15" customHeight="1" x14ac:dyDescent="0.25">
      <c r="A730" s="11" t="s">
        <v>1349</v>
      </c>
      <c r="B730" s="12" t="s">
        <v>1350</v>
      </c>
      <c r="C730" s="13">
        <v>0</v>
      </c>
      <c r="D730" s="13">
        <v>0</v>
      </c>
      <c r="E730" s="13">
        <v>0</v>
      </c>
      <c r="F730" s="13">
        <v>0</v>
      </c>
      <c r="G730" s="13">
        <v>0</v>
      </c>
      <c r="H730" s="13">
        <v>0</v>
      </c>
      <c r="I730" s="13">
        <v>0</v>
      </c>
      <c r="J730" s="13">
        <v>0</v>
      </c>
      <c r="K730" s="13">
        <v>0</v>
      </c>
      <c r="L730" s="13">
        <v>0</v>
      </c>
      <c r="M730" s="13">
        <v>0</v>
      </c>
      <c r="N730" s="13">
        <v>0</v>
      </c>
      <c r="O730" s="13">
        <v>0</v>
      </c>
    </row>
    <row r="731" spans="1:15" ht="15" customHeight="1" x14ac:dyDescent="0.25">
      <c r="A731" s="11" t="s">
        <v>1351</v>
      </c>
      <c r="B731" s="12" t="s">
        <v>1352</v>
      </c>
      <c r="C731" s="13">
        <v>0</v>
      </c>
      <c r="D731" s="13">
        <v>0</v>
      </c>
      <c r="E731" s="13">
        <v>0</v>
      </c>
      <c r="F731" s="13">
        <v>0</v>
      </c>
      <c r="G731" s="13">
        <v>0</v>
      </c>
      <c r="H731" s="13">
        <v>0</v>
      </c>
      <c r="I731" s="13">
        <v>0</v>
      </c>
      <c r="J731" s="13">
        <v>0</v>
      </c>
      <c r="K731" s="13">
        <v>0</v>
      </c>
      <c r="L731" s="13">
        <v>0</v>
      </c>
      <c r="M731" s="13">
        <v>0</v>
      </c>
      <c r="N731" s="13">
        <v>0</v>
      </c>
      <c r="O731" s="13">
        <v>0</v>
      </c>
    </row>
    <row r="732" spans="1:15" ht="15" customHeight="1" x14ac:dyDescent="0.25">
      <c r="A732" s="11" t="s">
        <v>1353</v>
      </c>
      <c r="B732" s="12" t="s">
        <v>1354</v>
      </c>
      <c r="C732" s="13">
        <v>0</v>
      </c>
      <c r="D732" s="13">
        <v>0</v>
      </c>
      <c r="E732" s="13">
        <v>0</v>
      </c>
      <c r="F732" s="13">
        <v>0</v>
      </c>
      <c r="G732" s="13">
        <v>0</v>
      </c>
      <c r="H732" s="13">
        <v>0</v>
      </c>
      <c r="I732" s="13">
        <v>0</v>
      </c>
      <c r="J732" s="13">
        <v>0</v>
      </c>
      <c r="K732" s="13">
        <v>0</v>
      </c>
      <c r="L732" s="13">
        <v>0</v>
      </c>
      <c r="M732" s="13">
        <v>0</v>
      </c>
      <c r="N732" s="13">
        <v>0</v>
      </c>
      <c r="O732" s="13">
        <v>0</v>
      </c>
    </row>
    <row r="733" spans="1:15" ht="15" customHeight="1" x14ac:dyDescent="0.25">
      <c r="A733" s="11" t="s">
        <v>1355</v>
      </c>
      <c r="B733" s="12" t="s">
        <v>1356</v>
      </c>
      <c r="C733" s="13">
        <v>0</v>
      </c>
      <c r="D733" s="13">
        <v>0</v>
      </c>
      <c r="E733" s="13">
        <v>0</v>
      </c>
      <c r="F733" s="13">
        <v>0</v>
      </c>
      <c r="G733" s="13">
        <v>0</v>
      </c>
      <c r="H733" s="13">
        <v>0</v>
      </c>
      <c r="I733" s="13">
        <v>0</v>
      </c>
      <c r="J733" s="13">
        <v>0</v>
      </c>
      <c r="K733" s="13">
        <v>0</v>
      </c>
      <c r="L733" s="13">
        <v>0</v>
      </c>
      <c r="M733" s="13">
        <v>0</v>
      </c>
      <c r="N733" s="13">
        <v>0</v>
      </c>
      <c r="O733" s="13">
        <v>0</v>
      </c>
    </row>
    <row r="734" spans="1:15" ht="15" customHeight="1" x14ac:dyDescent="0.25">
      <c r="A734" s="11" t="s">
        <v>1357</v>
      </c>
      <c r="B734" s="12" t="s">
        <v>1358</v>
      </c>
      <c r="C734" s="13">
        <v>0</v>
      </c>
      <c r="D734" s="13">
        <v>0</v>
      </c>
      <c r="E734" s="13">
        <v>0</v>
      </c>
      <c r="F734" s="13">
        <v>0</v>
      </c>
      <c r="G734" s="13">
        <v>0</v>
      </c>
      <c r="H734" s="13">
        <v>0</v>
      </c>
      <c r="I734" s="13">
        <v>0</v>
      </c>
      <c r="J734" s="13">
        <v>0</v>
      </c>
      <c r="K734" s="13">
        <v>0</v>
      </c>
      <c r="L734" s="13">
        <v>0</v>
      </c>
      <c r="M734" s="13">
        <v>0</v>
      </c>
      <c r="N734" s="13">
        <v>0</v>
      </c>
      <c r="O734" s="13">
        <v>0</v>
      </c>
    </row>
    <row r="735" spans="1:15" ht="15" customHeight="1" x14ac:dyDescent="0.25">
      <c r="A735" s="11" t="s">
        <v>1359</v>
      </c>
      <c r="B735" s="12" t="s">
        <v>1360</v>
      </c>
      <c r="C735" s="13">
        <v>0</v>
      </c>
      <c r="D735" s="13">
        <v>0</v>
      </c>
      <c r="E735" s="13">
        <v>0</v>
      </c>
      <c r="F735" s="13">
        <v>0</v>
      </c>
      <c r="G735" s="13">
        <v>0</v>
      </c>
      <c r="H735" s="13">
        <v>0</v>
      </c>
      <c r="I735" s="13">
        <v>0</v>
      </c>
      <c r="J735" s="13">
        <v>0</v>
      </c>
      <c r="K735" s="13">
        <v>0</v>
      </c>
      <c r="L735" s="13">
        <v>0</v>
      </c>
      <c r="M735" s="13">
        <v>0</v>
      </c>
      <c r="N735" s="13">
        <v>0</v>
      </c>
      <c r="O735" s="13">
        <v>0</v>
      </c>
    </row>
    <row r="736" spans="1:15" ht="15" customHeight="1" x14ac:dyDescent="0.25">
      <c r="A736" s="11" t="s">
        <v>1361</v>
      </c>
      <c r="B736" s="12" t="s">
        <v>1362</v>
      </c>
      <c r="C736" s="13">
        <v>0</v>
      </c>
      <c r="D736" s="13">
        <v>0</v>
      </c>
      <c r="E736" s="13">
        <v>0</v>
      </c>
      <c r="F736" s="13">
        <v>0</v>
      </c>
      <c r="G736" s="13">
        <v>0</v>
      </c>
      <c r="H736" s="13">
        <v>0</v>
      </c>
      <c r="I736" s="13">
        <v>0</v>
      </c>
      <c r="J736" s="13">
        <v>0</v>
      </c>
      <c r="K736" s="13">
        <v>0</v>
      </c>
      <c r="L736" s="13">
        <v>0</v>
      </c>
      <c r="M736" s="13">
        <v>0</v>
      </c>
      <c r="N736" s="13">
        <v>0</v>
      </c>
      <c r="O736" s="13">
        <v>0</v>
      </c>
    </row>
    <row r="737" spans="1:15" ht="15" customHeight="1" x14ac:dyDescent="0.25">
      <c r="A737" s="11" t="s">
        <v>1363</v>
      </c>
      <c r="B737" s="12" t="s">
        <v>1294</v>
      </c>
      <c r="C737" s="13">
        <v>0</v>
      </c>
      <c r="D737" s="13">
        <v>0</v>
      </c>
      <c r="E737" s="13">
        <v>0</v>
      </c>
      <c r="F737" s="13">
        <v>0</v>
      </c>
      <c r="G737" s="13">
        <v>0</v>
      </c>
      <c r="H737" s="13">
        <v>0</v>
      </c>
      <c r="I737" s="13">
        <v>0</v>
      </c>
      <c r="J737" s="13">
        <v>0</v>
      </c>
      <c r="K737" s="13">
        <v>0</v>
      </c>
      <c r="L737" s="13">
        <v>0</v>
      </c>
      <c r="M737" s="13">
        <v>0</v>
      </c>
      <c r="N737" s="13">
        <v>0</v>
      </c>
      <c r="O737" s="13">
        <v>0</v>
      </c>
    </row>
    <row r="738" spans="1:15" ht="15" customHeight="1" x14ac:dyDescent="0.25">
      <c r="A738" s="11" t="s">
        <v>1364</v>
      </c>
      <c r="B738" s="12" t="s">
        <v>1296</v>
      </c>
      <c r="C738" s="13">
        <v>0</v>
      </c>
      <c r="D738" s="13">
        <v>0</v>
      </c>
      <c r="E738" s="13">
        <v>0</v>
      </c>
      <c r="F738" s="13">
        <v>0</v>
      </c>
      <c r="G738" s="13">
        <v>0</v>
      </c>
      <c r="H738" s="13">
        <v>0</v>
      </c>
      <c r="I738" s="13">
        <v>0</v>
      </c>
      <c r="J738" s="13">
        <v>0</v>
      </c>
      <c r="K738" s="13">
        <v>0</v>
      </c>
      <c r="L738" s="13">
        <v>0</v>
      </c>
      <c r="M738" s="13">
        <v>0</v>
      </c>
      <c r="N738" s="13">
        <v>0</v>
      </c>
      <c r="O738" s="13">
        <v>0</v>
      </c>
    </row>
    <row r="739" spans="1:15" ht="15" customHeight="1" x14ac:dyDescent="0.25">
      <c r="A739" s="11" t="s">
        <v>1365</v>
      </c>
      <c r="B739" s="12" t="s">
        <v>1298</v>
      </c>
      <c r="C739" s="13">
        <v>0</v>
      </c>
      <c r="D739" s="13">
        <v>0</v>
      </c>
      <c r="E739" s="13">
        <v>0</v>
      </c>
      <c r="F739" s="13">
        <v>0</v>
      </c>
      <c r="G739" s="13">
        <v>0</v>
      </c>
      <c r="H739" s="13">
        <v>0</v>
      </c>
      <c r="I739" s="13">
        <v>0</v>
      </c>
      <c r="J739" s="13">
        <v>0</v>
      </c>
      <c r="K739" s="13">
        <v>0</v>
      </c>
      <c r="L739" s="13">
        <v>0</v>
      </c>
      <c r="M739" s="13">
        <v>0</v>
      </c>
      <c r="N739" s="13">
        <v>0</v>
      </c>
      <c r="O739" s="13">
        <v>0</v>
      </c>
    </row>
    <row r="740" spans="1:15" ht="15" customHeight="1" x14ac:dyDescent="0.25">
      <c r="A740" s="11" t="s">
        <v>1366</v>
      </c>
      <c r="B740" s="12" t="s">
        <v>1306</v>
      </c>
      <c r="C740" s="13">
        <v>0</v>
      </c>
      <c r="D740" s="13">
        <v>0</v>
      </c>
      <c r="E740" s="13">
        <v>0</v>
      </c>
      <c r="F740" s="13">
        <v>0</v>
      </c>
      <c r="G740" s="13">
        <v>0</v>
      </c>
      <c r="H740" s="13">
        <v>0</v>
      </c>
      <c r="I740" s="13">
        <v>0</v>
      </c>
      <c r="J740" s="13">
        <v>0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</row>
    <row r="741" spans="1:15" ht="15" customHeight="1" x14ac:dyDescent="0.25">
      <c r="A741" s="11" t="s">
        <v>1367</v>
      </c>
      <c r="B741" s="12" t="s">
        <v>1308</v>
      </c>
      <c r="C741" s="13">
        <v>0</v>
      </c>
      <c r="D741" s="13">
        <v>0</v>
      </c>
      <c r="E741" s="13">
        <v>0</v>
      </c>
      <c r="F741" s="13">
        <v>0</v>
      </c>
      <c r="G741" s="13">
        <v>0</v>
      </c>
      <c r="H741" s="13">
        <v>0</v>
      </c>
      <c r="I741" s="13">
        <v>0</v>
      </c>
      <c r="J741" s="13">
        <v>0</v>
      </c>
      <c r="K741" s="13">
        <v>0</v>
      </c>
      <c r="L741" s="13">
        <v>0</v>
      </c>
      <c r="M741" s="13">
        <v>0</v>
      </c>
      <c r="N741" s="13">
        <v>0</v>
      </c>
      <c r="O741" s="13">
        <v>0</v>
      </c>
    </row>
    <row r="742" spans="1:15" ht="15" customHeight="1" x14ac:dyDescent="0.25">
      <c r="A742" s="11" t="s">
        <v>1368</v>
      </c>
      <c r="B742" s="12" t="s">
        <v>968</v>
      </c>
      <c r="C742" s="13">
        <v>0</v>
      </c>
      <c r="D742" s="13">
        <v>0</v>
      </c>
      <c r="E742" s="13">
        <v>0</v>
      </c>
      <c r="F742" s="13">
        <v>0</v>
      </c>
      <c r="G742" s="13">
        <v>0</v>
      </c>
      <c r="H742" s="13">
        <v>0</v>
      </c>
      <c r="I742" s="13">
        <v>0</v>
      </c>
      <c r="J742" s="13">
        <v>0</v>
      </c>
      <c r="K742" s="13">
        <v>0</v>
      </c>
      <c r="L742" s="13">
        <v>0</v>
      </c>
      <c r="M742" s="13">
        <v>0</v>
      </c>
      <c r="N742" s="13">
        <v>0</v>
      </c>
      <c r="O742" s="13">
        <v>0</v>
      </c>
    </row>
    <row r="743" spans="1:15" ht="15" customHeight="1" x14ac:dyDescent="0.25">
      <c r="A743" s="11" t="s">
        <v>1369</v>
      </c>
      <c r="B743" s="12" t="s">
        <v>970</v>
      </c>
      <c r="C743" s="13">
        <v>0</v>
      </c>
      <c r="D743" s="13">
        <v>0</v>
      </c>
      <c r="E743" s="13">
        <v>0</v>
      </c>
      <c r="F743" s="13">
        <v>0</v>
      </c>
      <c r="G743" s="13">
        <v>0</v>
      </c>
      <c r="H743" s="13">
        <v>0</v>
      </c>
      <c r="I743" s="13">
        <v>0</v>
      </c>
      <c r="J743" s="13">
        <v>0</v>
      </c>
      <c r="K743" s="13">
        <v>0</v>
      </c>
      <c r="L743" s="13">
        <v>0</v>
      </c>
      <c r="M743" s="13">
        <v>0</v>
      </c>
      <c r="N743" s="13">
        <v>0</v>
      </c>
      <c r="O743" s="13">
        <v>0</v>
      </c>
    </row>
    <row r="744" spans="1:15" ht="15" customHeight="1" x14ac:dyDescent="0.25">
      <c r="A744" s="11" t="s">
        <v>1370</v>
      </c>
      <c r="B744" s="12" t="s">
        <v>972</v>
      </c>
      <c r="C744" s="13">
        <v>0</v>
      </c>
      <c r="D744" s="13">
        <v>0</v>
      </c>
      <c r="E744" s="13">
        <v>0</v>
      </c>
      <c r="F744" s="13">
        <v>0</v>
      </c>
      <c r="G744" s="13">
        <v>0</v>
      </c>
      <c r="H744" s="13">
        <v>0</v>
      </c>
      <c r="I744" s="13">
        <v>0</v>
      </c>
      <c r="J744" s="13">
        <v>0</v>
      </c>
      <c r="K744" s="13">
        <v>0</v>
      </c>
      <c r="L744" s="13">
        <v>0</v>
      </c>
      <c r="M744" s="13">
        <v>0</v>
      </c>
      <c r="N744" s="13">
        <v>0</v>
      </c>
      <c r="O744" s="13">
        <v>0</v>
      </c>
    </row>
    <row r="745" spans="1:15" ht="15" customHeight="1" x14ac:dyDescent="0.25">
      <c r="A745" s="11" t="s">
        <v>1371</v>
      </c>
      <c r="B745" s="12" t="s">
        <v>974</v>
      </c>
      <c r="C745" s="13">
        <v>0</v>
      </c>
      <c r="D745" s="13">
        <v>0</v>
      </c>
      <c r="E745" s="13">
        <v>0</v>
      </c>
      <c r="F745" s="13">
        <v>0</v>
      </c>
      <c r="G745" s="13">
        <v>0</v>
      </c>
      <c r="H745" s="13">
        <v>0</v>
      </c>
      <c r="I745" s="13">
        <v>0</v>
      </c>
      <c r="J745" s="13">
        <v>0</v>
      </c>
      <c r="K745" s="13">
        <v>0</v>
      </c>
      <c r="L745" s="13">
        <v>0</v>
      </c>
      <c r="M745" s="13">
        <v>0</v>
      </c>
      <c r="N745" s="13">
        <v>0</v>
      </c>
      <c r="O745" s="13">
        <v>0</v>
      </c>
    </row>
    <row r="746" spans="1:15" ht="15" customHeight="1" x14ac:dyDescent="0.25">
      <c r="A746" s="11" t="s">
        <v>1372</v>
      </c>
      <c r="B746" s="12" t="s">
        <v>976</v>
      </c>
      <c r="C746" s="13">
        <v>0</v>
      </c>
      <c r="D746" s="13">
        <v>0</v>
      </c>
      <c r="E746" s="13">
        <v>0</v>
      </c>
      <c r="F746" s="13">
        <v>0</v>
      </c>
      <c r="G746" s="13">
        <v>0</v>
      </c>
      <c r="H746" s="13">
        <v>0</v>
      </c>
      <c r="I746" s="13">
        <v>0</v>
      </c>
      <c r="J746" s="13">
        <v>0</v>
      </c>
      <c r="K746" s="13">
        <v>0</v>
      </c>
      <c r="L746" s="13">
        <v>0</v>
      </c>
      <c r="M746" s="13">
        <v>0</v>
      </c>
      <c r="N746" s="13">
        <v>0</v>
      </c>
      <c r="O746" s="13">
        <v>0</v>
      </c>
    </row>
    <row r="747" spans="1:15" ht="15" customHeight="1" x14ac:dyDescent="0.25">
      <c r="A747" s="11" t="s">
        <v>1373</v>
      </c>
      <c r="B747" s="12" t="s">
        <v>978</v>
      </c>
      <c r="C747" s="13">
        <v>0</v>
      </c>
      <c r="D747" s="13">
        <v>0</v>
      </c>
      <c r="E747" s="13">
        <v>0</v>
      </c>
      <c r="F747" s="13">
        <v>0</v>
      </c>
      <c r="G747" s="13">
        <v>0</v>
      </c>
      <c r="H747" s="13">
        <v>0</v>
      </c>
      <c r="I747" s="13">
        <v>0</v>
      </c>
      <c r="J747" s="13">
        <v>0</v>
      </c>
      <c r="K747" s="13">
        <v>0</v>
      </c>
      <c r="L747" s="13">
        <v>0</v>
      </c>
      <c r="M747" s="13">
        <v>0</v>
      </c>
      <c r="N747" s="13">
        <v>0</v>
      </c>
      <c r="O747" s="13">
        <v>0</v>
      </c>
    </row>
    <row r="748" spans="1:15" ht="15" customHeight="1" x14ac:dyDescent="0.25">
      <c r="A748" s="11" t="s">
        <v>1374</v>
      </c>
      <c r="B748" s="12" t="s">
        <v>980</v>
      </c>
      <c r="C748" s="13">
        <v>0</v>
      </c>
      <c r="D748" s="13">
        <v>0</v>
      </c>
      <c r="E748" s="13">
        <v>0</v>
      </c>
      <c r="F748" s="13">
        <v>0</v>
      </c>
      <c r="G748" s="13">
        <v>0</v>
      </c>
      <c r="H748" s="13">
        <v>0</v>
      </c>
      <c r="I748" s="13">
        <v>0</v>
      </c>
      <c r="J748" s="13">
        <v>0</v>
      </c>
      <c r="K748" s="13">
        <v>0</v>
      </c>
      <c r="L748" s="13">
        <v>0</v>
      </c>
      <c r="M748" s="13">
        <v>0</v>
      </c>
      <c r="N748" s="13">
        <v>0</v>
      </c>
      <c r="O748" s="13">
        <v>0</v>
      </c>
    </row>
    <row r="749" spans="1:15" ht="15" customHeight="1" x14ac:dyDescent="0.25">
      <c r="A749" s="11" t="s">
        <v>1375</v>
      </c>
      <c r="B749" s="12" t="s">
        <v>982</v>
      </c>
      <c r="C749" s="13">
        <v>0</v>
      </c>
      <c r="D749" s="13">
        <v>0</v>
      </c>
      <c r="E749" s="13">
        <v>0</v>
      </c>
      <c r="F749" s="13">
        <v>0</v>
      </c>
      <c r="G749" s="13">
        <v>0</v>
      </c>
      <c r="H749" s="13">
        <v>0</v>
      </c>
      <c r="I749" s="13">
        <v>0</v>
      </c>
      <c r="J749" s="13">
        <v>0</v>
      </c>
      <c r="K749" s="13">
        <v>0</v>
      </c>
      <c r="L749" s="13">
        <v>0</v>
      </c>
      <c r="M749" s="13">
        <v>0</v>
      </c>
      <c r="N749" s="13">
        <v>0</v>
      </c>
      <c r="O749" s="13">
        <v>0</v>
      </c>
    </row>
    <row r="750" spans="1:15" ht="15" customHeight="1" x14ac:dyDescent="0.25">
      <c r="A750" s="11" t="s">
        <v>1376</v>
      </c>
      <c r="B750" s="12" t="s">
        <v>984</v>
      </c>
      <c r="C750" s="13">
        <v>0</v>
      </c>
      <c r="D750" s="13">
        <v>0</v>
      </c>
      <c r="E750" s="13">
        <v>0</v>
      </c>
      <c r="F750" s="13">
        <v>0</v>
      </c>
      <c r="G750" s="13">
        <v>0</v>
      </c>
      <c r="H750" s="13">
        <v>0</v>
      </c>
      <c r="I750" s="13">
        <v>0</v>
      </c>
      <c r="J750" s="13">
        <v>0</v>
      </c>
      <c r="K750" s="13">
        <v>0</v>
      </c>
      <c r="L750" s="13">
        <v>0</v>
      </c>
      <c r="M750" s="13">
        <v>0</v>
      </c>
      <c r="N750" s="13">
        <v>0</v>
      </c>
      <c r="O750" s="13">
        <v>0</v>
      </c>
    </row>
    <row r="751" spans="1:15" ht="15" customHeight="1" x14ac:dyDescent="0.25">
      <c r="A751" s="11" t="s">
        <v>1377</v>
      </c>
      <c r="B751" s="12" t="s">
        <v>986</v>
      </c>
      <c r="C751" s="13">
        <v>0</v>
      </c>
      <c r="D751" s="13">
        <v>0</v>
      </c>
      <c r="E751" s="13">
        <v>0</v>
      </c>
      <c r="F751" s="13">
        <v>0</v>
      </c>
      <c r="G751" s="13">
        <v>0</v>
      </c>
      <c r="H751" s="13">
        <v>0</v>
      </c>
      <c r="I751" s="13">
        <v>0</v>
      </c>
      <c r="J751" s="13">
        <v>0</v>
      </c>
      <c r="K751" s="13">
        <v>0</v>
      </c>
      <c r="L751" s="13">
        <v>0</v>
      </c>
      <c r="M751" s="13">
        <v>0</v>
      </c>
      <c r="N751" s="13">
        <v>0</v>
      </c>
      <c r="O751" s="13">
        <v>0</v>
      </c>
    </row>
    <row r="752" spans="1:15" ht="15" customHeight="1" x14ac:dyDescent="0.25">
      <c r="A752" s="11" t="s">
        <v>1378</v>
      </c>
      <c r="B752" s="12" t="s">
        <v>988</v>
      </c>
      <c r="C752" s="13">
        <v>0</v>
      </c>
      <c r="D752" s="13">
        <v>0</v>
      </c>
      <c r="E752" s="13">
        <v>0</v>
      </c>
      <c r="F752" s="13">
        <v>0</v>
      </c>
      <c r="G752" s="13">
        <v>0</v>
      </c>
      <c r="H752" s="13">
        <v>0</v>
      </c>
      <c r="I752" s="13">
        <v>0</v>
      </c>
      <c r="J752" s="13">
        <v>0</v>
      </c>
      <c r="K752" s="13">
        <v>0</v>
      </c>
      <c r="L752" s="13">
        <v>0</v>
      </c>
      <c r="M752" s="13">
        <v>0</v>
      </c>
      <c r="N752" s="13">
        <v>0</v>
      </c>
      <c r="O752" s="13">
        <v>0</v>
      </c>
    </row>
    <row r="753" spans="1:15" ht="15" customHeight="1" x14ac:dyDescent="0.25">
      <c r="A753" s="11" t="s">
        <v>1379</v>
      </c>
      <c r="B753" s="12" t="s">
        <v>990</v>
      </c>
      <c r="C753" s="13">
        <v>0</v>
      </c>
      <c r="D753" s="13">
        <v>0</v>
      </c>
      <c r="E753" s="13">
        <v>0</v>
      </c>
      <c r="F753" s="13">
        <v>0</v>
      </c>
      <c r="G753" s="13">
        <v>0</v>
      </c>
      <c r="H753" s="13">
        <v>0</v>
      </c>
      <c r="I753" s="13">
        <v>0</v>
      </c>
      <c r="J753" s="13">
        <v>0</v>
      </c>
      <c r="K753" s="13">
        <v>0</v>
      </c>
      <c r="L753" s="13">
        <v>0</v>
      </c>
      <c r="M753" s="13">
        <v>0</v>
      </c>
      <c r="N753" s="13">
        <v>0</v>
      </c>
      <c r="O753" s="13">
        <v>0</v>
      </c>
    </row>
    <row r="754" spans="1:15" ht="15" customHeight="1" x14ac:dyDescent="0.25">
      <c r="A754" s="11" t="s">
        <v>1380</v>
      </c>
      <c r="B754" s="12" t="s">
        <v>992</v>
      </c>
      <c r="C754" s="13">
        <v>0</v>
      </c>
      <c r="D754" s="13">
        <v>0</v>
      </c>
      <c r="E754" s="13">
        <v>0</v>
      </c>
      <c r="F754" s="13">
        <v>0</v>
      </c>
      <c r="G754" s="13">
        <v>0</v>
      </c>
      <c r="H754" s="13">
        <v>0</v>
      </c>
      <c r="I754" s="13">
        <v>0</v>
      </c>
      <c r="J754" s="13">
        <v>0</v>
      </c>
      <c r="K754" s="13">
        <v>0</v>
      </c>
      <c r="L754" s="13">
        <v>0</v>
      </c>
      <c r="M754" s="13">
        <v>0</v>
      </c>
      <c r="N754" s="13">
        <v>0</v>
      </c>
      <c r="O754" s="13">
        <v>0</v>
      </c>
    </row>
    <row r="755" spans="1:15" ht="15" customHeight="1" x14ac:dyDescent="0.25">
      <c r="A755" s="11" t="s">
        <v>1381</v>
      </c>
      <c r="B755" s="12" t="s">
        <v>994</v>
      </c>
      <c r="C755" s="13">
        <v>0</v>
      </c>
      <c r="D755" s="13">
        <v>0</v>
      </c>
      <c r="E755" s="13">
        <v>0</v>
      </c>
      <c r="F755" s="13">
        <v>0</v>
      </c>
      <c r="G755" s="13">
        <v>0</v>
      </c>
      <c r="H755" s="13">
        <v>0</v>
      </c>
      <c r="I755" s="13">
        <v>0</v>
      </c>
      <c r="J755" s="13">
        <v>0</v>
      </c>
      <c r="K755" s="13">
        <v>0</v>
      </c>
      <c r="L755" s="13">
        <v>0</v>
      </c>
      <c r="M755" s="13">
        <v>0</v>
      </c>
      <c r="N755" s="13">
        <v>0</v>
      </c>
      <c r="O755" s="13">
        <v>0</v>
      </c>
    </row>
    <row r="756" spans="1:15" ht="15" customHeight="1" x14ac:dyDescent="0.25">
      <c r="A756" s="11" t="s">
        <v>1382</v>
      </c>
      <c r="B756" s="12" t="s">
        <v>996</v>
      </c>
      <c r="C756" s="13">
        <v>0</v>
      </c>
      <c r="D756" s="13">
        <v>0</v>
      </c>
      <c r="E756" s="13">
        <v>0</v>
      </c>
      <c r="F756" s="13">
        <v>0</v>
      </c>
      <c r="G756" s="13">
        <v>0</v>
      </c>
      <c r="H756" s="13">
        <v>0</v>
      </c>
      <c r="I756" s="13">
        <v>0</v>
      </c>
      <c r="J756" s="13">
        <v>0</v>
      </c>
      <c r="K756" s="13">
        <v>0</v>
      </c>
      <c r="L756" s="13">
        <v>0</v>
      </c>
      <c r="M756" s="13">
        <v>0</v>
      </c>
      <c r="N756" s="13">
        <v>0</v>
      </c>
      <c r="O756" s="13">
        <v>0</v>
      </c>
    </row>
    <row r="757" spans="1:15" ht="15" customHeight="1" x14ac:dyDescent="0.25">
      <c r="A757" s="11" t="s">
        <v>1383</v>
      </c>
      <c r="B757" s="12" t="s">
        <v>1384</v>
      </c>
      <c r="C757" s="13">
        <v>0</v>
      </c>
      <c r="D757" s="13">
        <v>0</v>
      </c>
      <c r="E757" s="13">
        <v>0</v>
      </c>
      <c r="F757" s="13">
        <v>0</v>
      </c>
      <c r="G757" s="13">
        <v>0</v>
      </c>
      <c r="H757" s="13">
        <v>0</v>
      </c>
      <c r="I757" s="13">
        <v>0</v>
      </c>
      <c r="J757" s="13">
        <v>0</v>
      </c>
      <c r="K757" s="13">
        <v>0</v>
      </c>
      <c r="L757" s="13">
        <v>0</v>
      </c>
      <c r="M757" s="13">
        <v>0</v>
      </c>
      <c r="N757" s="13">
        <v>0</v>
      </c>
      <c r="O757" s="13">
        <v>0</v>
      </c>
    </row>
    <row r="758" spans="1:15" ht="15" customHeight="1" x14ac:dyDescent="0.25">
      <c r="A758" s="11" t="s">
        <v>1385</v>
      </c>
      <c r="B758" s="12" t="s">
        <v>1386</v>
      </c>
      <c r="C758" s="13">
        <v>0</v>
      </c>
      <c r="D758" s="13">
        <v>0</v>
      </c>
      <c r="E758" s="13">
        <v>0</v>
      </c>
      <c r="F758" s="13">
        <v>0</v>
      </c>
      <c r="G758" s="13">
        <v>0</v>
      </c>
      <c r="H758" s="13">
        <v>0</v>
      </c>
      <c r="I758" s="13">
        <v>0</v>
      </c>
      <c r="J758" s="13">
        <v>0</v>
      </c>
      <c r="K758" s="13">
        <v>0</v>
      </c>
      <c r="L758" s="13">
        <v>0</v>
      </c>
      <c r="M758" s="13">
        <v>0</v>
      </c>
      <c r="N758" s="13">
        <v>0</v>
      </c>
      <c r="O758" s="13">
        <v>0</v>
      </c>
    </row>
    <row r="759" spans="1:15" ht="15" customHeight="1" x14ac:dyDescent="0.25">
      <c r="A759" s="11" t="s">
        <v>1387</v>
      </c>
      <c r="B759" s="12" t="s">
        <v>1388</v>
      </c>
      <c r="C759" s="13">
        <v>0</v>
      </c>
      <c r="D759" s="13">
        <v>0</v>
      </c>
      <c r="E759" s="13">
        <v>0</v>
      </c>
      <c r="F759" s="13">
        <v>0</v>
      </c>
      <c r="G759" s="13">
        <v>0</v>
      </c>
      <c r="H759" s="13">
        <v>0</v>
      </c>
      <c r="I759" s="13">
        <v>0</v>
      </c>
      <c r="J759" s="13">
        <v>0</v>
      </c>
      <c r="K759" s="13">
        <v>0</v>
      </c>
      <c r="L759" s="13">
        <v>0</v>
      </c>
      <c r="M759" s="13">
        <v>0</v>
      </c>
      <c r="N759" s="13">
        <v>0</v>
      </c>
      <c r="O759" s="13">
        <v>0</v>
      </c>
    </row>
    <row r="760" spans="1:15" ht="15" customHeight="1" x14ac:dyDescent="0.25">
      <c r="A760" s="11" t="s">
        <v>1389</v>
      </c>
      <c r="B760" s="12" t="s">
        <v>1390</v>
      </c>
      <c r="C760" s="13">
        <v>0</v>
      </c>
      <c r="D760" s="13">
        <v>0</v>
      </c>
      <c r="E760" s="13">
        <v>0</v>
      </c>
      <c r="F760" s="13">
        <v>0</v>
      </c>
      <c r="G760" s="13">
        <v>0</v>
      </c>
      <c r="H760" s="13">
        <v>0</v>
      </c>
      <c r="I760" s="13">
        <v>0</v>
      </c>
      <c r="J760" s="13">
        <v>0</v>
      </c>
      <c r="K760" s="13">
        <v>0</v>
      </c>
      <c r="L760" s="13">
        <v>0</v>
      </c>
      <c r="M760" s="13">
        <v>0</v>
      </c>
      <c r="N760" s="13">
        <v>0</v>
      </c>
      <c r="O760" s="13">
        <v>0</v>
      </c>
    </row>
    <row r="761" spans="1:15" ht="15" customHeight="1" x14ac:dyDescent="0.25">
      <c r="A761" s="11" t="s">
        <v>1391</v>
      </c>
      <c r="B761" s="12" t="s">
        <v>1392</v>
      </c>
      <c r="C761" s="13">
        <v>0</v>
      </c>
      <c r="D761" s="13">
        <v>0</v>
      </c>
      <c r="E761" s="13">
        <v>0</v>
      </c>
      <c r="F761" s="13">
        <v>0</v>
      </c>
      <c r="G761" s="13">
        <v>0</v>
      </c>
      <c r="H761" s="13">
        <v>0</v>
      </c>
      <c r="I761" s="13">
        <v>0</v>
      </c>
      <c r="J761" s="13">
        <v>0</v>
      </c>
      <c r="K761" s="13">
        <v>0</v>
      </c>
      <c r="L761" s="13">
        <v>0</v>
      </c>
      <c r="M761" s="13">
        <v>0</v>
      </c>
      <c r="N761" s="13">
        <v>0</v>
      </c>
      <c r="O761" s="13">
        <v>0</v>
      </c>
    </row>
    <row r="762" spans="1:15" ht="15" customHeight="1" x14ac:dyDescent="0.25">
      <c r="A762" s="11" t="s">
        <v>1393</v>
      </c>
      <c r="B762" s="12" t="s">
        <v>1394</v>
      </c>
      <c r="C762" s="13">
        <v>0</v>
      </c>
      <c r="D762" s="13">
        <v>0</v>
      </c>
      <c r="E762" s="13">
        <v>0</v>
      </c>
      <c r="F762" s="13">
        <v>0</v>
      </c>
      <c r="G762" s="13">
        <v>0</v>
      </c>
      <c r="H762" s="13">
        <v>0</v>
      </c>
      <c r="I762" s="13">
        <v>0</v>
      </c>
      <c r="J762" s="13">
        <v>0</v>
      </c>
      <c r="K762" s="13">
        <v>0</v>
      </c>
      <c r="L762" s="13">
        <v>0</v>
      </c>
      <c r="M762" s="13">
        <v>0</v>
      </c>
      <c r="N762" s="13">
        <v>0</v>
      </c>
      <c r="O762" s="13">
        <v>0</v>
      </c>
    </row>
    <row r="763" spans="1:15" ht="15" customHeight="1" x14ac:dyDescent="0.25">
      <c r="A763" s="11" t="s">
        <v>1395</v>
      </c>
      <c r="B763" s="12" t="s">
        <v>1396</v>
      </c>
      <c r="C763" s="13">
        <v>0</v>
      </c>
      <c r="D763" s="13">
        <v>0</v>
      </c>
      <c r="E763" s="13">
        <v>0</v>
      </c>
      <c r="F763" s="13">
        <v>0</v>
      </c>
      <c r="G763" s="13">
        <v>0</v>
      </c>
      <c r="H763" s="13">
        <v>0</v>
      </c>
      <c r="I763" s="13">
        <v>0</v>
      </c>
      <c r="J763" s="13">
        <v>0</v>
      </c>
      <c r="K763" s="13">
        <v>0</v>
      </c>
      <c r="L763" s="13">
        <v>0</v>
      </c>
      <c r="M763" s="13">
        <v>0</v>
      </c>
      <c r="N763" s="13">
        <v>0</v>
      </c>
      <c r="O763" s="13">
        <v>0</v>
      </c>
    </row>
    <row r="764" spans="1:15" ht="15" customHeight="1" x14ac:dyDescent="0.25">
      <c r="A764" s="11" t="s">
        <v>1397</v>
      </c>
      <c r="B764" s="12" t="s">
        <v>1398</v>
      </c>
      <c r="C764" s="13">
        <v>0</v>
      </c>
      <c r="D764" s="13">
        <v>0</v>
      </c>
      <c r="E764" s="13">
        <v>0</v>
      </c>
      <c r="F764" s="13">
        <v>0</v>
      </c>
      <c r="G764" s="13">
        <v>0</v>
      </c>
      <c r="H764" s="13">
        <v>0</v>
      </c>
      <c r="I764" s="13">
        <v>0</v>
      </c>
      <c r="J764" s="13">
        <v>0</v>
      </c>
      <c r="K764" s="13">
        <v>0</v>
      </c>
      <c r="L764" s="13">
        <v>0</v>
      </c>
      <c r="M764" s="13">
        <v>0</v>
      </c>
      <c r="N764" s="13">
        <v>0</v>
      </c>
      <c r="O764" s="13">
        <v>0</v>
      </c>
    </row>
    <row r="765" spans="1:15" ht="15" customHeight="1" x14ac:dyDescent="0.25">
      <c r="A765" s="11" t="s">
        <v>1399</v>
      </c>
      <c r="B765" s="12" t="s">
        <v>1400</v>
      </c>
      <c r="C765" s="13">
        <v>0</v>
      </c>
      <c r="D765" s="13">
        <v>0</v>
      </c>
      <c r="E765" s="13">
        <v>0</v>
      </c>
      <c r="F765" s="13">
        <v>0</v>
      </c>
      <c r="G765" s="13">
        <v>0</v>
      </c>
      <c r="H765" s="13">
        <v>0</v>
      </c>
      <c r="I765" s="13">
        <v>0</v>
      </c>
      <c r="J765" s="13">
        <v>0</v>
      </c>
      <c r="K765" s="13">
        <v>0</v>
      </c>
      <c r="L765" s="13">
        <v>0</v>
      </c>
      <c r="M765" s="13">
        <v>0</v>
      </c>
      <c r="N765" s="13">
        <v>0</v>
      </c>
      <c r="O765" s="13">
        <v>0</v>
      </c>
    </row>
    <row r="766" spans="1:15" ht="15" customHeight="1" x14ac:dyDescent="0.25">
      <c r="A766" s="11" t="s">
        <v>1401</v>
      </c>
      <c r="B766" s="12" t="s">
        <v>1402</v>
      </c>
      <c r="C766" s="13">
        <v>0</v>
      </c>
      <c r="D766" s="13">
        <v>0</v>
      </c>
      <c r="E766" s="13">
        <v>0</v>
      </c>
      <c r="F766" s="13">
        <v>0</v>
      </c>
      <c r="G766" s="13">
        <v>0</v>
      </c>
      <c r="H766" s="13">
        <v>0</v>
      </c>
      <c r="I766" s="13">
        <v>0</v>
      </c>
      <c r="J766" s="13">
        <v>0</v>
      </c>
      <c r="K766" s="13">
        <v>0</v>
      </c>
      <c r="L766" s="13">
        <v>0</v>
      </c>
      <c r="M766" s="13">
        <v>0</v>
      </c>
      <c r="N766" s="13">
        <v>0</v>
      </c>
      <c r="O766" s="13">
        <v>0</v>
      </c>
    </row>
    <row r="767" spans="1:15" ht="15" customHeight="1" x14ac:dyDescent="0.25">
      <c r="A767" s="11" t="s">
        <v>1403</v>
      </c>
      <c r="B767" s="12" t="s">
        <v>1404</v>
      </c>
      <c r="C767" s="13">
        <v>0</v>
      </c>
      <c r="D767" s="13">
        <v>0</v>
      </c>
      <c r="E767" s="13">
        <v>0</v>
      </c>
      <c r="F767" s="13">
        <v>0</v>
      </c>
      <c r="G767" s="13">
        <v>0</v>
      </c>
      <c r="H767" s="13">
        <v>0</v>
      </c>
      <c r="I767" s="13">
        <v>0</v>
      </c>
      <c r="J767" s="13">
        <v>0</v>
      </c>
      <c r="K767" s="13">
        <v>0</v>
      </c>
      <c r="L767" s="13">
        <v>0</v>
      </c>
      <c r="M767" s="13">
        <v>0</v>
      </c>
      <c r="N767" s="13">
        <v>0</v>
      </c>
      <c r="O767" s="13">
        <v>0</v>
      </c>
    </row>
    <row r="768" spans="1:15" ht="15" customHeight="1" x14ac:dyDescent="0.25">
      <c r="A768" s="11" t="s">
        <v>1405</v>
      </c>
      <c r="B768" s="12" t="s">
        <v>1406</v>
      </c>
      <c r="C768" s="13">
        <v>0</v>
      </c>
      <c r="D768" s="13">
        <v>0</v>
      </c>
      <c r="E768" s="13">
        <v>0</v>
      </c>
      <c r="F768" s="13">
        <v>0</v>
      </c>
      <c r="G768" s="13">
        <v>0</v>
      </c>
      <c r="H768" s="13">
        <v>0</v>
      </c>
      <c r="I768" s="13">
        <v>0</v>
      </c>
      <c r="J768" s="13">
        <v>0</v>
      </c>
      <c r="K768" s="13">
        <v>0</v>
      </c>
      <c r="L768" s="13">
        <v>0</v>
      </c>
      <c r="M768" s="13">
        <v>0</v>
      </c>
      <c r="N768" s="13">
        <v>0</v>
      </c>
      <c r="O768" s="13">
        <v>0</v>
      </c>
    </row>
    <row r="769" spans="1:15" ht="15" customHeight="1" x14ac:dyDescent="0.25">
      <c r="A769" s="11" t="s">
        <v>1407</v>
      </c>
      <c r="B769" s="12" t="s">
        <v>1408</v>
      </c>
      <c r="C769" s="13">
        <v>0</v>
      </c>
      <c r="D769" s="13">
        <v>0</v>
      </c>
      <c r="E769" s="13">
        <v>0</v>
      </c>
      <c r="F769" s="13">
        <v>0</v>
      </c>
      <c r="G769" s="13">
        <v>0</v>
      </c>
      <c r="H769" s="13">
        <v>0</v>
      </c>
      <c r="I769" s="13">
        <v>0</v>
      </c>
      <c r="J769" s="13">
        <v>0</v>
      </c>
      <c r="K769" s="13">
        <v>0</v>
      </c>
      <c r="L769" s="13">
        <v>0</v>
      </c>
      <c r="M769" s="13">
        <v>0</v>
      </c>
      <c r="N769" s="13">
        <v>0</v>
      </c>
      <c r="O769" s="13">
        <v>0</v>
      </c>
    </row>
    <row r="770" spans="1:15" ht="15" customHeight="1" x14ac:dyDescent="0.25">
      <c r="A770" s="11" t="s">
        <v>1409</v>
      </c>
      <c r="B770" s="12" t="s">
        <v>1410</v>
      </c>
      <c r="C770" s="13">
        <v>0</v>
      </c>
      <c r="D770" s="13">
        <v>0</v>
      </c>
      <c r="E770" s="13">
        <v>0</v>
      </c>
      <c r="F770" s="13">
        <v>0</v>
      </c>
      <c r="G770" s="13">
        <v>0</v>
      </c>
      <c r="H770" s="13">
        <v>0</v>
      </c>
      <c r="I770" s="13">
        <v>0</v>
      </c>
      <c r="J770" s="13">
        <v>0</v>
      </c>
      <c r="K770" s="13">
        <v>0</v>
      </c>
      <c r="L770" s="13">
        <v>0</v>
      </c>
      <c r="M770" s="13">
        <v>0</v>
      </c>
      <c r="N770" s="13">
        <v>0</v>
      </c>
      <c r="O770" s="13">
        <v>0</v>
      </c>
    </row>
    <row r="771" spans="1:15" ht="15" customHeight="1" x14ac:dyDescent="0.25">
      <c r="A771" s="11" t="s">
        <v>1411</v>
      </c>
      <c r="B771" s="12" t="s">
        <v>1412</v>
      </c>
      <c r="C771" s="13">
        <v>0</v>
      </c>
      <c r="D771" s="13">
        <v>0</v>
      </c>
      <c r="E771" s="13">
        <v>0</v>
      </c>
      <c r="F771" s="13">
        <v>0</v>
      </c>
      <c r="G771" s="13">
        <v>0</v>
      </c>
      <c r="H771" s="13">
        <v>0</v>
      </c>
      <c r="I771" s="13">
        <v>0</v>
      </c>
      <c r="J771" s="13">
        <v>0</v>
      </c>
      <c r="K771" s="13">
        <v>0</v>
      </c>
      <c r="L771" s="13">
        <v>0</v>
      </c>
      <c r="M771" s="13">
        <v>0</v>
      </c>
      <c r="N771" s="13">
        <v>0</v>
      </c>
      <c r="O771" s="13">
        <v>0</v>
      </c>
    </row>
    <row r="772" spans="1:15" ht="15" customHeight="1" x14ac:dyDescent="0.25">
      <c r="A772" s="11" t="s">
        <v>1413</v>
      </c>
      <c r="B772" s="12" t="s">
        <v>1414</v>
      </c>
      <c r="C772" s="13">
        <v>0</v>
      </c>
      <c r="D772" s="13">
        <v>0</v>
      </c>
      <c r="E772" s="13">
        <v>0</v>
      </c>
      <c r="F772" s="13">
        <v>0</v>
      </c>
      <c r="G772" s="13">
        <v>0</v>
      </c>
      <c r="H772" s="13">
        <v>0</v>
      </c>
      <c r="I772" s="13">
        <v>0</v>
      </c>
      <c r="J772" s="13">
        <v>0</v>
      </c>
      <c r="K772" s="13">
        <v>0</v>
      </c>
      <c r="L772" s="13">
        <v>0</v>
      </c>
      <c r="M772" s="13">
        <v>0</v>
      </c>
      <c r="N772" s="13">
        <v>0</v>
      </c>
      <c r="O772" s="13">
        <v>0</v>
      </c>
    </row>
    <row r="773" spans="1:15" ht="15" customHeight="1" x14ac:dyDescent="0.25">
      <c r="A773" s="11" t="s">
        <v>1415</v>
      </c>
      <c r="B773" s="12" t="s">
        <v>1416</v>
      </c>
      <c r="C773" s="13">
        <v>0</v>
      </c>
      <c r="D773" s="13">
        <v>0</v>
      </c>
      <c r="E773" s="13">
        <v>0</v>
      </c>
      <c r="F773" s="13">
        <v>0</v>
      </c>
      <c r="G773" s="13">
        <v>0</v>
      </c>
      <c r="H773" s="13">
        <v>0</v>
      </c>
      <c r="I773" s="13">
        <v>0</v>
      </c>
      <c r="J773" s="13">
        <v>0</v>
      </c>
      <c r="K773" s="13">
        <v>0</v>
      </c>
      <c r="L773" s="13">
        <v>0</v>
      </c>
      <c r="M773" s="13">
        <v>0</v>
      </c>
      <c r="N773" s="13">
        <v>0</v>
      </c>
      <c r="O773" s="13">
        <v>0</v>
      </c>
    </row>
    <row r="774" spans="1:15" ht="15" customHeight="1" x14ac:dyDescent="0.25">
      <c r="A774" s="11" t="s">
        <v>1417</v>
      </c>
      <c r="B774" s="12" t="s">
        <v>1418</v>
      </c>
      <c r="C774" s="13">
        <v>0</v>
      </c>
      <c r="D774" s="13">
        <v>0</v>
      </c>
      <c r="E774" s="13">
        <v>0</v>
      </c>
      <c r="F774" s="13">
        <v>0</v>
      </c>
      <c r="G774" s="13">
        <v>0</v>
      </c>
      <c r="H774" s="13">
        <v>0</v>
      </c>
      <c r="I774" s="13">
        <v>0</v>
      </c>
      <c r="J774" s="13">
        <v>0</v>
      </c>
      <c r="K774" s="13">
        <v>0</v>
      </c>
      <c r="L774" s="13">
        <v>0</v>
      </c>
      <c r="M774" s="13">
        <v>0</v>
      </c>
      <c r="N774" s="13">
        <v>0</v>
      </c>
      <c r="O774" s="13">
        <v>0</v>
      </c>
    </row>
    <row r="775" spans="1:15" ht="15" customHeight="1" x14ac:dyDescent="0.25">
      <c r="A775" s="11" t="s">
        <v>1419</v>
      </c>
      <c r="B775" s="12" t="s">
        <v>1420</v>
      </c>
      <c r="C775" s="13">
        <v>0</v>
      </c>
      <c r="D775" s="13">
        <v>0</v>
      </c>
      <c r="E775" s="13">
        <v>0</v>
      </c>
      <c r="F775" s="13">
        <v>0</v>
      </c>
      <c r="G775" s="13">
        <v>0</v>
      </c>
      <c r="H775" s="13">
        <v>0</v>
      </c>
      <c r="I775" s="13">
        <v>0</v>
      </c>
      <c r="J775" s="13">
        <v>0</v>
      </c>
      <c r="K775" s="13">
        <v>0</v>
      </c>
      <c r="L775" s="13">
        <v>0</v>
      </c>
      <c r="M775" s="13">
        <v>0</v>
      </c>
      <c r="N775" s="13">
        <v>0</v>
      </c>
      <c r="O775" s="13">
        <v>0</v>
      </c>
    </row>
    <row r="776" spans="1:15" ht="15" customHeight="1" x14ac:dyDescent="0.25">
      <c r="A776" s="11" t="s">
        <v>1421</v>
      </c>
      <c r="B776" s="12" t="s">
        <v>1422</v>
      </c>
      <c r="C776" s="13">
        <v>0</v>
      </c>
      <c r="D776" s="13">
        <v>0</v>
      </c>
      <c r="E776" s="13">
        <v>0</v>
      </c>
      <c r="F776" s="13">
        <v>0</v>
      </c>
      <c r="G776" s="13">
        <v>0</v>
      </c>
      <c r="H776" s="13">
        <v>0</v>
      </c>
      <c r="I776" s="13">
        <v>0</v>
      </c>
      <c r="J776" s="13">
        <v>0</v>
      </c>
      <c r="K776" s="13">
        <v>0</v>
      </c>
      <c r="L776" s="13">
        <v>0</v>
      </c>
      <c r="M776" s="13">
        <v>0</v>
      </c>
      <c r="N776" s="13">
        <v>0</v>
      </c>
      <c r="O776" s="13">
        <v>0</v>
      </c>
    </row>
    <row r="777" spans="1:15" ht="15" customHeight="1" x14ac:dyDescent="0.25">
      <c r="A777" s="11" t="s">
        <v>1423</v>
      </c>
      <c r="B777" s="12" t="s">
        <v>1424</v>
      </c>
      <c r="C777" s="13">
        <v>0</v>
      </c>
      <c r="D777" s="13">
        <v>0</v>
      </c>
      <c r="E777" s="13">
        <v>0</v>
      </c>
      <c r="F777" s="13">
        <v>0</v>
      </c>
      <c r="G777" s="13">
        <v>0</v>
      </c>
      <c r="H777" s="13">
        <v>0</v>
      </c>
      <c r="I777" s="13">
        <v>0</v>
      </c>
      <c r="J777" s="13">
        <v>0</v>
      </c>
      <c r="K777" s="13">
        <v>0</v>
      </c>
      <c r="L777" s="13">
        <v>0</v>
      </c>
      <c r="M777" s="13">
        <v>0</v>
      </c>
      <c r="N777" s="13">
        <v>0</v>
      </c>
      <c r="O777" s="13">
        <v>0</v>
      </c>
    </row>
    <row r="778" spans="1:15" ht="15" customHeight="1" x14ac:dyDescent="0.25">
      <c r="A778" s="11" t="s">
        <v>1425</v>
      </c>
      <c r="B778" s="12" t="s">
        <v>950</v>
      </c>
      <c r="C778" s="13">
        <v>0</v>
      </c>
      <c r="D778" s="13">
        <v>0</v>
      </c>
      <c r="E778" s="13">
        <v>0</v>
      </c>
      <c r="F778" s="13">
        <v>0</v>
      </c>
      <c r="G778" s="13">
        <v>0</v>
      </c>
      <c r="H778" s="13">
        <v>0</v>
      </c>
      <c r="I778" s="13">
        <v>0</v>
      </c>
      <c r="J778" s="13">
        <v>0</v>
      </c>
      <c r="K778" s="13">
        <v>0</v>
      </c>
      <c r="L778" s="13">
        <v>0</v>
      </c>
      <c r="M778" s="13">
        <v>0</v>
      </c>
      <c r="N778" s="13">
        <v>0</v>
      </c>
      <c r="O778" s="13">
        <v>0</v>
      </c>
    </row>
    <row r="779" spans="1:15" ht="15" customHeight="1" x14ac:dyDescent="0.25">
      <c r="A779" s="11" t="s">
        <v>1426</v>
      </c>
      <c r="B779" s="12" t="s">
        <v>952</v>
      </c>
      <c r="C779" s="13">
        <v>0</v>
      </c>
      <c r="D779" s="13">
        <v>0</v>
      </c>
      <c r="E779" s="13">
        <v>0</v>
      </c>
      <c r="F779" s="13">
        <v>0</v>
      </c>
      <c r="G779" s="13">
        <v>0</v>
      </c>
      <c r="H779" s="13">
        <v>0</v>
      </c>
      <c r="I779" s="13">
        <v>0</v>
      </c>
      <c r="J779" s="13">
        <v>0</v>
      </c>
      <c r="K779" s="13">
        <v>0</v>
      </c>
      <c r="L779" s="13">
        <v>0</v>
      </c>
      <c r="M779" s="13">
        <v>0</v>
      </c>
      <c r="N779" s="13">
        <v>0</v>
      </c>
      <c r="O779" s="13">
        <v>0</v>
      </c>
    </row>
    <row r="780" spans="1:15" ht="15" customHeight="1" x14ac:dyDescent="0.25">
      <c r="A780" s="11" t="s">
        <v>1427</v>
      </c>
      <c r="B780" s="12" t="s">
        <v>954</v>
      </c>
      <c r="C780" s="13">
        <v>0</v>
      </c>
      <c r="D780" s="13">
        <v>0</v>
      </c>
      <c r="E780" s="13">
        <v>0</v>
      </c>
      <c r="F780" s="13">
        <v>0</v>
      </c>
      <c r="G780" s="13">
        <v>0</v>
      </c>
      <c r="H780" s="13">
        <v>0</v>
      </c>
      <c r="I780" s="13">
        <v>0</v>
      </c>
      <c r="J780" s="13">
        <v>0</v>
      </c>
      <c r="K780" s="13">
        <v>0</v>
      </c>
      <c r="L780" s="13">
        <v>0</v>
      </c>
      <c r="M780" s="13">
        <v>0</v>
      </c>
      <c r="N780" s="13">
        <v>0</v>
      </c>
      <c r="O780" s="13">
        <v>0</v>
      </c>
    </row>
    <row r="781" spans="1:15" ht="15" customHeight="1" x14ac:dyDescent="0.25">
      <c r="A781" s="11" t="s">
        <v>1428</v>
      </c>
      <c r="B781" s="12" t="s">
        <v>1429</v>
      </c>
      <c r="C781" s="13">
        <v>0</v>
      </c>
      <c r="D781" s="13">
        <v>0</v>
      </c>
      <c r="E781" s="13">
        <v>0</v>
      </c>
      <c r="F781" s="13">
        <v>0</v>
      </c>
      <c r="G781" s="13">
        <v>0</v>
      </c>
      <c r="H781" s="13">
        <v>0</v>
      </c>
      <c r="I781" s="13">
        <v>0</v>
      </c>
      <c r="J781" s="13">
        <v>0</v>
      </c>
      <c r="K781" s="13">
        <v>0</v>
      </c>
      <c r="L781" s="13">
        <v>0</v>
      </c>
      <c r="M781" s="13">
        <v>0</v>
      </c>
      <c r="N781" s="13">
        <v>0</v>
      </c>
      <c r="O781" s="13">
        <v>0</v>
      </c>
    </row>
    <row r="782" spans="1:15" ht="15" customHeight="1" x14ac:dyDescent="0.25">
      <c r="A782" s="11" t="s">
        <v>1430</v>
      </c>
      <c r="B782" s="12" t="s">
        <v>1431</v>
      </c>
      <c r="C782" s="13">
        <v>0</v>
      </c>
      <c r="D782" s="13">
        <v>0</v>
      </c>
      <c r="E782" s="13">
        <v>0</v>
      </c>
      <c r="F782" s="13">
        <v>0</v>
      </c>
      <c r="G782" s="13">
        <v>0</v>
      </c>
      <c r="H782" s="13">
        <v>0</v>
      </c>
      <c r="I782" s="13">
        <v>0</v>
      </c>
      <c r="J782" s="13">
        <v>0</v>
      </c>
      <c r="K782" s="13">
        <v>0</v>
      </c>
      <c r="L782" s="13">
        <v>0</v>
      </c>
      <c r="M782" s="13">
        <v>0</v>
      </c>
      <c r="N782" s="13">
        <v>0</v>
      </c>
      <c r="O782" s="13">
        <v>0</v>
      </c>
    </row>
    <row r="783" spans="1:15" ht="15" customHeight="1" x14ac:dyDescent="0.25">
      <c r="A783" s="11" t="s">
        <v>1432</v>
      </c>
      <c r="B783" s="12" t="s">
        <v>1134</v>
      </c>
      <c r="C783" s="13">
        <v>0</v>
      </c>
      <c r="D783" s="13">
        <v>0</v>
      </c>
      <c r="E783" s="13">
        <v>0</v>
      </c>
      <c r="F783" s="13">
        <v>0</v>
      </c>
      <c r="G783" s="13">
        <v>0</v>
      </c>
      <c r="H783" s="13">
        <v>0</v>
      </c>
      <c r="I783" s="13">
        <v>0</v>
      </c>
      <c r="J783" s="13">
        <v>0</v>
      </c>
      <c r="K783" s="13">
        <v>0</v>
      </c>
      <c r="L783" s="13">
        <v>0</v>
      </c>
      <c r="M783" s="13">
        <v>0</v>
      </c>
      <c r="N783" s="13">
        <v>0</v>
      </c>
      <c r="O783" s="13">
        <v>0</v>
      </c>
    </row>
    <row r="784" spans="1:15" ht="15" customHeight="1" x14ac:dyDescent="0.25">
      <c r="A784" s="11" t="s">
        <v>1433</v>
      </c>
      <c r="B784" s="12" t="s">
        <v>1136</v>
      </c>
      <c r="C784" s="13">
        <v>0</v>
      </c>
      <c r="D784" s="13">
        <v>0</v>
      </c>
      <c r="E784" s="13">
        <v>0</v>
      </c>
      <c r="F784" s="13">
        <v>0</v>
      </c>
      <c r="G784" s="13">
        <v>0</v>
      </c>
      <c r="H784" s="13">
        <v>0</v>
      </c>
      <c r="I784" s="13">
        <v>0</v>
      </c>
      <c r="J784" s="13">
        <v>0</v>
      </c>
      <c r="K784" s="13">
        <v>0</v>
      </c>
      <c r="L784" s="13">
        <v>0</v>
      </c>
      <c r="M784" s="13">
        <v>0</v>
      </c>
      <c r="N784" s="13">
        <v>0</v>
      </c>
      <c r="O784" s="13">
        <v>0</v>
      </c>
    </row>
    <row r="785" spans="1:15" ht="15" customHeight="1" x14ac:dyDescent="0.25">
      <c r="A785" s="11" t="s">
        <v>1434</v>
      </c>
      <c r="B785" s="12" t="s">
        <v>1435</v>
      </c>
      <c r="C785" s="13">
        <v>0</v>
      </c>
      <c r="D785" s="13">
        <v>0</v>
      </c>
      <c r="E785" s="13">
        <v>0</v>
      </c>
      <c r="F785" s="13">
        <v>0</v>
      </c>
      <c r="G785" s="13">
        <v>0</v>
      </c>
      <c r="H785" s="13">
        <v>0</v>
      </c>
      <c r="I785" s="13">
        <v>0</v>
      </c>
      <c r="J785" s="13">
        <v>0</v>
      </c>
      <c r="K785" s="13">
        <v>0</v>
      </c>
      <c r="L785" s="13">
        <v>0</v>
      </c>
      <c r="M785" s="13">
        <v>0</v>
      </c>
      <c r="N785" s="13">
        <v>0</v>
      </c>
      <c r="O785" s="13">
        <v>0</v>
      </c>
    </row>
    <row r="786" spans="1:15" ht="15" customHeight="1" x14ac:dyDescent="0.25">
      <c r="A786" s="11" t="s">
        <v>1436</v>
      </c>
      <c r="B786" s="12" t="s">
        <v>1150</v>
      </c>
      <c r="C786" s="13">
        <v>0</v>
      </c>
      <c r="D786" s="13">
        <v>0</v>
      </c>
      <c r="E786" s="13">
        <v>0</v>
      </c>
      <c r="F786" s="13">
        <v>0</v>
      </c>
      <c r="G786" s="13">
        <v>0</v>
      </c>
      <c r="H786" s="13">
        <v>0</v>
      </c>
      <c r="I786" s="13">
        <v>0</v>
      </c>
      <c r="J786" s="13">
        <v>0</v>
      </c>
      <c r="K786" s="13">
        <v>0</v>
      </c>
      <c r="L786" s="13">
        <v>0</v>
      </c>
      <c r="M786" s="13">
        <v>0</v>
      </c>
      <c r="N786" s="13">
        <v>0</v>
      </c>
      <c r="O786" s="13">
        <v>0</v>
      </c>
    </row>
    <row r="787" spans="1:15" ht="15" customHeight="1" x14ac:dyDescent="0.25">
      <c r="A787" s="11" t="s">
        <v>1437</v>
      </c>
      <c r="B787" s="12" t="s">
        <v>1152</v>
      </c>
      <c r="C787" s="13">
        <v>0</v>
      </c>
      <c r="D787" s="13">
        <v>0</v>
      </c>
      <c r="E787" s="13">
        <v>0</v>
      </c>
      <c r="F787" s="13">
        <v>0</v>
      </c>
      <c r="G787" s="13">
        <v>0</v>
      </c>
      <c r="H787" s="13">
        <v>0</v>
      </c>
      <c r="I787" s="13">
        <v>0</v>
      </c>
      <c r="J787" s="13">
        <v>0</v>
      </c>
      <c r="K787" s="13">
        <v>0</v>
      </c>
      <c r="L787" s="13">
        <v>0</v>
      </c>
      <c r="M787" s="13">
        <v>0</v>
      </c>
      <c r="N787" s="13">
        <v>0</v>
      </c>
      <c r="O787" s="13">
        <v>0</v>
      </c>
    </row>
    <row r="788" spans="1:15" ht="15" customHeight="1" x14ac:dyDescent="0.25">
      <c r="A788" s="11" t="s">
        <v>1438</v>
      </c>
      <c r="B788" s="12" t="s">
        <v>1164</v>
      </c>
      <c r="C788" s="13">
        <v>0</v>
      </c>
      <c r="D788" s="13">
        <v>0</v>
      </c>
      <c r="E788" s="13">
        <v>0</v>
      </c>
      <c r="F788" s="13">
        <v>0</v>
      </c>
      <c r="G788" s="13">
        <v>0</v>
      </c>
      <c r="H788" s="13">
        <v>0</v>
      </c>
      <c r="I788" s="13">
        <v>0</v>
      </c>
      <c r="J788" s="13">
        <v>0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</row>
    <row r="789" spans="1:15" ht="15" customHeight="1" x14ac:dyDescent="0.25">
      <c r="A789" s="11" t="s">
        <v>1439</v>
      </c>
      <c r="B789" s="12" t="s">
        <v>1166</v>
      </c>
      <c r="C789" s="13">
        <v>0</v>
      </c>
      <c r="D789" s="13">
        <v>0</v>
      </c>
      <c r="E789" s="13">
        <v>0</v>
      </c>
      <c r="F789" s="13">
        <v>0</v>
      </c>
      <c r="G789" s="13">
        <v>0</v>
      </c>
      <c r="H789" s="13">
        <v>0</v>
      </c>
      <c r="I789" s="13">
        <v>0</v>
      </c>
      <c r="J789" s="13">
        <v>0</v>
      </c>
      <c r="K789" s="13">
        <v>0</v>
      </c>
      <c r="L789" s="13">
        <v>0</v>
      </c>
      <c r="M789" s="13">
        <v>0</v>
      </c>
      <c r="N789" s="13">
        <v>0</v>
      </c>
      <c r="O789" s="13">
        <v>0</v>
      </c>
    </row>
    <row r="790" spans="1:15" ht="15" customHeight="1" x14ac:dyDescent="0.25">
      <c r="A790" s="11" t="s">
        <v>1440</v>
      </c>
      <c r="B790" s="12" t="s">
        <v>1206</v>
      </c>
      <c r="C790" s="13">
        <v>0</v>
      </c>
      <c r="D790" s="13">
        <v>0</v>
      </c>
      <c r="E790" s="13">
        <v>0</v>
      </c>
      <c r="F790" s="13">
        <v>0</v>
      </c>
      <c r="G790" s="13">
        <v>0</v>
      </c>
      <c r="H790" s="13">
        <v>0</v>
      </c>
      <c r="I790" s="13">
        <v>0</v>
      </c>
      <c r="J790" s="13">
        <v>0</v>
      </c>
      <c r="K790" s="13">
        <v>0</v>
      </c>
      <c r="L790" s="13">
        <v>0</v>
      </c>
      <c r="M790" s="13">
        <v>0</v>
      </c>
      <c r="N790" s="13">
        <v>0</v>
      </c>
      <c r="O790" s="13">
        <v>0</v>
      </c>
    </row>
    <row r="791" spans="1:15" ht="15" customHeight="1" x14ac:dyDescent="0.25">
      <c r="A791" s="11" t="s">
        <v>1441</v>
      </c>
      <c r="B791" s="12" t="s">
        <v>1208</v>
      </c>
      <c r="C791" s="13">
        <v>0</v>
      </c>
      <c r="D791" s="13">
        <v>0</v>
      </c>
      <c r="E791" s="13">
        <v>0</v>
      </c>
      <c r="F791" s="13">
        <v>0</v>
      </c>
      <c r="G791" s="13">
        <v>0</v>
      </c>
      <c r="H791" s="13">
        <v>0</v>
      </c>
      <c r="I791" s="13">
        <v>0</v>
      </c>
      <c r="J791" s="13">
        <v>0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</row>
    <row r="792" spans="1:15" ht="15" customHeight="1" x14ac:dyDescent="0.25">
      <c r="A792" s="11" t="s">
        <v>1442</v>
      </c>
      <c r="B792" s="12" t="s">
        <v>1250</v>
      </c>
      <c r="C792" s="13">
        <v>0</v>
      </c>
      <c r="D792" s="13">
        <v>0</v>
      </c>
      <c r="E792" s="13">
        <v>0</v>
      </c>
      <c r="F792" s="13">
        <v>0</v>
      </c>
      <c r="G792" s="13">
        <v>0</v>
      </c>
      <c r="H792" s="13">
        <v>0</v>
      </c>
      <c r="I792" s="13">
        <v>0</v>
      </c>
      <c r="J792" s="13">
        <v>0</v>
      </c>
      <c r="K792" s="13">
        <v>0</v>
      </c>
      <c r="L792" s="13">
        <v>0</v>
      </c>
      <c r="M792" s="13">
        <v>0</v>
      </c>
      <c r="N792" s="13">
        <v>0</v>
      </c>
      <c r="O792" s="13">
        <v>0</v>
      </c>
    </row>
    <row r="793" spans="1:15" ht="15" customHeight="1" x14ac:dyDescent="0.25">
      <c r="A793" s="11" t="s">
        <v>1443</v>
      </c>
      <c r="B793" s="12" t="s">
        <v>1252</v>
      </c>
      <c r="C793" s="13">
        <v>0</v>
      </c>
      <c r="D793" s="13">
        <v>0</v>
      </c>
      <c r="E793" s="13">
        <v>0</v>
      </c>
      <c r="F793" s="13">
        <v>0</v>
      </c>
      <c r="G793" s="13">
        <v>0</v>
      </c>
      <c r="H793" s="13">
        <v>0</v>
      </c>
      <c r="I793" s="13">
        <v>0</v>
      </c>
      <c r="J793" s="13">
        <v>0</v>
      </c>
      <c r="K793" s="13">
        <v>0</v>
      </c>
      <c r="L793" s="13">
        <v>0</v>
      </c>
      <c r="M793" s="13">
        <v>0</v>
      </c>
      <c r="N793" s="13">
        <v>0</v>
      </c>
      <c r="O793" s="13">
        <v>0</v>
      </c>
    </row>
    <row r="794" spans="1:15" ht="15" customHeight="1" x14ac:dyDescent="0.25">
      <c r="A794" s="11" t="s">
        <v>1444</v>
      </c>
      <c r="B794" s="12" t="s">
        <v>1254</v>
      </c>
      <c r="C794" s="13">
        <v>0</v>
      </c>
      <c r="D794" s="13">
        <v>0</v>
      </c>
      <c r="E794" s="13">
        <v>0</v>
      </c>
      <c r="F794" s="13">
        <v>0</v>
      </c>
      <c r="G794" s="13">
        <v>0</v>
      </c>
      <c r="H794" s="13">
        <v>0</v>
      </c>
      <c r="I794" s="13">
        <v>0</v>
      </c>
      <c r="J794" s="13">
        <v>0</v>
      </c>
      <c r="K794" s="13">
        <v>0</v>
      </c>
      <c r="L794" s="13">
        <v>0</v>
      </c>
      <c r="M794" s="13">
        <v>0</v>
      </c>
      <c r="N794" s="13">
        <v>0</v>
      </c>
      <c r="O794" s="13">
        <v>0</v>
      </c>
    </row>
    <row r="795" spans="1:15" ht="15" customHeight="1" x14ac:dyDescent="0.25">
      <c r="A795" s="11" t="s">
        <v>1445</v>
      </c>
      <c r="B795" s="12" t="s">
        <v>1256</v>
      </c>
      <c r="C795" s="13">
        <v>0</v>
      </c>
      <c r="D795" s="13">
        <v>0</v>
      </c>
      <c r="E795" s="13">
        <v>0</v>
      </c>
      <c r="F795" s="13">
        <v>0</v>
      </c>
      <c r="G795" s="13">
        <v>0</v>
      </c>
      <c r="H795" s="13">
        <v>0</v>
      </c>
      <c r="I795" s="13">
        <v>0</v>
      </c>
      <c r="J795" s="13">
        <v>0</v>
      </c>
      <c r="K795" s="13">
        <v>0</v>
      </c>
      <c r="L795" s="13">
        <v>0</v>
      </c>
      <c r="M795" s="13">
        <v>0</v>
      </c>
      <c r="N795" s="13">
        <v>0</v>
      </c>
      <c r="O795" s="13">
        <v>0</v>
      </c>
    </row>
    <row r="796" spans="1:15" ht="15" customHeight="1" x14ac:dyDescent="0.25">
      <c r="A796" s="11" t="s">
        <v>1446</v>
      </c>
      <c r="B796" s="12" t="s">
        <v>1270</v>
      </c>
      <c r="C796" s="13">
        <v>0</v>
      </c>
      <c r="D796" s="13">
        <v>0</v>
      </c>
      <c r="E796" s="13">
        <v>0</v>
      </c>
      <c r="F796" s="13">
        <v>0</v>
      </c>
      <c r="G796" s="13">
        <v>0</v>
      </c>
      <c r="H796" s="13">
        <v>0</v>
      </c>
      <c r="I796" s="13">
        <v>0</v>
      </c>
      <c r="J796" s="13">
        <v>0</v>
      </c>
      <c r="K796" s="13">
        <v>0</v>
      </c>
      <c r="L796" s="13">
        <v>0</v>
      </c>
      <c r="M796" s="13">
        <v>0</v>
      </c>
      <c r="N796" s="13">
        <v>0</v>
      </c>
      <c r="O796" s="13">
        <v>0</v>
      </c>
    </row>
    <row r="797" spans="1:15" ht="15" customHeight="1" x14ac:dyDescent="0.25">
      <c r="A797" s="11" t="s">
        <v>1447</v>
      </c>
      <c r="B797" s="12" t="s">
        <v>1272</v>
      </c>
      <c r="C797" s="13">
        <v>0</v>
      </c>
      <c r="D797" s="13">
        <v>0</v>
      </c>
      <c r="E797" s="13">
        <v>0</v>
      </c>
      <c r="F797" s="13">
        <v>0</v>
      </c>
      <c r="G797" s="13">
        <v>0</v>
      </c>
      <c r="H797" s="13">
        <v>0</v>
      </c>
      <c r="I797" s="13">
        <v>0</v>
      </c>
      <c r="J797" s="13">
        <v>0</v>
      </c>
      <c r="K797" s="13">
        <v>0</v>
      </c>
      <c r="L797" s="13">
        <v>0</v>
      </c>
      <c r="M797" s="13">
        <v>0</v>
      </c>
      <c r="N797" s="13">
        <v>0</v>
      </c>
      <c r="O797" s="13">
        <v>0</v>
      </c>
    </row>
    <row r="798" spans="1:15" ht="15" customHeight="1" x14ac:dyDescent="0.25">
      <c r="A798" s="11" t="s">
        <v>1448</v>
      </c>
      <c r="B798" s="12" t="s">
        <v>1449</v>
      </c>
      <c r="C798" s="13">
        <v>0</v>
      </c>
      <c r="D798" s="13">
        <v>0</v>
      </c>
      <c r="E798" s="13">
        <v>0</v>
      </c>
      <c r="F798" s="13">
        <v>0</v>
      </c>
      <c r="G798" s="13">
        <v>0</v>
      </c>
      <c r="H798" s="13">
        <v>0</v>
      </c>
      <c r="I798" s="13">
        <v>0</v>
      </c>
      <c r="J798" s="13">
        <v>0</v>
      </c>
      <c r="K798" s="13">
        <v>0</v>
      </c>
      <c r="L798" s="13">
        <v>0</v>
      </c>
      <c r="M798" s="13">
        <v>0</v>
      </c>
      <c r="N798" s="13">
        <v>0</v>
      </c>
      <c r="O798" s="13">
        <v>0</v>
      </c>
    </row>
    <row r="799" spans="1:15" ht="15" customHeight="1" x14ac:dyDescent="0.25">
      <c r="A799" s="11" t="s">
        <v>1450</v>
      </c>
      <c r="B799" s="12" t="s">
        <v>1214</v>
      </c>
      <c r="C799" s="13">
        <v>0</v>
      </c>
      <c r="D799" s="13">
        <v>0</v>
      </c>
      <c r="E799" s="13">
        <v>0</v>
      </c>
      <c r="F799" s="13">
        <v>0</v>
      </c>
      <c r="G799" s="13">
        <v>0</v>
      </c>
      <c r="H799" s="13">
        <v>0</v>
      </c>
      <c r="I799" s="13">
        <v>0</v>
      </c>
      <c r="J799" s="13">
        <v>0</v>
      </c>
      <c r="K799" s="13">
        <v>0</v>
      </c>
      <c r="L799" s="13">
        <v>0</v>
      </c>
      <c r="M799" s="13">
        <v>0</v>
      </c>
      <c r="N799" s="13">
        <v>0</v>
      </c>
      <c r="O799" s="13">
        <v>0</v>
      </c>
    </row>
    <row r="800" spans="1:15" ht="15" customHeight="1" x14ac:dyDescent="0.25">
      <c r="A800" s="11" t="s">
        <v>1451</v>
      </c>
      <c r="B800" s="12" t="s">
        <v>1216</v>
      </c>
      <c r="C800" s="13">
        <v>0</v>
      </c>
      <c r="D800" s="13">
        <v>0</v>
      </c>
      <c r="E800" s="13">
        <v>0</v>
      </c>
      <c r="F800" s="13">
        <v>0</v>
      </c>
      <c r="G800" s="13">
        <v>0</v>
      </c>
      <c r="H800" s="13">
        <v>0</v>
      </c>
      <c r="I800" s="13">
        <v>0</v>
      </c>
      <c r="J800" s="13">
        <v>0</v>
      </c>
      <c r="K800" s="13">
        <v>0</v>
      </c>
      <c r="L800" s="13">
        <v>0</v>
      </c>
      <c r="M800" s="13">
        <v>0</v>
      </c>
      <c r="N800" s="13">
        <v>0</v>
      </c>
      <c r="O800" s="13">
        <v>0</v>
      </c>
    </row>
    <row r="801" spans="1:15" ht="15" customHeight="1" x14ac:dyDescent="0.25">
      <c r="A801" s="11" t="s">
        <v>1452</v>
      </c>
      <c r="B801" s="12" t="s">
        <v>1453</v>
      </c>
      <c r="C801" s="13">
        <v>0</v>
      </c>
      <c r="D801" s="13">
        <v>0</v>
      </c>
      <c r="E801" s="13">
        <v>0</v>
      </c>
      <c r="F801" s="13">
        <v>0</v>
      </c>
      <c r="G801" s="13">
        <v>0</v>
      </c>
      <c r="H801" s="13">
        <v>0</v>
      </c>
      <c r="I801" s="13">
        <v>0</v>
      </c>
      <c r="J801" s="13">
        <v>0</v>
      </c>
      <c r="K801" s="13">
        <v>0</v>
      </c>
      <c r="L801" s="13">
        <v>0</v>
      </c>
      <c r="M801" s="13">
        <v>0</v>
      </c>
      <c r="N801" s="13">
        <v>0</v>
      </c>
      <c r="O801" s="13">
        <v>0</v>
      </c>
    </row>
    <row r="802" spans="1:15" ht="15" customHeight="1" x14ac:dyDescent="0.25">
      <c r="A802" s="11" t="s">
        <v>1454</v>
      </c>
      <c r="B802" s="12" t="s">
        <v>1054</v>
      </c>
      <c r="C802" s="13">
        <v>0</v>
      </c>
      <c r="D802" s="13">
        <v>0</v>
      </c>
      <c r="E802" s="13">
        <v>0</v>
      </c>
      <c r="F802" s="13">
        <v>0</v>
      </c>
      <c r="G802" s="13">
        <v>0</v>
      </c>
      <c r="H802" s="13">
        <v>0</v>
      </c>
      <c r="I802" s="13">
        <v>0</v>
      </c>
      <c r="J802" s="13">
        <v>0</v>
      </c>
      <c r="K802" s="13">
        <v>0</v>
      </c>
      <c r="L802" s="13">
        <v>0</v>
      </c>
      <c r="M802" s="13">
        <v>0</v>
      </c>
      <c r="N802" s="13">
        <v>0</v>
      </c>
      <c r="O802" s="13">
        <v>0</v>
      </c>
    </row>
    <row r="803" spans="1:15" ht="15" customHeight="1" x14ac:dyDescent="0.25">
      <c r="A803" s="11" t="s">
        <v>1455</v>
      </c>
      <c r="B803" s="12" t="s">
        <v>1056</v>
      </c>
      <c r="C803" s="13">
        <v>0</v>
      </c>
      <c r="D803" s="13">
        <v>0</v>
      </c>
      <c r="E803" s="13">
        <v>0</v>
      </c>
      <c r="F803" s="13">
        <v>0</v>
      </c>
      <c r="G803" s="13">
        <v>0</v>
      </c>
      <c r="H803" s="13">
        <v>0</v>
      </c>
      <c r="I803" s="13">
        <v>0</v>
      </c>
      <c r="J803" s="13">
        <v>0</v>
      </c>
      <c r="K803" s="13">
        <v>0</v>
      </c>
      <c r="L803" s="13">
        <v>0</v>
      </c>
      <c r="M803" s="13">
        <v>0</v>
      </c>
      <c r="N803" s="13">
        <v>0</v>
      </c>
      <c r="O803" s="13">
        <v>0</v>
      </c>
    </row>
    <row r="804" spans="1:15" ht="15" customHeight="1" x14ac:dyDescent="0.25">
      <c r="A804" s="11" t="s">
        <v>1456</v>
      </c>
      <c r="B804" s="12" t="s">
        <v>1058</v>
      </c>
      <c r="C804" s="13">
        <v>0</v>
      </c>
      <c r="D804" s="13">
        <v>0</v>
      </c>
      <c r="E804" s="13">
        <v>0</v>
      </c>
      <c r="F804" s="13">
        <v>0</v>
      </c>
      <c r="G804" s="13">
        <v>0</v>
      </c>
      <c r="H804" s="13">
        <v>0</v>
      </c>
      <c r="I804" s="13">
        <v>0</v>
      </c>
      <c r="J804" s="13">
        <v>0</v>
      </c>
      <c r="K804" s="13">
        <v>0</v>
      </c>
      <c r="L804" s="13">
        <v>0</v>
      </c>
      <c r="M804" s="13">
        <v>0</v>
      </c>
      <c r="N804" s="13">
        <v>0</v>
      </c>
      <c r="O804" s="13">
        <v>0</v>
      </c>
    </row>
    <row r="805" spans="1:15" ht="15" customHeight="1" x14ac:dyDescent="0.25">
      <c r="A805" s="11" t="s">
        <v>1457</v>
      </c>
      <c r="B805" s="12" t="s">
        <v>1030</v>
      </c>
      <c r="C805" s="13">
        <v>0</v>
      </c>
      <c r="D805" s="13">
        <v>0</v>
      </c>
      <c r="E805" s="13">
        <v>0</v>
      </c>
      <c r="F805" s="13">
        <v>0</v>
      </c>
      <c r="G805" s="13">
        <v>0</v>
      </c>
      <c r="H805" s="13">
        <v>0</v>
      </c>
      <c r="I805" s="13">
        <v>0</v>
      </c>
      <c r="J805" s="13">
        <v>0</v>
      </c>
      <c r="K805" s="13">
        <v>0</v>
      </c>
      <c r="L805" s="13">
        <v>0</v>
      </c>
      <c r="M805" s="13">
        <v>0</v>
      </c>
      <c r="N805" s="13">
        <v>0</v>
      </c>
      <c r="O805" s="13">
        <v>0</v>
      </c>
    </row>
    <row r="806" spans="1:15" ht="15" customHeight="1" x14ac:dyDescent="0.25">
      <c r="A806" s="11" t="s">
        <v>1458</v>
      </c>
      <c r="B806" s="12" t="s">
        <v>1032</v>
      </c>
      <c r="C806" s="13">
        <v>0</v>
      </c>
      <c r="D806" s="13">
        <v>0</v>
      </c>
      <c r="E806" s="13">
        <v>0</v>
      </c>
      <c r="F806" s="13">
        <v>0</v>
      </c>
      <c r="G806" s="13">
        <v>0</v>
      </c>
      <c r="H806" s="13">
        <v>0</v>
      </c>
      <c r="I806" s="13">
        <v>0</v>
      </c>
      <c r="J806" s="13">
        <v>0</v>
      </c>
      <c r="K806" s="13">
        <v>0</v>
      </c>
      <c r="L806" s="13">
        <v>0</v>
      </c>
      <c r="M806" s="13">
        <v>0</v>
      </c>
      <c r="N806" s="13">
        <v>0</v>
      </c>
      <c r="O806" s="13">
        <v>0</v>
      </c>
    </row>
    <row r="807" spans="1:15" ht="15" customHeight="1" x14ac:dyDescent="0.25">
      <c r="A807" s="11" t="s">
        <v>1459</v>
      </c>
      <c r="B807" s="12" t="s">
        <v>1460</v>
      </c>
      <c r="C807" s="13">
        <v>0</v>
      </c>
      <c r="D807" s="13">
        <v>0</v>
      </c>
      <c r="E807" s="13">
        <v>0</v>
      </c>
      <c r="F807" s="13">
        <v>0</v>
      </c>
      <c r="G807" s="13">
        <v>0</v>
      </c>
      <c r="H807" s="13">
        <v>0</v>
      </c>
      <c r="I807" s="13">
        <v>0</v>
      </c>
      <c r="J807" s="13">
        <v>0</v>
      </c>
      <c r="K807" s="13">
        <v>0</v>
      </c>
      <c r="L807" s="13">
        <v>0</v>
      </c>
      <c r="M807" s="13">
        <v>0</v>
      </c>
      <c r="N807" s="13">
        <v>0</v>
      </c>
      <c r="O807" s="13">
        <v>0</v>
      </c>
    </row>
    <row r="808" spans="1:15" ht="15" customHeight="1" x14ac:dyDescent="0.25">
      <c r="A808" s="11" t="s">
        <v>1461</v>
      </c>
      <c r="B808" s="12" t="s">
        <v>1462</v>
      </c>
      <c r="C808" s="13">
        <v>0</v>
      </c>
      <c r="D808" s="13">
        <v>0</v>
      </c>
      <c r="E808" s="13">
        <v>0</v>
      </c>
      <c r="F808" s="13">
        <v>0</v>
      </c>
      <c r="G808" s="13">
        <v>0</v>
      </c>
      <c r="H808" s="13">
        <v>0</v>
      </c>
      <c r="I808" s="13">
        <v>0</v>
      </c>
      <c r="J808" s="13">
        <v>0</v>
      </c>
      <c r="K808" s="13">
        <v>0</v>
      </c>
      <c r="L808" s="13">
        <v>0</v>
      </c>
      <c r="M808" s="13">
        <v>0</v>
      </c>
      <c r="N808" s="13">
        <v>0</v>
      </c>
      <c r="O808" s="13">
        <v>0</v>
      </c>
    </row>
    <row r="809" spans="1:15" ht="15" customHeight="1" x14ac:dyDescent="0.25">
      <c r="A809" s="11" t="s">
        <v>1463</v>
      </c>
      <c r="B809" s="12" t="s">
        <v>1464</v>
      </c>
      <c r="C809" s="13">
        <v>0</v>
      </c>
      <c r="D809" s="13">
        <v>0</v>
      </c>
      <c r="E809" s="13">
        <v>0</v>
      </c>
      <c r="F809" s="13">
        <v>0</v>
      </c>
      <c r="G809" s="13">
        <v>0</v>
      </c>
      <c r="H809" s="13">
        <v>0</v>
      </c>
      <c r="I809" s="13">
        <v>0</v>
      </c>
      <c r="J809" s="13">
        <v>0</v>
      </c>
      <c r="K809" s="13">
        <v>0</v>
      </c>
      <c r="L809" s="13">
        <v>0</v>
      </c>
      <c r="M809" s="13">
        <v>0</v>
      </c>
      <c r="N809" s="13">
        <v>0</v>
      </c>
      <c r="O809" s="13">
        <v>0</v>
      </c>
    </row>
    <row r="810" spans="1:15" ht="15" customHeight="1" x14ac:dyDescent="0.25">
      <c r="A810" s="11" t="s">
        <v>1465</v>
      </c>
      <c r="B810" s="12" t="s">
        <v>1466</v>
      </c>
      <c r="C810" s="13">
        <v>0</v>
      </c>
      <c r="D810" s="13">
        <v>0</v>
      </c>
      <c r="E810" s="13">
        <v>0</v>
      </c>
      <c r="F810" s="13">
        <v>0</v>
      </c>
      <c r="G810" s="13">
        <v>0</v>
      </c>
      <c r="H810" s="13">
        <v>0</v>
      </c>
      <c r="I810" s="13">
        <v>0</v>
      </c>
      <c r="J810" s="13">
        <v>0</v>
      </c>
      <c r="K810" s="13">
        <v>0</v>
      </c>
      <c r="L810" s="13">
        <v>0</v>
      </c>
      <c r="M810" s="13">
        <v>0</v>
      </c>
      <c r="N810" s="13">
        <v>0</v>
      </c>
      <c r="O810" s="13">
        <v>0</v>
      </c>
    </row>
    <row r="811" spans="1:15" ht="15" customHeight="1" x14ac:dyDescent="0.25">
      <c r="A811" s="11" t="s">
        <v>1467</v>
      </c>
      <c r="B811" s="12" t="s">
        <v>1468</v>
      </c>
      <c r="C811" s="13">
        <v>0</v>
      </c>
      <c r="D811" s="13">
        <v>0</v>
      </c>
      <c r="E811" s="13">
        <v>0</v>
      </c>
      <c r="F811" s="13">
        <v>0</v>
      </c>
      <c r="G811" s="13">
        <v>0</v>
      </c>
      <c r="H811" s="13">
        <v>0</v>
      </c>
      <c r="I811" s="13">
        <v>0</v>
      </c>
      <c r="J811" s="13">
        <v>0</v>
      </c>
      <c r="K811" s="13">
        <v>0</v>
      </c>
      <c r="L811" s="13">
        <v>0</v>
      </c>
      <c r="M811" s="13">
        <v>0</v>
      </c>
      <c r="N811" s="13">
        <v>0</v>
      </c>
      <c r="O811" s="13">
        <v>0</v>
      </c>
    </row>
    <row r="812" spans="1:15" ht="15" customHeight="1" x14ac:dyDescent="0.25">
      <c r="A812" s="11" t="s">
        <v>1469</v>
      </c>
      <c r="B812" s="12" t="s">
        <v>1470</v>
      </c>
      <c r="C812" s="13">
        <v>0</v>
      </c>
      <c r="D812" s="13">
        <v>0</v>
      </c>
      <c r="E812" s="13">
        <v>0</v>
      </c>
      <c r="F812" s="13">
        <v>0</v>
      </c>
      <c r="G812" s="13">
        <v>0</v>
      </c>
      <c r="H812" s="13">
        <v>0</v>
      </c>
      <c r="I812" s="13">
        <v>0</v>
      </c>
      <c r="J812" s="13">
        <v>0</v>
      </c>
      <c r="K812" s="13">
        <v>0</v>
      </c>
      <c r="L812" s="13">
        <v>0</v>
      </c>
      <c r="M812" s="13">
        <v>0</v>
      </c>
      <c r="N812" s="13">
        <v>0</v>
      </c>
      <c r="O812" s="13">
        <v>0</v>
      </c>
    </row>
    <row r="813" spans="1:15" ht="15" customHeight="1" x14ac:dyDescent="0.25">
      <c r="A813" s="11" t="s">
        <v>1471</v>
      </c>
      <c r="B813" s="12" t="s">
        <v>1472</v>
      </c>
      <c r="C813" s="13">
        <v>0</v>
      </c>
      <c r="D813" s="13">
        <v>0</v>
      </c>
      <c r="E813" s="13">
        <v>0</v>
      </c>
      <c r="F813" s="13">
        <v>0</v>
      </c>
      <c r="G813" s="13">
        <v>0</v>
      </c>
      <c r="H813" s="13">
        <v>0</v>
      </c>
      <c r="I813" s="13">
        <v>0</v>
      </c>
      <c r="J813" s="13">
        <v>0</v>
      </c>
      <c r="K813" s="13">
        <v>0</v>
      </c>
      <c r="L813" s="13">
        <v>0</v>
      </c>
      <c r="M813" s="13">
        <v>0</v>
      </c>
      <c r="N813" s="13">
        <v>0</v>
      </c>
      <c r="O813" s="13">
        <v>0</v>
      </c>
    </row>
    <row r="814" spans="1:15" ht="15" customHeight="1" x14ac:dyDescent="0.25">
      <c r="A814" s="11" t="s">
        <v>1473</v>
      </c>
      <c r="B814" s="12" t="s">
        <v>1474</v>
      </c>
      <c r="C814" s="13">
        <v>0</v>
      </c>
      <c r="D814" s="13">
        <v>0</v>
      </c>
      <c r="E814" s="13">
        <v>0</v>
      </c>
      <c r="F814" s="13">
        <v>0</v>
      </c>
      <c r="G814" s="13">
        <v>0</v>
      </c>
      <c r="H814" s="13">
        <v>0</v>
      </c>
      <c r="I814" s="13">
        <v>0</v>
      </c>
      <c r="J814" s="13">
        <v>0</v>
      </c>
      <c r="K814" s="13">
        <v>0</v>
      </c>
      <c r="L814" s="13">
        <v>0</v>
      </c>
      <c r="M814" s="13">
        <v>0</v>
      </c>
      <c r="N814" s="13">
        <v>0</v>
      </c>
      <c r="O814" s="13">
        <v>0</v>
      </c>
    </row>
    <row r="815" spans="1:15" ht="15" customHeight="1" x14ac:dyDescent="0.25">
      <c r="A815" s="11" t="s">
        <v>1475</v>
      </c>
      <c r="B815" s="12" t="s">
        <v>1476</v>
      </c>
      <c r="C815" s="13">
        <v>0</v>
      </c>
      <c r="D815" s="13">
        <v>0</v>
      </c>
      <c r="E815" s="13">
        <v>0</v>
      </c>
      <c r="F815" s="13">
        <v>0</v>
      </c>
      <c r="G815" s="13">
        <v>0</v>
      </c>
      <c r="H815" s="13">
        <v>0</v>
      </c>
      <c r="I815" s="13">
        <v>0</v>
      </c>
      <c r="J815" s="13">
        <v>0</v>
      </c>
      <c r="K815" s="13">
        <v>0</v>
      </c>
      <c r="L815" s="13">
        <v>0</v>
      </c>
      <c r="M815" s="13">
        <v>0</v>
      </c>
      <c r="N815" s="13">
        <v>0</v>
      </c>
      <c r="O815" s="13">
        <v>0</v>
      </c>
    </row>
    <row r="816" spans="1:15" ht="15" customHeight="1" x14ac:dyDescent="0.25">
      <c r="A816" s="11" t="s">
        <v>1477</v>
      </c>
      <c r="B816" s="12" t="s">
        <v>1260</v>
      </c>
      <c r="C816" s="13">
        <v>0</v>
      </c>
      <c r="D816" s="13">
        <v>0</v>
      </c>
      <c r="E816" s="13">
        <v>0</v>
      </c>
      <c r="F816" s="13">
        <v>0</v>
      </c>
      <c r="G816" s="13">
        <v>0</v>
      </c>
      <c r="H816" s="13">
        <v>0</v>
      </c>
      <c r="I816" s="13">
        <v>0</v>
      </c>
      <c r="J816" s="13">
        <v>0</v>
      </c>
      <c r="K816" s="13">
        <v>0</v>
      </c>
      <c r="L816" s="13">
        <v>0</v>
      </c>
      <c r="M816" s="13">
        <v>0</v>
      </c>
      <c r="N816" s="13">
        <v>0</v>
      </c>
      <c r="O816" s="13">
        <v>0</v>
      </c>
    </row>
    <row r="817" spans="1:15" ht="15" customHeight="1" x14ac:dyDescent="0.25">
      <c r="A817" s="11" t="s">
        <v>1478</v>
      </c>
      <c r="B817" s="12" t="s">
        <v>1479</v>
      </c>
      <c r="C817" s="13">
        <v>0</v>
      </c>
      <c r="D817" s="13">
        <v>0</v>
      </c>
      <c r="E817" s="13">
        <v>0</v>
      </c>
      <c r="F817" s="13">
        <v>0</v>
      </c>
      <c r="G817" s="13">
        <v>0</v>
      </c>
      <c r="H817" s="13">
        <v>0</v>
      </c>
      <c r="I817" s="13">
        <v>0</v>
      </c>
      <c r="J817" s="13">
        <v>0</v>
      </c>
      <c r="K817" s="13">
        <v>0</v>
      </c>
      <c r="L817" s="13">
        <v>0</v>
      </c>
      <c r="M817" s="13">
        <v>0</v>
      </c>
      <c r="N817" s="13">
        <v>0</v>
      </c>
      <c r="O817" s="13">
        <v>0</v>
      </c>
    </row>
    <row r="818" spans="1:15" ht="15" customHeight="1" x14ac:dyDescent="0.25">
      <c r="A818" s="11" t="s">
        <v>1480</v>
      </c>
      <c r="B818" s="12" t="s">
        <v>1240</v>
      </c>
      <c r="C818" s="13">
        <v>0</v>
      </c>
      <c r="D818" s="13">
        <v>0</v>
      </c>
      <c r="E818" s="13">
        <v>0</v>
      </c>
      <c r="F818" s="13">
        <v>0</v>
      </c>
      <c r="G818" s="13">
        <v>0</v>
      </c>
      <c r="H818" s="13">
        <v>0</v>
      </c>
      <c r="I818" s="13">
        <v>0</v>
      </c>
      <c r="J818" s="13">
        <v>0</v>
      </c>
      <c r="K818" s="13">
        <v>0</v>
      </c>
      <c r="L818" s="13">
        <v>0</v>
      </c>
      <c r="M818" s="13">
        <v>0</v>
      </c>
      <c r="N818" s="13">
        <v>0</v>
      </c>
      <c r="O818" s="13">
        <v>0</v>
      </c>
    </row>
    <row r="819" spans="1:15" ht="15" customHeight="1" x14ac:dyDescent="0.25">
      <c r="A819" s="11" t="s">
        <v>1481</v>
      </c>
      <c r="B819" s="12" t="s">
        <v>1242</v>
      </c>
      <c r="C819" s="13">
        <v>0</v>
      </c>
      <c r="D819" s="13">
        <v>0</v>
      </c>
      <c r="E819" s="13">
        <v>0</v>
      </c>
      <c r="F819" s="13">
        <v>0</v>
      </c>
      <c r="G819" s="13">
        <v>0</v>
      </c>
      <c r="H819" s="13">
        <v>0</v>
      </c>
      <c r="I819" s="13">
        <v>0</v>
      </c>
      <c r="J819" s="13">
        <v>0</v>
      </c>
      <c r="K819" s="13">
        <v>0</v>
      </c>
      <c r="L819" s="13">
        <v>0</v>
      </c>
      <c r="M819" s="13">
        <v>0</v>
      </c>
      <c r="N819" s="13">
        <v>0</v>
      </c>
      <c r="O819" s="13">
        <v>0</v>
      </c>
    </row>
    <row r="820" spans="1:15" ht="15" customHeight="1" x14ac:dyDescent="0.25">
      <c r="A820" s="11" t="s">
        <v>1482</v>
      </c>
      <c r="B820" s="12" t="s">
        <v>1483</v>
      </c>
      <c r="C820" s="13">
        <v>0</v>
      </c>
      <c r="D820" s="13">
        <v>0</v>
      </c>
      <c r="E820" s="13">
        <v>0</v>
      </c>
      <c r="F820" s="13">
        <v>0</v>
      </c>
      <c r="G820" s="13">
        <v>0</v>
      </c>
      <c r="H820" s="13">
        <v>0</v>
      </c>
      <c r="I820" s="13">
        <v>0</v>
      </c>
      <c r="J820" s="13">
        <v>0</v>
      </c>
      <c r="K820" s="13">
        <v>0</v>
      </c>
      <c r="L820" s="13">
        <v>0</v>
      </c>
      <c r="M820" s="13">
        <v>0</v>
      </c>
      <c r="N820" s="13">
        <v>0</v>
      </c>
      <c r="O820" s="13">
        <v>0</v>
      </c>
    </row>
    <row r="821" spans="1:15" ht="15" customHeight="1" x14ac:dyDescent="0.25">
      <c r="A821" s="11" t="s">
        <v>1484</v>
      </c>
      <c r="B821" s="12" t="s">
        <v>1485</v>
      </c>
      <c r="C821" s="13">
        <v>0</v>
      </c>
      <c r="D821" s="13">
        <v>0</v>
      </c>
      <c r="E821" s="13">
        <v>0</v>
      </c>
      <c r="F821" s="13">
        <v>0</v>
      </c>
      <c r="G821" s="13">
        <v>0</v>
      </c>
      <c r="H821" s="13">
        <v>0</v>
      </c>
      <c r="I821" s="13">
        <v>0</v>
      </c>
      <c r="J821" s="13">
        <v>0</v>
      </c>
      <c r="K821" s="13">
        <v>0</v>
      </c>
      <c r="L821" s="13">
        <v>0</v>
      </c>
      <c r="M821" s="13">
        <v>0</v>
      </c>
      <c r="N821" s="13">
        <v>0</v>
      </c>
      <c r="O821" s="13">
        <v>0</v>
      </c>
    </row>
    <row r="822" spans="1:15" ht="15" customHeight="1" x14ac:dyDescent="0.25">
      <c r="A822" s="11" t="s">
        <v>1486</v>
      </c>
      <c r="B822" s="12" t="s">
        <v>1224</v>
      </c>
      <c r="C822" s="13">
        <v>0</v>
      </c>
      <c r="D822" s="13">
        <v>0</v>
      </c>
      <c r="E822" s="13">
        <v>0</v>
      </c>
      <c r="F822" s="13">
        <v>0</v>
      </c>
      <c r="G822" s="13">
        <v>0</v>
      </c>
      <c r="H822" s="13">
        <v>0</v>
      </c>
      <c r="I822" s="13">
        <v>0</v>
      </c>
      <c r="J822" s="13">
        <v>0</v>
      </c>
      <c r="K822" s="13">
        <v>0</v>
      </c>
      <c r="L822" s="13">
        <v>0</v>
      </c>
      <c r="M822" s="13">
        <v>0</v>
      </c>
      <c r="N822" s="13">
        <v>0</v>
      </c>
      <c r="O822" s="13">
        <v>0</v>
      </c>
    </row>
    <row r="823" spans="1:15" ht="15" customHeight="1" x14ac:dyDescent="0.25">
      <c r="A823" s="11" t="s">
        <v>1487</v>
      </c>
      <c r="B823" s="12" t="s">
        <v>1226</v>
      </c>
      <c r="C823" s="13">
        <v>0</v>
      </c>
      <c r="D823" s="13">
        <v>0</v>
      </c>
      <c r="E823" s="13">
        <v>0</v>
      </c>
      <c r="F823" s="13">
        <v>0</v>
      </c>
      <c r="G823" s="13">
        <v>0</v>
      </c>
      <c r="H823" s="13">
        <v>0</v>
      </c>
      <c r="I823" s="13">
        <v>0</v>
      </c>
      <c r="J823" s="13">
        <v>0</v>
      </c>
      <c r="K823" s="13">
        <v>0</v>
      </c>
      <c r="L823" s="13">
        <v>0</v>
      </c>
      <c r="M823" s="13">
        <v>0</v>
      </c>
      <c r="N823" s="13">
        <v>0</v>
      </c>
      <c r="O823" s="13">
        <v>0</v>
      </c>
    </row>
    <row r="824" spans="1:15" ht="15" customHeight="1" x14ac:dyDescent="0.25">
      <c r="A824" s="11" t="s">
        <v>1488</v>
      </c>
      <c r="B824" s="12" t="s">
        <v>1172</v>
      </c>
      <c r="C824" s="13">
        <v>0</v>
      </c>
      <c r="D824" s="13">
        <v>0</v>
      </c>
      <c r="E824" s="13">
        <v>0</v>
      </c>
      <c r="F824" s="13">
        <v>0</v>
      </c>
      <c r="G824" s="13">
        <v>0</v>
      </c>
      <c r="H824" s="13">
        <v>0</v>
      </c>
      <c r="I824" s="13">
        <v>0</v>
      </c>
      <c r="J824" s="13">
        <v>0</v>
      </c>
      <c r="K824" s="13">
        <v>0</v>
      </c>
      <c r="L824" s="13">
        <v>0</v>
      </c>
      <c r="M824" s="13">
        <v>0</v>
      </c>
      <c r="N824" s="13">
        <v>0</v>
      </c>
      <c r="O824" s="13">
        <v>0</v>
      </c>
    </row>
    <row r="825" spans="1:15" ht="15" customHeight="1" x14ac:dyDescent="0.25">
      <c r="A825" s="11" t="s">
        <v>1489</v>
      </c>
      <c r="B825" s="12" t="s">
        <v>1114</v>
      </c>
      <c r="C825" s="13">
        <v>0</v>
      </c>
      <c r="D825" s="13">
        <v>0</v>
      </c>
      <c r="E825" s="13">
        <v>0</v>
      </c>
      <c r="F825" s="13">
        <v>0</v>
      </c>
      <c r="G825" s="13">
        <v>0</v>
      </c>
      <c r="H825" s="13">
        <v>0</v>
      </c>
      <c r="I825" s="13">
        <v>0</v>
      </c>
      <c r="J825" s="13">
        <v>0</v>
      </c>
      <c r="K825" s="13">
        <v>0</v>
      </c>
      <c r="L825" s="13">
        <v>0</v>
      </c>
      <c r="M825" s="13">
        <v>0</v>
      </c>
      <c r="N825" s="13">
        <v>0</v>
      </c>
      <c r="O825" s="13">
        <v>0</v>
      </c>
    </row>
    <row r="826" spans="1:15" ht="15" customHeight="1" x14ac:dyDescent="0.25">
      <c r="A826" s="11" t="s">
        <v>1490</v>
      </c>
      <c r="B826" s="12" t="s">
        <v>1116</v>
      </c>
      <c r="C826" s="13">
        <v>0</v>
      </c>
      <c r="D826" s="13">
        <v>0</v>
      </c>
      <c r="E826" s="13">
        <v>0</v>
      </c>
      <c r="F826" s="13">
        <v>0</v>
      </c>
      <c r="G826" s="13">
        <v>0</v>
      </c>
      <c r="H826" s="13">
        <v>0</v>
      </c>
      <c r="I826" s="13">
        <v>0</v>
      </c>
      <c r="J826" s="13">
        <v>0</v>
      </c>
      <c r="K826" s="13">
        <v>0</v>
      </c>
      <c r="L826" s="13">
        <v>0</v>
      </c>
      <c r="M826" s="13">
        <v>0</v>
      </c>
      <c r="N826" s="13">
        <v>0</v>
      </c>
      <c r="O826" s="13">
        <v>0</v>
      </c>
    </row>
    <row r="827" spans="1:15" ht="15" customHeight="1" x14ac:dyDescent="0.25">
      <c r="A827" s="11" t="s">
        <v>1491</v>
      </c>
      <c r="B827" s="12" t="s">
        <v>1492</v>
      </c>
      <c r="C827" s="13">
        <v>0</v>
      </c>
      <c r="D827" s="13">
        <v>0</v>
      </c>
      <c r="E827" s="13">
        <v>0</v>
      </c>
      <c r="F827" s="13">
        <v>0</v>
      </c>
      <c r="G827" s="13">
        <v>0</v>
      </c>
      <c r="H827" s="13">
        <v>0</v>
      </c>
      <c r="I827" s="13">
        <v>0</v>
      </c>
      <c r="J827" s="13">
        <v>0</v>
      </c>
      <c r="K827" s="13">
        <v>0</v>
      </c>
      <c r="L827" s="13">
        <v>0</v>
      </c>
      <c r="M827" s="13">
        <v>0</v>
      </c>
      <c r="N827" s="13">
        <v>0</v>
      </c>
      <c r="O827" s="13">
        <v>0</v>
      </c>
    </row>
    <row r="828" spans="1:15" ht="15" customHeight="1" x14ac:dyDescent="0.25">
      <c r="A828" s="11" t="s">
        <v>1493</v>
      </c>
      <c r="B828" s="12" t="s">
        <v>1494</v>
      </c>
      <c r="C828" s="13">
        <v>0</v>
      </c>
      <c r="D828" s="13">
        <v>0</v>
      </c>
      <c r="E828" s="13">
        <v>0</v>
      </c>
      <c r="F828" s="13">
        <v>0</v>
      </c>
      <c r="G828" s="13">
        <v>0</v>
      </c>
      <c r="H828" s="13">
        <v>0</v>
      </c>
      <c r="I828" s="13">
        <v>0</v>
      </c>
      <c r="J828" s="13">
        <v>0</v>
      </c>
      <c r="K828" s="13">
        <v>0</v>
      </c>
      <c r="L828" s="13">
        <v>0</v>
      </c>
      <c r="M828" s="13">
        <v>0</v>
      </c>
      <c r="N828" s="13">
        <v>0</v>
      </c>
      <c r="O828" s="13">
        <v>0</v>
      </c>
    </row>
    <row r="829" spans="1:15" ht="15" customHeight="1" x14ac:dyDescent="0.25">
      <c r="A829" s="11" t="s">
        <v>1495</v>
      </c>
      <c r="B829" s="12" t="s">
        <v>940</v>
      </c>
      <c r="C829" s="13">
        <v>0</v>
      </c>
      <c r="D829" s="13">
        <v>0</v>
      </c>
      <c r="E829" s="13">
        <v>0</v>
      </c>
      <c r="F829" s="13">
        <v>0</v>
      </c>
      <c r="G829" s="13">
        <v>0</v>
      </c>
      <c r="H829" s="13">
        <v>0</v>
      </c>
      <c r="I829" s="13">
        <v>0</v>
      </c>
      <c r="J829" s="13">
        <v>0</v>
      </c>
      <c r="K829" s="13">
        <v>0</v>
      </c>
      <c r="L829" s="13">
        <v>0</v>
      </c>
      <c r="M829" s="13">
        <v>0</v>
      </c>
      <c r="N829" s="13">
        <v>0</v>
      </c>
      <c r="O829" s="13">
        <v>0</v>
      </c>
    </row>
    <row r="830" spans="1:15" ht="15" customHeight="1" x14ac:dyDescent="0.25">
      <c r="A830" s="11" t="s">
        <v>1496</v>
      </c>
      <c r="B830" s="12" t="s">
        <v>942</v>
      </c>
      <c r="C830" s="13">
        <v>0</v>
      </c>
      <c r="D830" s="13">
        <v>0</v>
      </c>
      <c r="E830" s="13">
        <v>0</v>
      </c>
      <c r="F830" s="13">
        <v>0</v>
      </c>
      <c r="G830" s="13">
        <v>0</v>
      </c>
      <c r="H830" s="13">
        <v>0</v>
      </c>
      <c r="I830" s="13">
        <v>0</v>
      </c>
      <c r="J830" s="13">
        <v>0</v>
      </c>
      <c r="K830" s="13">
        <v>0</v>
      </c>
      <c r="L830" s="13">
        <v>0</v>
      </c>
      <c r="M830" s="13">
        <v>0</v>
      </c>
      <c r="N830" s="13">
        <v>0</v>
      </c>
      <c r="O830" s="13">
        <v>0</v>
      </c>
    </row>
    <row r="831" spans="1:15" ht="15" customHeight="1" x14ac:dyDescent="0.25">
      <c r="A831" s="11" t="s">
        <v>1497</v>
      </c>
      <c r="B831" s="12" t="s">
        <v>1096</v>
      </c>
      <c r="C831" s="13">
        <v>0</v>
      </c>
      <c r="D831" s="13">
        <v>0</v>
      </c>
      <c r="E831" s="13">
        <v>0</v>
      </c>
      <c r="F831" s="13">
        <v>0</v>
      </c>
      <c r="G831" s="13">
        <v>0</v>
      </c>
      <c r="H831" s="13">
        <v>0</v>
      </c>
      <c r="I831" s="13">
        <v>0</v>
      </c>
      <c r="J831" s="13">
        <v>0</v>
      </c>
      <c r="K831" s="13">
        <v>0</v>
      </c>
      <c r="L831" s="13">
        <v>0</v>
      </c>
      <c r="M831" s="13">
        <v>0</v>
      </c>
      <c r="N831" s="13">
        <v>0</v>
      </c>
      <c r="O831" s="13">
        <v>0</v>
      </c>
    </row>
    <row r="832" spans="1:15" ht="15" customHeight="1" x14ac:dyDescent="0.25">
      <c r="A832" s="11" t="s">
        <v>1498</v>
      </c>
      <c r="B832" s="12" t="s">
        <v>1098</v>
      </c>
      <c r="C832" s="13">
        <v>0</v>
      </c>
      <c r="D832" s="13">
        <v>0</v>
      </c>
      <c r="E832" s="13">
        <v>0</v>
      </c>
      <c r="F832" s="13">
        <v>0</v>
      </c>
      <c r="G832" s="13">
        <v>0</v>
      </c>
      <c r="H832" s="13">
        <v>0</v>
      </c>
      <c r="I832" s="13">
        <v>0</v>
      </c>
      <c r="J832" s="13">
        <v>0</v>
      </c>
      <c r="K832" s="13">
        <v>0</v>
      </c>
      <c r="L832" s="13">
        <v>0</v>
      </c>
      <c r="M832" s="13">
        <v>0</v>
      </c>
      <c r="N832" s="13">
        <v>0</v>
      </c>
      <c r="O832" s="13">
        <v>0</v>
      </c>
    </row>
    <row r="833" spans="1:15" ht="15" customHeight="1" x14ac:dyDescent="0.25">
      <c r="A833" s="11" t="s">
        <v>1499</v>
      </c>
      <c r="B833" s="12" t="s">
        <v>944</v>
      </c>
      <c r="C833" s="13">
        <v>0</v>
      </c>
      <c r="D833" s="13">
        <v>0</v>
      </c>
      <c r="E833" s="13">
        <v>0</v>
      </c>
      <c r="F833" s="13">
        <v>0</v>
      </c>
      <c r="G833" s="13">
        <v>0</v>
      </c>
      <c r="H833" s="13">
        <v>0</v>
      </c>
      <c r="I833" s="13">
        <v>0</v>
      </c>
      <c r="J833" s="13">
        <v>0</v>
      </c>
      <c r="K833" s="13">
        <v>0</v>
      </c>
      <c r="L833" s="13">
        <v>0</v>
      </c>
      <c r="M833" s="13">
        <v>0</v>
      </c>
      <c r="N833" s="13">
        <v>0</v>
      </c>
      <c r="O833" s="13">
        <v>0</v>
      </c>
    </row>
    <row r="834" spans="1:15" ht="15" customHeight="1" x14ac:dyDescent="0.25">
      <c r="A834" s="11" t="s">
        <v>1500</v>
      </c>
      <c r="B834" s="12" t="s">
        <v>946</v>
      </c>
      <c r="C834" s="13">
        <v>0</v>
      </c>
      <c r="D834" s="13">
        <v>0</v>
      </c>
      <c r="E834" s="13">
        <v>0</v>
      </c>
      <c r="F834" s="13">
        <v>0</v>
      </c>
      <c r="G834" s="13">
        <v>0</v>
      </c>
      <c r="H834" s="13">
        <v>0</v>
      </c>
      <c r="I834" s="13">
        <v>0</v>
      </c>
      <c r="J834" s="13">
        <v>0</v>
      </c>
      <c r="K834" s="13">
        <v>0</v>
      </c>
      <c r="L834" s="13">
        <v>0</v>
      </c>
      <c r="M834" s="13">
        <v>0</v>
      </c>
      <c r="N834" s="13">
        <v>0</v>
      </c>
      <c r="O834" s="13">
        <v>0</v>
      </c>
    </row>
    <row r="835" spans="1:15" ht="15" customHeight="1" x14ac:dyDescent="0.25">
      <c r="A835" s="11" t="s">
        <v>1501</v>
      </c>
      <c r="B835" s="12" t="s">
        <v>948</v>
      </c>
      <c r="C835" s="13">
        <v>0</v>
      </c>
      <c r="D835" s="13">
        <v>0</v>
      </c>
      <c r="E835" s="13">
        <v>0</v>
      </c>
      <c r="F835" s="13">
        <v>0</v>
      </c>
      <c r="G835" s="13">
        <v>0</v>
      </c>
      <c r="H835" s="13">
        <v>0</v>
      </c>
      <c r="I835" s="13">
        <v>0</v>
      </c>
      <c r="J835" s="13">
        <v>0</v>
      </c>
      <c r="K835" s="13">
        <v>0</v>
      </c>
      <c r="L835" s="13">
        <v>0</v>
      </c>
      <c r="M835" s="13">
        <v>0</v>
      </c>
      <c r="N835" s="13">
        <v>0</v>
      </c>
      <c r="O835" s="13">
        <v>0</v>
      </c>
    </row>
    <row r="836" spans="1:15" ht="15" customHeight="1" x14ac:dyDescent="0.25">
      <c r="A836" s="11" t="s">
        <v>1502</v>
      </c>
      <c r="B836" s="12" t="s">
        <v>1503</v>
      </c>
      <c r="C836" s="18">
        <v>0</v>
      </c>
      <c r="D836" s="18">
        <v>0</v>
      </c>
      <c r="E836" s="18">
        <v>0</v>
      </c>
      <c r="F836" s="18">
        <v>0</v>
      </c>
      <c r="G836" s="18">
        <v>0</v>
      </c>
      <c r="H836" s="18">
        <v>0</v>
      </c>
      <c r="I836" s="18">
        <v>0</v>
      </c>
      <c r="J836" s="18">
        <v>0</v>
      </c>
      <c r="K836" s="18">
        <v>0</v>
      </c>
      <c r="L836" s="18">
        <v>0</v>
      </c>
      <c r="M836" s="18">
        <v>0</v>
      </c>
      <c r="N836" s="18">
        <v>0</v>
      </c>
      <c r="O836" s="18">
        <v>0</v>
      </c>
    </row>
    <row r="837" spans="1:15" ht="15" customHeight="1" x14ac:dyDescent="0.25">
      <c r="A837" s="20" t="s">
        <v>1504</v>
      </c>
      <c r="B837" s="21" t="s">
        <v>1505</v>
      </c>
      <c r="C837" s="23">
        <v>0</v>
      </c>
      <c r="D837" s="23">
        <v>0</v>
      </c>
      <c r="E837" s="23">
        <v>0</v>
      </c>
      <c r="F837" s="23">
        <v>2316789.34</v>
      </c>
      <c r="G837" s="23">
        <v>1522302.74</v>
      </c>
      <c r="H837" s="23">
        <v>840633.64</v>
      </c>
      <c r="I837" s="23">
        <v>1622920.52</v>
      </c>
      <c r="J837" s="23">
        <v>1622114</v>
      </c>
      <c r="K837" s="23">
        <v>804566.4</v>
      </c>
      <c r="L837" s="23">
        <v>801871.42</v>
      </c>
      <c r="M837" s="23">
        <v>850837.39</v>
      </c>
      <c r="N837" s="23">
        <v>924131.73</v>
      </c>
      <c r="O837" s="23">
        <v>11306167.18</v>
      </c>
    </row>
    <row r="838" spans="1:15" ht="1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5" customHeight="1" x14ac:dyDescent="0.25">
      <c r="A839" s="20" t="s">
        <v>1506</v>
      </c>
      <c r="B839" s="21" t="s">
        <v>1507</v>
      </c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</row>
    <row r="840" spans="1:15" ht="1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5" customHeight="1" x14ac:dyDescent="0.25">
      <c r="A841" s="11" t="s">
        <v>1508</v>
      </c>
      <c r="B841" s="12" t="s">
        <v>1509</v>
      </c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</row>
    <row r="842" spans="1:15" ht="15" customHeight="1" x14ac:dyDescent="0.25">
      <c r="A842" s="11" t="s">
        <v>1510</v>
      </c>
      <c r="B842" s="12" t="s">
        <v>1511</v>
      </c>
      <c r="C842" s="13">
        <v>0</v>
      </c>
      <c r="D842" s="13">
        <v>0</v>
      </c>
      <c r="E842" s="13">
        <v>0</v>
      </c>
      <c r="F842" s="13">
        <v>0</v>
      </c>
      <c r="G842" s="13">
        <v>0</v>
      </c>
      <c r="H842" s="13">
        <v>0</v>
      </c>
      <c r="I842" s="13">
        <v>0</v>
      </c>
      <c r="J842" s="13">
        <v>0</v>
      </c>
      <c r="K842" s="13">
        <v>0</v>
      </c>
      <c r="L842" s="13">
        <v>0</v>
      </c>
      <c r="M842" s="13">
        <v>37776.18</v>
      </c>
      <c r="N842" s="13">
        <v>0</v>
      </c>
      <c r="O842" s="13">
        <v>37776.18</v>
      </c>
    </row>
    <row r="843" spans="1:15" ht="15" customHeight="1" x14ac:dyDescent="0.25">
      <c r="A843" s="11" t="s">
        <v>1512</v>
      </c>
      <c r="B843" s="12" t="s">
        <v>1513</v>
      </c>
      <c r="C843" s="13">
        <v>0</v>
      </c>
      <c r="D843" s="13">
        <v>0</v>
      </c>
      <c r="E843" s="13">
        <v>0</v>
      </c>
      <c r="F843" s="13">
        <v>0</v>
      </c>
      <c r="G843" s="13">
        <v>0</v>
      </c>
      <c r="H843" s="13">
        <v>130500</v>
      </c>
      <c r="I843" s="13">
        <v>22500</v>
      </c>
      <c r="J843" s="13">
        <v>22500</v>
      </c>
      <c r="K843" s="13">
        <v>-22500</v>
      </c>
      <c r="L843" s="13">
        <v>37452.449999999997</v>
      </c>
      <c r="M843" s="13">
        <v>164700</v>
      </c>
      <c r="N843" s="13">
        <v>76951.350000000006</v>
      </c>
      <c r="O843" s="13">
        <v>432103.8</v>
      </c>
    </row>
    <row r="844" spans="1:15" ht="15" customHeight="1" x14ac:dyDescent="0.25">
      <c r="A844" s="11" t="s">
        <v>1514</v>
      </c>
      <c r="B844" s="12" t="s">
        <v>1388</v>
      </c>
      <c r="C844" s="13">
        <v>0</v>
      </c>
      <c r="D844" s="13">
        <v>0</v>
      </c>
      <c r="E844" s="13">
        <v>0</v>
      </c>
      <c r="F844" s="13">
        <v>0</v>
      </c>
      <c r="G844" s="13">
        <v>0</v>
      </c>
      <c r="H844" s="13">
        <v>0</v>
      </c>
      <c r="I844" s="13">
        <v>0</v>
      </c>
      <c r="J844" s="13">
        <v>0</v>
      </c>
      <c r="K844" s="13">
        <v>0</v>
      </c>
      <c r="L844" s="13">
        <v>0</v>
      </c>
      <c r="M844" s="13">
        <v>0</v>
      </c>
      <c r="N844" s="13">
        <v>0</v>
      </c>
      <c r="O844" s="13">
        <v>0</v>
      </c>
    </row>
    <row r="845" spans="1:15" ht="15" customHeight="1" x14ac:dyDescent="0.25">
      <c r="A845" s="11" t="s">
        <v>1515</v>
      </c>
      <c r="B845" s="12" t="s">
        <v>1390</v>
      </c>
      <c r="C845" s="13">
        <v>0</v>
      </c>
      <c r="D845" s="13">
        <v>0</v>
      </c>
      <c r="E845" s="13">
        <v>0</v>
      </c>
      <c r="F845" s="13">
        <v>0</v>
      </c>
      <c r="G845" s="13">
        <v>0</v>
      </c>
      <c r="H845" s="13">
        <v>0</v>
      </c>
      <c r="I845" s="13">
        <v>0</v>
      </c>
      <c r="J845" s="13">
        <v>0</v>
      </c>
      <c r="K845" s="13">
        <v>0</v>
      </c>
      <c r="L845" s="13">
        <v>0</v>
      </c>
      <c r="M845" s="13">
        <v>0</v>
      </c>
      <c r="N845" s="13">
        <v>0</v>
      </c>
      <c r="O845" s="13">
        <v>0</v>
      </c>
    </row>
    <row r="846" spans="1:15" ht="15" customHeight="1" x14ac:dyDescent="0.25">
      <c r="A846" s="11" t="s">
        <v>1516</v>
      </c>
      <c r="B846" s="12" t="s">
        <v>1517</v>
      </c>
      <c r="C846" s="13">
        <v>0</v>
      </c>
      <c r="D846" s="13">
        <v>0</v>
      </c>
      <c r="E846" s="13">
        <v>0</v>
      </c>
      <c r="F846" s="13">
        <v>0</v>
      </c>
      <c r="G846" s="13">
        <v>0</v>
      </c>
      <c r="H846" s="13">
        <v>0</v>
      </c>
      <c r="I846" s="13">
        <v>0</v>
      </c>
      <c r="J846" s="13">
        <v>0</v>
      </c>
      <c r="K846" s="13">
        <v>0</v>
      </c>
      <c r="L846" s="13">
        <v>0</v>
      </c>
      <c r="M846" s="13">
        <v>0</v>
      </c>
      <c r="N846" s="13">
        <v>0</v>
      </c>
      <c r="O846" s="13">
        <v>0</v>
      </c>
    </row>
    <row r="847" spans="1:15" ht="15" customHeight="1" x14ac:dyDescent="0.25">
      <c r="A847" s="11" t="s">
        <v>1518</v>
      </c>
      <c r="B847" s="12" t="s">
        <v>1519</v>
      </c>
      <c r="C847" s="13">
        <v>0</v>
      </c>
      <c r="D847" s="13">
        <v>0</v>
      </c>
      <c r="E847" s="13">
        <v>0</v>
      </c>
      <c r="F847" s="13">
        <v>0</v>
      </c>
      <c r="G847" s="13">
        <v>0</v>
      </c>
      <c r="H847" s="13">
        <v>0</v>
      </c>
      <c r="I847" s="13">
        <v>0</v>
      </c>
      <c r="J847" s="13">
        <v>0</v>
      </c>
      <c r="K847" s="13">
        <v>0</v>
      </c>
      <c r="L847" s="13">
        <v>0</v>
      </c>
      <c r="M847" s="13">
        <v>0</v>
      </c>
      <c r="N847" s="13">
        <v>0</v>
      </c>
      <c r="O847" s="13">
        <v>0</v>
      </c>
    </row>
    <row r="848" spans="1:15" ht="15" customHeight="1" x14ac:dyDescent="0.25">
      <c r="A848" s="11" t="s">
        <v>1520</v>
      </c>
      <c r="B848" s="12" t="s">
        <v>1521</v>
      </c>
      <c r="C848" s="13">
        <v>0</v>
      </c>
      <c r="D848" s="13">
        <v>0</v>
      </c>
      <c r="E848" s="13">
        <v>0</v>
      </c>
      <c r="F848" s="13">
        <v>0</v>
      </c>
      <c r="G848" s="13">
        <v>0</v>
      </c>
      <c r="H848" s="13">
        <v>0</v>
      </c>
      <c r="I848" s="13">
        <v>0</v>
      </c>
      <c r="J848" s="13">
        <v>0</v>
      </c>
      <c r="K848" s="13">
        <v>0</v>
      </c>
      <c r="L848" s="13">
        <v>0</v>
      </c>
      <c r="M848" s="13">
        <v>0</v>
      </c>
      <c r="N848" s="13">
        <v>0</v>
      </c>
      <c r="O848" s="13">
        <v>0</v>
      </c>
    </row>
    <row r="849" spans="1:15" ht="15" customHeight="1" x14ac:dyDescent="0.25">
      <c r="A849" s="11" t="s">
        <v>1522</v>
      </c>
      <c r="B849" s="12" t="s">
        <v>1410</v>
      </c>
      <c r="C849" s="13">
        <v>0</v>
      </c>
      <c r="D849" s="13">
        <v>0</v>
      </c>
      <c r="E849" s="13">
        <v>0</v>
      </c>
      <c r="F849" s="13">
        <v>0</v>
      </c>
      <c r="G849" s="13">
        <v>0</v>
      </c>
      <c r="H849" s="13">
        <v>0</v>
      </c>
      <c r="I849" s="13">
        <v>0</v>
      </c>
      <c r="J849" s="13">
        <v>0</v>
      </c>
      <c r="K849" s="13">
        <v>0</v>
      </c>
      <c r="L849" s="13">
        <v>0</v>
      </c>
      <c r="M849" s="13">
        <v>0</v>
      </c>
      <c r="N849" s="13">
        <v>0</v>
      </c>
      <c r="O849" s="13">
        <v>0</v>
      </c>
    </row>
    <row r="850" spans="1:15" ht="15" customHeight="1" x14ac:dyDescent="0.25">
      <c r="A850" s="11" t="s">
        <v>1523</v>
      </c>
      <c r="B850" s="12" t="s">
        <v>1412</v>
      </c>
      <c r="C850" s="13">
        <v>0</v>
      </c>
      <c r="D850" s="13">
        <v>0</v>
      </c>
      <c r="E850" s="13">
        <v>0</v>
      </c>
      <c r="F850" s="13">
        <v>0</v>
      </c>
      <c r="G850" s="13">
        <v>0</v>
      </c>
      <c r="H850" s="13">
        <v>0</v>
      </c>
      <c r="I850" s="13">
        <v>0</v>
      </c>
      <c r="J850" s="13">
        <v>0</v>
      </c>
      <c r="K850" s="13">
        <v>0</v>
      </c>
      <c r="L850" s="13">
        <v>0</v>
      </c>
      <c r="M850" s="13">
        <v>0</v>
      </c>
      <c r="N850" s="13">
        <v>0</v>
      </c>
      <c r="O850" s="13">
        <v>0</v>
      </c>
    </row>
    <row r="851" spans="1:15" ht="15" customHeight="1" x14ac:dyDescent="0.25">
      <c r="A851" s="11" t="s">
        <v>1524</v>
      </c>
      <c r="B851" s="12" t="s">
        <v>1525</v>
      </c>
      <c r="C851" s="13">
        <v>0</v>
      </c>
      <c r="D851" s="13">
        <v>0</v>
      </c>
      <c r="E851" s="13">
        <v>0</v>
      </c>
      <c r="F851" s="13">
        <v>0</v>
      </c>
      <c r="G851" s="13">
        <v>0</v>
      </c>
      <c r="H851" s="13">
        <v>0</v>
      </c>
      <c r="I851" s="13">
        <v>0</v>
      </c>
      <c r="J851" s="13">
        <v>0</v>
      </c>
      <c r="K851" s="13">
        <v>0</v>
      </c>
      <c r="L851" s="13">
        <v>0</v>
      </c>
      <c r="M851" s="13">
        <v>0</v>
      </c>
      <c r="N851" s="13">
        <v>0</v>
      </c>
      <c r="O851" s="13">
        <v>0</v>
      </c>
    </row>
    <row r="852" spans="1:15" ht="15" customHeight="1" x14ac:dyDescent="0.25">
      <c r="A852" s="11" t="s">
        <v>1526</v>
      </c>
      <c r="B852" s="12" t="s">
        <v>1527</v>
      </c>
      <c r="C852" s="13">
        <v>0</v>
      </c>
      <c r="D852" s="13">
        <v>0</v>
      </c>
      <c r="E852" s="13">
        <v>0</v>
      </c>
      <c r="F852" s="13">
        <v>0</v>
      </c>
      <c r="G852" s="13">
        <v>0</v>
      </c>
      <c r="H852" s="13">
        <v>0</v>
      </c>
      <c r="I852" s="13">
        <v>0</v>
      </c>
      <c r="J852" s="13">
        <v>0</v>
      </c>
      <c r="K852" s="13">
        <v>0</v>
      </c>
      <c r="L852" s="13">
        <v>0</v>
      </c>
      <c r="M852" s="13">
        <v>0</v>
      </c>
      <c r="N852" s="13">
        <v>0</v>
      </c>
      <c r="O852" s="13">
        <v>0</v>
      </c>
    </row>
    <row r="853" spans="1:15" ht="15" customHeight="1" x14ac:dyDescent="0.25">
      <c r="A853" s="11" t="s">
        <v>1528</v>
      </c>
      <c r="B853" s="12" t="s">
        <v>1529</v>
      </c>
      <c r="C853" s="13">
        <v>0</v>
      </c>
      <c r="D853" s="13">
        <v>0</v>
      </c>
      <c r="E853" s="13">
        <v>0</v>
      </c>
      <c r="F853" s="13">
        <v>0</v>
      </c>
      <c r="G853" s="13">
        <v>0</v>
      </c>
      <c r="H853" s="13">
        <v>0</v>
      </c>
      <c r="I853" s="13">
        <v>0</v>
      </c>
      <c r="J853" s="13">
        <v>0</v>
      </c>
      <c r="K853" s="13">
        <v>0</v>
      </c>
      <c r="L853" s="13">
        <v>0</v>
      </c>
      <c r="M853" s="13">
        <v>0</v>
      </c>
      <c r="N853" s="13">
        <v>0</v>
      </c>
      <c r="O853" s="13">
        <v>0</v>
      </c>
    </row>
    <row r="854" spans="1:15" ht="15" customHeight="1" x14ac:dyDescent="0.25">
      <c r="A854" s="11" t="s">
        <v>1530</v>
      </c>
      <c r="B854" s="12" t="s">
        <v>1402</v>
      </c>
      <c r="C854" s="13">
        <v>0</v>
      </c>
      <c r="D854" s="13">
        <v>0</v>
      </c>
      <c r="E854" s="13">
        <v>0</v>
      </c>
      <c r="F854" s="13">
        <v>0</v>
      </c>
      <c r="G854" s="13">
        <v>0</v>
      </c>
      <c r="H854" s="13">
        <v>0</v>
      </c>
      <c r="I854" s="13">
        <v>0</v>
      </c>
      <c r="J854" s="13">
        <v>0</v>
      </c>
      <c r="K854" s="13">
        <v>0</v>
      </c>
      <c r="L854" s="13">
        <v>0</v>
      </c>
      <c r="M854" s="13">
        <v>0</v>
      </c>
      <c r="N854" s="13">
        <v>0</v>
      </c>
      <c r="O854" s="13">
        <v>0</v>
      </c>
    </row>
    <row r="855" spans="1:15" ht="15" customHeight="1" x14ac:dyDescent="0.25">
      <c r="A855" s="11" t="s">
        <v>1531</v>
      </c>
      <c r="B855" s="12" t="s">
        <v>1404</v>
      </c>
      <c r="C855" s="13">
        <v>0</v>
      </c>
      <c r="D855" s="13">
        <v>0</v>
      </c>
      <c r="E855" s="13">
        <v>0</v>
      </c>
      <c r="F855" s="13">
        <v>0</v>
      </c>
      <c r="G855" s="13">
        <v>0</v>
      </c>
      <c r="H855" s="13">
        <v>0</v>
      </c>
      <c r="I855" s="13">
        <v>0</v>
      </c>
      <c r="J855" s="13">
        <v>0</v>
      </c>
      <c r="K855" s="13">
        <v>0</v>
      </c>
      <c r="L855" s="13">
        <v>0</v>
      </c>
      <c r="M855" s="13">
        <v>0</v>
      </c>
      <c r="N855" s="13">
        <v>0</v>
      </c>
      <c r="O855" s="13">
        <v>0</v>
      </c>
    </row>
    <row r="856" spans="1:15" ht="15" customHeight="1" x14ac:dyDescent="0.25">
      <c r="A856" s="11" t="s">
        <v>1532</v>
      </c>
      <c r="B856" s="12" t="s">
        <v>1533</v>
      </c>
      <c r="C856" s="13">
        <v>0</v>
      </c>
      <c r="D856" s="13">
        <v>0</v>
      </c>
      <c r="E856" s="13">
        <v>0</v>
      </c>
      <c r="F856" s="13">
        <v>0</v>
      </c>
      <c r="G856" s="13">
        <v>0</v>
      </c>
      <c r="H856" s="13">
        <v>0</v>
      </c>
      <c r="I856" s="13">
        <v>0</v>
      </c>
      <c r="J856" s="13">
        <v>0</v>
      </c>
      <c r="K856" s="13">
        <v>0</v>
      </c>
      <c r="L856" s="13">
        <v>0</v>
      </c>
      <c r="M856" s="13">
        <v>0</v>
      </c>
      <c r="N856" s="13">
        <v>0</v>
      </c>
      <c r="O856" s="13">
        <v>0</v>
      </c>
    </row>
    <row r="857" spans="1:15" ht="15" customHeight="1" x14ac:dyDescent="0.25">
      <c r="A857" s="11" t="s">
        <v>1534</v>
      </c>
      <c r="B857" s="12" t="s">
        <v>1535</v>
      </c>
      <c r="C857" s="13">
        <v>0</v>
      </c>
      <c r="D857" s="13">
        <v>0</v>
      </c>
      <c r="E857" s="13">
        <v>0</v>
      </c>
      <c r="F857" s="13">
        <v>0</v>
      </c>
      <c r="G857" s="13">
        <v>0</v>
      </c>
      <c r="H857" s="13">
        <v>0</v>
      </c>
      <c r="I857" s="13">
        <v>0</v>
      </c>
      <c r="J857" s="13">
        <v>0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</row>
    <row r="858" spans="1:15" ht="15" customHeight="1" x14ac:dyDescent="0.25">
      <c r="A858" s="11" t="s">
        <v>1536</v>
      </c>
      <c r="B858" s="12" t="s">
        <v>1537</v>
      </c>
      <c r="C858" s="13">
        <v>0</v>
      </c>
      <c r="D858" s="13">
        <v>0</v>
      </c>
      <c r="E858" s="13">
        <v>0</v>
      </c>
      <c r="F858" s="13">
        <v>0</v>
      </c>
      <c r="G858" s="13">
        <v>0</v>
      </c>
      <c r="H858" s="13">
        <v>0</v>
      </c>
      <c r="I858" s="13">
        <v>0</v>
      </c>
      <c r="J858" s="13">
        <v>0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</row>
    <row r="859" spans="1:15" ht="15" customHeight="1" x14ac:dyDescent="0.25">
      <c r="A859" s="11" t="s">
        <v>1538</v>
      </c>
      <c r="B859" s="12" t="s">
        <v>1360</v>
      </c>
      <c r="C859" s="13">
        <v>0</v>
      </c>
      <c r="D859" s="13">
        <v>0</v>
      </c>
      <c r="E859" s="13">
        <v>0</v>
      </c>
      <c r="F859" s="13">
        <v>0</v>
      </c>
      <c r="G859" s="13">
        <v>0</v>
      </c>
      <c r="H859" s="13">
        <v>0</v>
      </c>
      <c r="I859" s="13">
        <v>0</v>
      </c>
      <c r="J859" s="13">
        <v>0</v>
      </c>
      <c r="K859" s="13">
        <v>0</v>
      </c>
      <c r="L859" s="13">
        <v>0</v>
      </c>
      <c r="M859" s="13">
        <v>0</v>
      </c>
      <c r="N859" s="13">
        <v>0</v>
      </c>
      <c r="O859" s="13">
        <v>0</v>
      </c>
    </row>
    <row r="860" spans="1:15" ht="15" customHeight="1" x14ac:dyDescent="0.25">
      <c r="A860" s="11" t="s">
        <v>1539</v>
      </c>
      <c r="B860" s="12" t="s">
        <v>1362</v>
      </c>
      <c r="C860" s="13">
        <v>0</v>
      </c>
      <c r="D860" s="13">
        <v>0</v>
      </c>
      <c r="E860" s="13">
        <v>0</v>
      </c>
      <c r="F860" s="13">
        <v>0</v>
      </c>
      <c r="G860" s="13">
        <v>0</v>
      </c>
      <c r="H860" s="13">
        <v>0</v>
      </c>
      <c r="I860" s="13">
        <v>0</v>
      </c>
      <c r="J860" s="13">
        <v>0</v>
      </c>
      <c r="K860" s="13">
        <v>0</v>
      </c>
      <c r="L860" s="13">
        <v>0</v>
      </c>
      <c r="M860" s="13">
        <v>0</v>
      </c>
      <c r="N860" s="13">
        <v>0</v>
      </c>
      <c r="O860" s="13">
        <v>0</v>
      </c>
    </row>
    <row r="861" spans="1:15" ht="15" customHeight="1" x14ac:dyDescent="0.25">
      <c r="A861" s="11" t="s">
        <v>1540</v>
      </c>
      <c r="B861" s="12" t="s">
        <v>1541</v>
      </c>
      <c r="C861" s="13">
        <v>0</v>
      </c>
      <c r="D861" s="13">
        <v>0</v>
      </c>
      <c r="E861" s="13">
        <v>0</v>
      </c>
      <c r="F861" s="13">
        <v>0</v>
      </c>
      <c r="G861" s="13">
        <v>0</v>
      </c>
      <c r="H861" s="13">
        <v>0</v>
      </c>
      <c r="I861" s="13">
        <v>0</v>
      </c>
      <c r="J861" s="13">
        <v>0</v>
      </c>
      <c r="K861" s="13">
        <v>0</v>
      </c>
      <c r="L861" s="13">
        <v>0</v>
      </c>
      <c r="M861" s="13">
        <v>0</v>
      </c>
      <c r="N861" s="13">
        <v>0</v>
      </c>
      <c r="O861" s="13">
        <v>0</v>
      </c>
    </row>
    <row r="862" spans="1:15" ht="15" customHeight="1" x14ac:dyDescent="0.25">
      <c r="A862" s="11" t="s">
        <v>1542</v>
      </c>
      <c r="B862" s="12" t="s">
        <v>1396</v>
      </c>
      <c r="C862" s="13">
        <v>0</v>
      </c>
      <c r="D862" s="13">
        <v>0</v>
      </c>
      <c r="E862" s="13">
        <v>0</v>
      </c>
      <c r="F862" s="13">
        <v>0</v>
      </c>
      <c r="G862" s="13">
        <v>0</v>
      </c>
      <c r="H862" s="13">
        <v>0</v>
      </c>
      <c r="I862" s="13">
        <v>0</v>
      </c>
      <c r="J862" s="13">
        <v>0</v>
      </c>
      <c r="K862" s="13">
        <v>0</v>
      </c>
      <c r="L862" s="13">
        <v>0</v>
      </c>
      <c r="M862" s="13">
        <v>0</v>
      </c>
      <c r="N862" s="13">
        <v>0</v>
      </c>
      <c r="O862" s="13">
        <v>0</v>
      </c>
    </row>
    <row r="863" spans="1:15" ht="15" customHeight="1" x14ac:dyDescent="0.25">
      <c r="A863" s="11" t="s">
        <v>1543</v>
      </c>
      <c r="B863" s="12" t="s">
        <v>1398</v>
      </c>
      <c r="C863" s="13">
        <v>0</v>
      </c>
      <c r="D863" s="13">
        <v>0</v>
      </c>
      <c r="E863" s="13">
        <v>0</v>
      </c>
      <c r="F863" s="13">
        <v>0</v>
      </c>
      <c r="G863" s="13">
        <v>0</v>
      </c>
      <c r="H863" s="13">
        <v>0</v>
      </c>
      <c r="I863" s="13">
        <v>0</v>
      </c>
      <c r="J863" s="13">
        <v>0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</row>
    <row r="864" spans="1:15" ht="15" customHeight="1" x14ac:dyDescent="0.25">
      <c r="A864" s="11" t="s">
        <v>1544</v>
      </c>
      <c r="B864" s="12" t="s">
        <v>1545</v>
      </c>
      <c r="C864" s="13">
        <v>0</v>
      </c>
      <c r="D864" s="13">
        <v>0</v>
      </c>
      <c r="E864" s="13">
        <v>0</v>
      </c>
      <c r="F864" s="13">
        <v>0</v>
      </c>
      <c r="G864" s="13">
        <v>0</v>
      </c>
      <c r="H864" s="13">
        <v>0</v>
      </c>
      <c r="I864" s="13">
        <v>0</v>
      </c>
      <c r="J864" s="13">
        <v>0</v>
      </c>
      <c r="K864" s="13">
        <v>0</v>
      </c>
      <c r="L864" s="13">
        <v>0</v>
      </c>
      <c r="M864" s="13">
        <v>0</v>
      </c>
      <c r="N864" s="13">
        <v>0</v>
      </c>
      <c r="O864" s="13">
        <v>0</v>
      </c>
    </row>
    <row r="865" spans="1:15" ht="15" customHeight="1" x14ac:dyDescent="0.25">
      <c r="A865" s="11" t="s">
        <v>1546</v>
      </c>
      <c r="B865" s="12" t="s">
        <v>1547</v>
      </c>
      <c r="C865" s="13">
        <v>0</v>
      </c>
      <c r="D865" s="13">
        <v>0</v>
      </c>
      <c r="E865" s="13">
        <v>0</v>
      </c>
      <c r="F865" s="13">
        <v>0</v>
      </c>
      <c r="G865" s="13">
        <v>0</v>
      </c>
      <c r="H865" s="13">
        <v>0</v>
      </c>
      <c r="I865" s="13">
        <v>0</v>
      </c>
      <c r="J865" s="13">
        <v>0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</row>
    <row r="866" spans="1:15" ht="15" customHeight="1" x14ac:dyDescent="0.25">
      <c r="A866" s="11" t="s">
        <v>1548</v>
      </c>
      <c r="B866" s="12" t="s">
        <v>1408</v>
      </c>
      <c r="C866" s="13">
        <v>0</v>
      </c>
      <c r="D866" s="13">
        <v>0</v>
      </c>
      <c r="E866" s="13">
        <v>0</v>
      </c>
      <c r="F866" s="13">
        <v>0</v>
      </c>
      <c r="G866" s="13">
        <v>0</v>
      </c>
      <c r="H866" s="13">
        <v>0</v>
      </c>
      <c r="I866" s="13">
        <v>0</v>
      </c>
      <c r="J866" s="13">
        <v>0</v>
      </c>
      <c r="K866" s="13">
        <v>0</v>
      </c>
      <c r="L866" s="13">
        <v>0</v>
      </c>
      <c r="M866" s="13">
        <v>0</v>
      </c>
      <c r="N866" s="13">
        <v>0</v>
      </c>
      <c r="O866" s="13">
        <v>0</v>
      </c>
    </row>
    <row r="867" spans="1:15" ht="15" customHeight="1" x14ac:dyDescent="0.25">
      <c r="A867" s="11" t="s">
        <v>1549</v>
      </c>
      <c r="B867" s="12" t="s">
        <v>1550</v>
      </c>
      <c r="C867" s="13">
        <v>0</v>
      </c>
      <c r="D867" s="13">
        <v>0</v>
      </c>
      <c r="E867" s="13">
        <v>0</v>
      </c>
      <c r="F867" s="13">
        <v>0</v>
      </c>
      <c r="G867" s="13">
        <v>0</v>
      </c>
      <c r="H867" s="13">
        <v>0</v>
      </c>
      <c r="I867" s="13">
        <v>0</v>
      </c>
      <c r="J867" s="13">
        <v>0</v>
      </c>
      <c r="K867" s="13">
        <v>0</v>
      </c>
      <c r="L867" s="13">
        <v>0</v>
      </c>
      <c r="M867" s="13">
        <v>0</v>
      </c>
      <c r="N867" s="13">
        <v>0</v>
      </c>
      <c r="O867" s="13">
        <v>0</v>
      </c>
    </row>
    <row r="868" spans="1:15" ht="15" customHeight="1" x14ac:dyDescent="0.25">
      <c r="A868" s="11" t="s">
        <v>1551</v>
      </c>
      <c r="B868" s="12" t="s">
        <v>1552</v>
      </c>
      <c r="C868" s="18">
        <v>0</v>
      </c>
      <c r="D868" s="18">
        <v>0</v>
      </c>
      <c r="E868" s="18">
        <v>0</v>
      </c>
      <c r="F868" s="18">
        <v>0</v>
      </c>
      <c r="G868" s="18">
        <v>0</v>
      </c>
      <c r="H868" s="18">
        <v>0</v>
      </c>
      <c r="I868" s="18">
        <v>0</v>
      </c>
      <c r="J868" s="18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</row>
    <row r="869" spans="1:15" ht="15" customHeight="1" x14ac:dyDescent="0.25">
      <c r="A869" s="11" t="s">
        <v>1553</v>
      </c>
      <c r="B869" s="12" t="s">
        <v>1554</v>
      </c>
      <c r="C869" s="10">
        <v>0</v>
      </c>
      <c r="D869" s="10">
        <v>0</v>
      </c>
      <c r="E869" s="10">
        <v>0</v>
      </c>
      <c r="F869" s="10">
        <v>0</v>
      </c>
      <c r="G869" s="10">
        <v>0</v>
      </c>
      <c r="H869" s="10">
        <v>130500</v>
      </c>
      <c r="I869" s="10">
        <v>22500</v>
      </c>
      <c r="J869" s="10">
        <v>22500</v>
      </c>
      <c r="K869" s="10">
        <v>-22500</v>
      </c>
      <c r="L869" s="10">
        <v>37452.449999999997</v>
      </c>
      <c r="M869" s="10">
        <v>202476.18</v>
      </c>
      <c r="N869" s="10">
        <v>76951.350000000006</v>
      </c>
      <c r="O869" s="10">
        <v>469879.98</v>
      </c>
    </row>
    <row r="870" spans="1:15" ht="1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5" customHeight="1" x14ac:dyDescent="0.25">
      <c r="A871" s="11" t="s">
        <v>1555</v>
      </c>
      <c r="B871" s="12" t="s">
        <v>1556</v>
      </c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</row>
    <row r="872" spans="1:15" ht="15" customHeight="1" x14ac:dyDescent="0.25">
      <c r="A872" s="11" t="s">
        <v>1557</v>
      </c>
      <c r="B872" s="12" t="s">
        <v>1558</v>
      </c>
      <c r="C872" s="13">
        <v>0</v>
      </c>
      <c r="D872" s="13">
        <v>0</v>
      </c>
      <c r="E872" s="13">
        <v>0</v>
      </c>
      <c r="F872" s="13">
        <v>0</v>
      </c>
      <c r="G872" s="13">
        <v>0</v>
      </c>
      <c r="H872" s="13">
        <v>0</v>
      </c>
      <c r="I872" s="13">
        <v>0</v>
      </c>
      <c r="J872" s="13">
        <v>0</v>
      </c>
      <c r="K872" s="13">
        <v>0</v>
      </c>
      <c r="L872" s="13">
        <v>0</v>
      </c>
      <c r="M872" s="13">
        <v>0</v>
      </c>
      <c r="N872" s="13">
        <v>0</v>
      </c>
      <c r="O872" s="13">
        <v>0</v>
      </c>
    </row>
    <row r="873" spans="1:15" ht="15" customHeight="1" x14ac:dyDescent="0.25">
      <c r="A873" s="11" t="s">
        <v>1559</v>
      </c>
      <c r="B873" s="12" t="s">
        <v>1560</v>
      </c>
      <c r="C873" s="13">
        <v>0</v>
      </c>
      <c r="D873" s="13">
        <v>0</v>
      </c>
      <c r="E873" s="13">
        <v>0</v>
      </c>
      <c r="F873" s="13">
        <v>0</v>
      </c>
      <c r="G873" s="13">
        <v>0</v>
      </c>
      <c r="H873" s="13">
        <v>0</v>
      </c>
      <c r="I873" s="13">
        <v>0</v>
      </c>
      <c r="J873" s="13">
        <v>0</v>
      </c>
      <c r="K873" s="13">
        <v>0</v>
      </c>
      <c r="L873" s="13">
        <v>0</v>
      </c>
      <c r="M873" s="13">
        <v>0</v>
      </c>
      <c r="N873" s="13">
        <v>0</v>
      </c>
      <c r="O873" s="13">
        <v>0</v>
      </c>
    </row>
    <row r="874" spans="1:15" ht="15" customHeight="1" x14ac:dyDescent="0.25">
      <c r="A874" s="11" t="s">
        <v>1561</v>
      </c>
      <c r="B874" s="12" t="s">
        <v>1468</v>
      </c>
      <c r="C874" s="13">
        <v>0</v>
      </c>
      <c r="D874" s="13">
        <v>0</v>
      </c>
      <c r="E874" s="13">
        <v>0</v>
      </c>
      <c r="F874" s="13">
        <v>0</v>
      </c>
      <c r="G874" s="13">
        <v>0</v>
      </c>
      <c r="H874" s="13">
        <v>0</v>
      </c>
      <c r="I874" s="13">
        <v>0</v>
      </c>
      <c r="J874" s="13">
        <v>0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</row>
    <row r="875" spans="1:15" ht="15" customHeight="1" x14ac:dyDescent="0.25">
      <c r="A875" s="11" t="s">
        <v>1562</v>
      </c>
      <c r="B875" s="12" t="s">
        <v>1470</v>
      </c>
      <c r="C875" s="13">
        <v>0</v>
      </c>
      <c r="D875" s="13">
        <v>0</v>
      </c>
      <c r="E875" s="13">
        <v>0</v>
      </c>
      <c r="F875" s="13">
        <v>0</v>
      </c>
      <c r="G875" s="13">
        <v>0</v>
      </c>
      <c r="H875" s="13">
        <v>0</v>
      </c>
      <c r="I875" s="13">
        <v>0</v>
      </c>
      <c r="J875" s="13">
        <v>0</v>
      </c>
      <c r="K875" s="13">
        <v>0</v>
      </c>
      <c r="L875" s="13">
        <v>0</v>
      </c>
      <c r="M875" s="13">
        <v>0</v>
      </c>
      <c r="N875" s="13">
        <v>0</v>
      </c>
      <c r="O875" s="13">
        <v>0</v>
      </c>
    </row>
    <row r="876" spans="1:15" ht="15" customHeight="1" x14ac:dyDescent="0.25">
      <c r="A876" s="11" t="s">
        <v>1563</v>
      </c>
      <c r="B876" s="12" t="s">
        <v>1564</v>
      </c>
      <c r="C876" s="13">
        <v>0</v>
      </c>
      <c r="D876" s="13">
        <v>0</v>
      </c>
      <c r="E876" s="13">
        <v>0</v>
      </c>
      <c r="F876" s="13">
        <v>0</v>
      </c>
      <c r="G876" s="13">
        <v>0</v>
      </c>
      <c r="H876" s="13">
        <v>0</v>
      </c>
      <c r="I876" s="13">
        <v>0</v>
      </c>
      <c r="J876" s="13">
        <v>0</v>
      </c>
      <c r="K876" s="13">
        <v>0</v>
      </c>
      <c r="L876" s="13">
        <v>0</v>
      </c>
      <c r="M876" s="13">
        <v>0</v>
      </c>
      <c r="N876" s="13">
        <v>0</v>
      </c>
      <c r="O876" s="13">
        <v>0</v>
      </c>
    </row>
    <row r="877" spans="1:15" ht="15" customHeight="1" x14ac:dyDescent="0.25">
      <c r="A877" s="11" t="s">
        <v>1565</v>
      </c>
      <c r="B877" s="12" t="s">
        <v>1566</v>
      </c>
      <c r="C877" s="13">
        <v>0</v>
      </c>
      <c r="D877" s="13">
        <v>0</v>
      </c>
      <c r="E877" s="13">
        <v>0</v>
      </c>
      <c r="F877" s="13">
        <v>0</v>
      </c>
      <c r="G877" s="13">
        <v>0</v>
      </c>
      <c r="H877" s="13">
        <v>0</v>
      </c>
      <c r="I877" s="13">
        <v>0</v>
      </c>
      <c r="J877" s="13">
        <v>0</v>
      </c>
      <c r="K877" s="13">
        <v>0</v>
      </c>
      <c r="L877" s="13">
        <v>0</v>
      </c>
      <c r="M877" s="13">
        <v>0</v>
      </c>
      <c r="N877" s="13">
        <v>0</v>
      </c>
      <c r="O877" s="13">
        <v>0</v>
      </c>
    </row>
    <row r="878" spans="1:15" ht="15" customHeight="1" x14ac:dyDescent="0.25">
      <c r="A878" s="11" t="s">
        <v>1567</v>
      </c>
      <c r="B878" s="12" t="s">
        <v>1568</v>
      </c>
      <c r="C878" s="13">
        <v>0</v>
      </c>
      <c r="D878" s="13">
        <v>0</v>
      </c>
      <c r="E878" s="13">
        <v>0</v>
      </c>
      <c r="F878" s="13">
        <v>0</v>
      </c>
      <c r="G878" s="13">
        <v>0</v>
      </c>
      <c r="H878" s="13">
        <v>0</v>
      </c>
      <c r="I878" s="13">
        <v>0</v>
      </c>
      <c r="J878" s="13">
        <v>0</v>
      </c>
      <c r="K878" s="13">
        <v>0</v>
      </c>
      <c r="L878" s="13">
        <v>0</v>
      </c>
      <c r="M878" s="13">
        <v>0</v>
      </c>
      <c r="N878" s="13">
        <v>0</v>
      </c>
      <c r="O878" s="13">
        <v>0</v>
      </c>
    </row>
    <row r="879" spans="1:15" ht="15" customHeight="1" x14ac:dyDescent="0.25">
      <c r="A879" s="11" t="s">
        <v>1569</v>
      </c>
      <c r="B879" s="12" t="s">
        <v>1570</v>
      </c>
      <c r="C879" s="13">
        <v>0</v>
      </c>
      <c r="D879" s="13">
        <v>0</v>
      </c>
      <c r="E879" s="13">
        <v>0</v>
      </c>
      <c r="F879" s="13">
        <v>0</v>
      </c>
      <c r="G879" s="13">
        <v>0</v>
      </c>
      <c r="H879" s="13">
        <v>0</v>
      </c>
      <c r="I879" s="13">
        <v>0</v>
      </c>
      <c r="J879" s="13">
        <v>0</v>
      </c>
      <c r="K879" s="13">
        <v>0</v>
      </c>
      <c r="L879" s="13">
        <v>0</v>
      </c>
      <c r="M879" s="13">
        <v>0</v>
      </c>
      <c r="N879" s="13">
        <v>0</v>
      </c>
      <c r="O879" s="13">
        <v>0</v>
      </c>
    </row>
    <row r="880" spans="1:15" ht="15" customHeight="1" x14ac:dyDescent="0.25">
      <c r="A880" s="11" t="s">
        <v>1571</v>
      </c>
      <c r="B880" s="12" t="s">
        <v>1424</v>
      </c>
      <c r="C880" s="13">
        <v>0</v>
      </c>
      <c r="D880" s="13">
        <v>0</v>
      </c>
      <c r="E880" s="13">
        <v>0</v>
      </c>
      <c r="F880" s="13">
        <v>0</v>
      </c>
      <c r="G880" s="13">
        <v>0</v>
      </c>
      <c r="H880" s="13">
        <v>0</v>
      </c>
      <c r="I880" s="13">
        <v>0</v>
      </c>
      <c r="J880" s="13">
        <v>0</v>
      </c>
      <c r="K880" s="13">
        <v>0</v>
      </c>
      <c r="L880" s="13">
        <v>0</v>
      </c>
      <c r="M880" s="13">
        <v>0</v>
      </c>
      <c r="N880" s="13">
        <v>0</v>
      </c>
      <c r="O880" s="13">
        <v>0</v>
      </c>
    </row>
    <row r="881" spans="1:15" ht="1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5" customHeight="1" x14ac:dyDescent="0.25">
      <c r="A882" s="11" t="s">
        <v>1572</v>
      </c>
      <c r="B882" s="12" t="s">
        <v>1573</v>
      </c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</row>
    <row r="883" spans="1:15" ht="15" customHeight="1" x14ac:dyDescent="0.25">
      <c r="A883" s="11" t="s">
        <v>1574</v>
      </c>
      <c r="B883" s="12" t="s">
        <v>1575</v>
      </c>
      <c r="C883" s="13">
        <v>0</v>
      </c>
      <c r="D883" s="13">
        <v>0</v>
      </c>
      <c r="E883" s="13">
        <v>0</v>
      </c>
      <c r="F883" s="13">
        <v>0</v>
      </c>
      <c r="G883" s="13">
        <v>0</v>
      </c>
      <c r="H883" s="13">
        <v>0</v>
      </c>
      <c r="I883" s="13">
        <v>0</v>
      </c>
      <c r="J883" s="13">
        <v>0</v>
      </c>
      <c r="K883" s="13">
        <v>0</v>
      </c>
      <c r="L883" s="13">
        <v>0</v>
      </c>
      <c r="M883" s="13">
        <v>0</v>
      </c>
      <c r="N883" s="13">
        <v>0</v>
      </c>
      <c r="O883" s="13">
        <v>0</v>
      </c>
    </row>
    <row r="884" spans="1:15" ht="15" customHeight="1" x14ac:dyDescent="0.25">
      <c r="A884" s="11" t="s">
        <v>1576</v>
      </c>
      <c r="B884" s="12" t="s">
        <v>1577</v>
      </c>
      <c r="C884" s="13">
        <v>0</v>
      </c>
      <c r="D884" s="13">
        <v>0</v>
      </c>
      <c r="E884" s="13">
        <v>0</v>
      </c>
      <c r="F884" s="13">
        <v>0</v>
      </c>
      <c r="G884" s="13">
        <v>0</v>
      </c>
      <c r="H884" s="13">
        <v>0</v>
      </c>
      <c r="I884" s="13">
        <v>0</v>
      </c>
      <c r="J884" s="13">
        <v>0</v>
      </c>
      <c r="K884" s="13">
        <v>0</v>
      </c>
      <c r="L884" s="13">
        <v>0</v>
      </c>
      <c r="M884" s="13">
        <v>0</v>
      </c>
      <c r="N884" s="13">
        <v>0</v>
      </c>
      <c r="O884" s="13">
        <v>0</v>
      </c>
    </row>
    <row r="885" spans="1:15" ht="15" customHeight="1" x14ac:dyDescent="0.25">
      <c r="A885" s="11" t="s">
        <v>1578</v>
      </c>
      <c r="B885" s="12" t="s">
        <v>1579</v>
      </c>
      <c r="C885" s="13">
        <v>0</v>
      </c>
      <c r="D885" s="13">
        <v>0</v>
      </c>
      <c r="E885" s="13">
        <v>0</v>
      </c>
      <c r="F885" s="13">
        <v>0</v>
      </c>
      <c r="G885" s="13">
        <v>0</v>
      </c>
      <c r="H885" s="13">
        <v>0</v>
      </c>
      <c r="I885" s="13">
        <v>0</v>
      </c>
      <c r="J885" s="13">
        <v>0</v>
      </c>
      <c r="K885" s="13">
        <v>0</v>
      </c>
      <c r="L885" s="13">
        <v>0</v>
      </c>
      <c r="M885" s="13">
        <v>0</v>
      </c>
      <c r="N885" s="13">
        <v>0</v>
      </c>
      <c r="O885" s="13">
        <v>0</v>
      </c>
    </row>
    <row r="886" spans="1:15" ht="1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5" customHeight="1" x14ac:dyDescent="0.25">
      <c r="A887" s="11" t="s">
        <v>1580</v>
      </c>
      <c r="B887" s="12" t="s">
        <v>1581</v>
      </c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</row>
    <row r="888" spans="1:15" ht="15" customHeight="1" x14ac:dyDescent="0.25">
      <c r="A888" s="11" t="s">
        <v>1582</v>
      </c>
      <c r="B888" s="12" t="s">
        <v>1583</v>
      </c>
      <c r="C888" s="13">
        <v>0</v>
      </c>
      <c r="D888" s="13">
        <v>0</v>
      </c>
      <c r="E888" s="13">
        <v>0</v>
      </c>
      <c r="F888" s="13">
        <v>0</v>
      </c>
      <c r="G888" s="13">
        <v>0</v>
      </c>
      <c r="H888" s="13">
        <v>0</v>
      </c>
      <c r="I888" s="13">
        <v>0</v>
      </c>
      <c r="J888" s="13">
        <v>0</v>
      </c>
      <c r="K888" s="13">
        <v>0</v>
      </c>
      <c r="L888" s="13">
        <v>0</v>
      </c>
      <c r="M888" s="13">
        <v>0</v>
      </c>
      <c r="N888" s="13">
        <v>0</v>
      </c>
      <c r="O888" s="13">
        <v>0</v>
      </c>
    </row>
    <row r="889" spans="1:15" ht="15" customHeight="1" x14ac:dyDescent="0.25">
      <c r="A889" s="11" t="s">
        <v>1584</v>
      </c>
      <c r="B889" s="12" t="s">
        <v>1585</v>
      </c>
      <c r="C889" s="13">
        <v>0</v>
      </c>
      <c r="D889" s="13">
        <v>0</v>
      </c>
      <c r="E889" s="13">
        <v>0</v>
      </c>
      <c r="F889" s="13">
        <v>0</v>
      </c>
      <c r="G889" s="13">
        <v>0</v>
      </c>
      <c r="H889" s="13">
        <v>0</v>
      </c>
      <c r="I889" s="13">
        <v>0</v>
      </c>
      <c r="J889" s="13">
        <v>0</v>
      </c>
      <c r="K889" s="13">
        <v>0</v>
      </c>
      <c r="L889" s="13">
        <v>0</v>
      </c>
      <c r="M889" s="13">
        <v>0</v>
      </c>
      <c r="N889" s="13">
        <v>0</v>
      </c>
      <c r="O889" s="13">
        <v>0</v>
      </c>
    </row>
    <row r="890" spans="1:15" ht="1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5" customHeight="1" x14ac:dyDescent="0.25">
      <c r="A891" s="11" t="s">
        <v>1586</v>
      </c>
      <c r="B891" s="12" t="s">
        <v>1587</v>
      </c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</row>
    <row r="892" spans="1:15" ht="15" customHeight="1" x14ac:dyDescent="0.25">
      <c r="A892" s="11" t="s">
        <v>1588</v>
      </c>
      <c r="B892" s="12" t="s">
        <v>1589</v>
      </c>
      <c r="C892" s="13">
        <v>0</v>
      </c>
      <c r="D892" s="13">
        <v>0</v>
      </c>
      <c r="E892" s="13">
        <v>0</v>
      </c>
      <c r="F892" s="13">
        <v>0</v>
      </c>
      <c r="G892" s="13">
        <v>0</v>
      </c>
      <c r="H892" s="13">
        <v>0</v>
      </c>
      <c r="I892" s="13">
        <v>0</v>
      </c>
      <c r="J892" s="13">
        <v>0</v>
      </c>
      <c r="K892" s="13">
        <v>0</v>
      </c>
      <c r="L892" s="13">
        <v>0</v>
      </c>
      <c r="M892" s="13">
        <v>0</v>
      </c>
      <c r="N892" s="13">
        <v>0</v>
      </c>
      <c r="O892" s="13">
        <v>0</v>
      </c>
    </row>
    <row r="893" spans="1:15" ht="15" customHeight="1" x14ac:dyDescent="0.25">
      <c r="A893" s="11" t="s">
        <v>1590</v>
      </c>
      <c r="B893" s="12" t="s">
        <v>1429</v>
      </c>
      <c r="C893" s="13">
        <v>0</v>
      </c>
      <c r="D893" s="13">
        <v>0</v>
      </c>
      <c r="E893" s="13">
        <v>0</v>
      </c>
      <c r="F893" s="13">
        <v>0</v>
      </c>
      <c r="G893" s="13">
        <v>0</v>
      </c>
      <c r="H893" s="13">
        <v>0</v>
      </c>
      <c r="I893" s="13">
        <v>0</v>
      </c>
      <c r="J893" s="13">
        <v>0</v>
      </c>
      <c r="K893" s="13">
        <v>0</v>
      </c>
      <c r="L893" s="13">
        <v>0</v>
      </c>
      <c r="M893" s="13">
        <v>0</v>
      </c>
      <c r="N893" s="13">
        <v>0</v>
      </c>
      <c r="O893" s="13">
        <v>0</v>
      </c>
    </row>
    <row r="894" spans="1:15" ht="15" customHeight="1" x14ac:dyDescent="0.25">
      <c r="A894" s="11" t="s">
        <v>1591</v>
      </c>
      <c r="B894" s="12" t="s">
        <v>1431</v>
      </c>
      <c r="C894" s="13">
        <v>0</v>
      </c>
      <c r="D894" s="13">
        <v>0</v>
      </c>
      <c r="E894" s="13">
        <v>0</v>
      </c>
      <c r="F894" s="13">
        <v>0</v>
      </c>
      <c r="G894" s="13">
        <v>0</v>
      </c>
      <c r="H894" s="13">
        <v>0</v>
      </c>
      <c r="I894" s="13">
        <v>0</v>
      </c>
      <c r="J894" s="13">
        <v>0</v>
      </c>
      <c r="K894" s="13">
        <v>0</v>
      </c>
      <c r="L894" s="13">
        <v>0</v>
      </c>
      <c r="M894" s="13">
        <v>0</v>
      </c>
      <c r="N894" s="13">
        <v>0</v>
      </c>
      <c r="O894" s="13">
        <v>0</v>
      </c>
    </row>
    <row r="895" spans="1:15" ht="15" customHeight="1" x14ac:dyDescent="0.25">
      <c r="A895" s="11" t="s">
        <v>1592</v>
      </c>
      <c r="B895" s="12" t="s">
        <v>1593</v>
      </c>
      <c r="C895" s="13">
        <v>0</v>
      </c>
      <c r="D895" s="13">
        <v>0</v>
      </c>
      <c r="E895" s="13">
        <v>0</v>
      </c>
      <c r="F895" s="13">
        <v>0</v>
      </c>
      <c r="G895" s="13">
        <v>0</v>
      </c>
      <c r="H895" s="13">
        <v>0</v>
      </c>
      <c r="I895" s="13">
        <v>0</v>
      </c>
      <c r="J895" s="13">
        <v>0</v>
      </c>
      <c r="K895" s="13">
        <v>0</v>
      </c>
      <c r="L895" s="13">
        <v>0</v>
      </c>
      <c r="M895" s="13">
        <v>0</v>
      </c>
      <c r="N895" s="13">
        <v>0</v>
      </c>
      <c r="O895" s="13">
        <v>0</v>
      </c>
    </row>
    <row r="896" spans="1:15" ht="15" customHeight="1" x14ac:dyDescent="0.25">
      <c r="A896" s="11" t="s">
        <v>1594</v>
      </c>
      <c r="B896" s="12" t="s">
        <v>1595</v>
      </c>
      <c r="C896" s="13">
        <v>0</v>
      </c>
      <c r="D896" s="13">
        <v>0</v>
      </c>
      <c r="E896" s="13">
        <v>0</v>
      </c>
      <c r="F896" s="13">
        <v>0</v>
      </c>
      <c r="G896" s="13">
        <v>0</v>
      </c>
      <c r="H896" s="13">
        <v>0</v>
      </c>
      <c r="I896" s="13">
        <v>0</v>
      </c>
      <c r="J896" s="13">
        <v>0</v>
      </c>
      <c r="K896" s="13">
        <v>0</v>
      </c>
      <c r="L896" s="13">
        <v>0</v>
      </c>
      <c r="M896" s="13">
        <v>0</v>
      </c>
      <c r="N896" s="13">
        <v>0</v>
      </c>
      <c r="O896" s="13">
        <v>0</v>
      </c>
    </row>
    <row r="897" spans="1:15" ht="15" customHeight="1" x14ac:dyDescent="0.25">
      <c r="A897" s="11" t="s">
        <v>1596</v>
      </c>
      <c r="B897" s="12" t="s">
        <v>1597</v>
      </c>
      <c r="C897" s="13">
        <v>0</v>
      </c>
      <c r="D897" s="13">
        <v>0</v>
      </c>
      <c r="E897" s="13">
        <v>0</v>
      </c>
      <c r="F897" s="13">
        <v>0</v>
      </c>
      <c r="G897" s="13">
        <v>0</v>
      </c>
      <c r="H897" s="13">
        <v>0</v>
      </c>
      <c r="I897" s="13">
        <v>0</v>
      </c>
      <c r="J897" s="13">
        <v>0</v>
      </c>
      <c r="K897" s="13">
        <v>0</v>
      </c>
      <c r="L897" s="13">
        <v>0</v>
      </c>
      <c r="M897" s="13">
        <v>0</v>
      </c>
      <c r="N897" s="13">
        <v>0</v>
      </c>
      <c r="O897" s="13">
        <v>0</v>
      </c>
    </row>
    <row r="898" spans="1:15" ht="15" customHeight="1" x14ac:dyDescent="0.25">
      <c r="A898" s="11" t="s">
        <v>1598</v>
      </c>
      <c r="B898" s="12" t="s">
        <v>1599</v>
      </c>
      <c r="C898" s="13">
        <v>0</v>
      </c>
      <c r="D898" s="13">
        <v>0</v>
      </c>
      <c r="E898" s="13">
        <v>0</v>
      </c>
      <c r="F898" s="13">
        <v>0</v>
      </c>
      <c r="G898" s="13">
        <v>0</v>
      </c>
      <c r="H898" s="13">
        <v>0</v>
      </c>
      <c r="I898" s="13">
        <v>0</v>
      </c>
      <c r="J898" s="13">
        <v>0</v>
      </c>
      <c r="K898" s="13">
        <v>0</v>
      </c>
      <c r="L898" s="13">
        <v>0</v>
      </c>
      <c r="M898" s="13">
        <v>0</v>
      </c>
      <c r="N898" s="13">
        <v>0</v>
      </c>
      <c r="O898" s="13">
        <v>0</v>
      </c>
    </row>
    <row r="899" spans="1:15" ht="15" customHeight="1" x14ac:dyDescent="0.25">
      <c r="A899" s="11" t="s">
        <v>1600</v>
      </c>
      <c r="B899" s="12" t="s">
        <v>1601</v>
      </c>
      <c r="C899" s="13">
        <v>0</v>
      </c>
      <c r="D899" s="13">
        <v>0</v>
      </c>
      <c r="E899" s="13">
        <v>0</v>
      </c>
      <c r="F899" s="13">
        <v>0</v>
      </c>
      <c r="G899" s="13">
        <v>0</v>
      </c>
      <c r="H899" s="13">
        <v>0</v>
      </c>
      <c r="I899" s="13">
        <v>0</v>
      </c>
      <c r="J899" s="13">
        <v>0</v>
      </c>
      <c r="K899" s="13">
        <v>0</v>
      </c>
      <c r="L899" s="13">
        <v>0</v>
      </c>
      <c r="M899" s="13">
        <v>0</v>
      </c>
      <c r="N899" s="13">
        <v>0</v>
      </c>
      <c r="O899" s="13">
        <v>0</v>
      </c>
    </row>
    <row r="900" spans="1:15" ht="15" customHeight="1" x14ac:dyDescent="0.25">
      <c r="A900" s="11" t="s">
        <v>1602</v>
      </c>
      <c r="B900" s="12" t="s">
        <v>1603</v>
      </c>
      <c r="C900" s="13">
        <v>0</v>
      </c>
      <c r="D900" s="13">
        <v>0</v>
      </c>
      <c r="E900" s="13">
        <v>0</v>
      </c>
      <c r="F900" s="13">
        <v>0</v>
      </c>
      <c r="G900" s="13">
        <v>0</v>
      </c>
      <c r="H900" s="13">
        <v>0</v>
      </c>
      <c r="I900" s="13">
        <v>0</v>
      </c>
      <c r="J900" s="13">
        <v>0</v>
      </c>
      <c r="K900" s="13">
        <v>0</v>
      </c>
      <c r="L900" s="13">
        <v>0</v>
      </c>
      <c r="M900" s="13">
        <v>0</v>
      </c>
      <c r="N900" s="13">
        <v>0</v>
      </c>
      <c r="O900" s="13">
        <v>0</v>
      </c>
    </row>
    <row r="901" spans="1:15" ht="15" customHeight="1" x14ac:dyDescent="0.25">
      <c r="A901" s="11" t="s">
        <v>1604</v>
      </c>
      <c r="B901" s="12" t="s">
        <v>1605</v>
      </c>
      <c r="C901" s="13">
        <v>0</v>
      </c>
      <c r="D901" s="13">
        <v>0</v>
      </c>
      <c r="E901" s="13">
        <v>0</v>
      </c>
      <c r="F901" s="13">
        <v>0</v>
      </c>
      <c r="G901" s="13">
        <v>0</v>
      </c>
      <c r="H901" s="13">
        <v>0</v>
      </c>
      <c r="I901" s="13">
        <v>0</v>
      </c>
      <c r="J901" s="13">
        <v>0</v>
      </c>
      <c r="K901" s="13">
        <v>0</v>
      </c>
      <c r="L901" s="13">
        <v>0</v>
      </c>
      <c r="M901" s="13">
        <v>0</v>
      </c>
      <c r="N901" s="13">
        <v>0</v>
      </c>
      <c r="O901" s="13">
        <v>0</v>
      </c>
    </row>
    <row r="902" spans="1:15" ht="15" customHeight="1" x14ac:dyDescent="0.25">
      <c r="A902" s="11" t="s">
        <v>1606</v>
      </c>
      <c r="B902" s="12" t="s">
        <v>1607</v>
      </c>
      <c r="C902" s="13">
        <v>0</v>
      </c>
      <c r="D902" s="13">
        <v>0</v>
      </c>
      <c r="E902" s="13">
        <v>0</v>
      </c>
      <c r="F902" s="13">
        <v>0</v>
      </c>
      <c r="G902" s="13">
        <v>0</v>
      </c>
      <c r="H902" s="13">
        <v>0</v>
      </c>
      <c r="I902" s="13">
        <v>0</v>
      </c>
      <c r="J902" s="13">
        <v>0</v>
      </c>
      <c r="K902" s="13">
        <v>0</v>
      </c>
      <c r="L902" s="13">
        <v>0</v>
      </c>
      <c r="M902" s="13">
        <v>0</v>
      </c>
      <c r="N902" s="13">
        <v>0</v>
      </c>
      <c r="O902" s="13">
        <v>0</v>
      </c>
    </row>
    <row r="903" spans="1:15" ht="15" customHeight="1" x14ac:dyDescent="0.25">
      <c r="A903" s="11" t="s">
        <v>1608</v>
      </c>
      <c r="B903" s="12" t="s">
        <v>1609</v>
      </c>
      <c r="C903" s="13">
        <v>0</v>
      </c>
      <c r="D903" s="13">
        <v>0</v>
      </c>
      <c r="E903" s="13">
        <v>0</v>
      </c>
      <c r="F903" s="13">
        <v>0</v>
      </c>
      <c r="G903" s="13">
        <v>0</v>
      </c>
      <c r="H903" s="13">
        <v>0</v>
      </c>
      <c r="I903" s="13">
        <v>0</v>
      </c>
      <c r="J903" s="13">
        <v>0</v>
      </c>
      <c r="K903" s="13">
        <v>0</v>
      </c>
      <c r="L903" s="13">
        <v>0</v>
      </c>
      <c r="M903" s="13">
        <v>0</v>
      </c>
      <c r="N903" s="13">
        <v>0</v>
      </c>
      <c r="O903" s="13">
        <v>0</v>
      </c>
    </row>
    <row r="904" spans="1:15" ht="1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5" customHeight="1" x14ac:dyDescent="0.25">
      <c r="A905" s="11" t="s">
        <v>1610</v>
      </c>
      <c r="B905" s="12" t="s">
        <v>1611</v>
      </c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</row>
    <row r="906" spans="1:15" ht="15" customHeight="1" x14ac:dyDescent="0.25">
      <c r="A906" s="11" t="s">
        <v>1612</v>
      </c>
      <c r="B906" s="12" t="s">
        <v>1613</v>
      </c>
      <c r="C906" s="13">
        <v>0</v>
      </c>
      <c r="D906" s="13">
        <v>0</v>
      </c>
      <c r="E906" s="13">
        <v>0</v>
      </c>
      <c r="F906" s="13">
        <v>0</v>
      </c>
      <c r="G906" s="13">
        <v>0</v>
      </c>
      <c r="H906" s="13">
        <v>0</v>
      </c>
      <c r="I906" s="13">
        <v>0</v>
      </c>
      <c r="J906" s="13">
        <v>0</v>
      </c>
      <c r="K906" s="13">
        <v>0</v>
      </c>
      <c r="L906" s="13">
        <v>0</v>
      </c>
      <c r="M906" s="13">
        <v>0</v>
      </c>
      <c r="N906" s="13">
        <v>0</v>
      </c>
      <c r="O906" s="13">
        <v>0</v>
      </c>
    </row>
    <row r="907" spans="1:15" ht="15" customHeight="1" x14ac:dyDescent="0.25">
      <c r="A907" s="11" t="s">
        <v>1614</v>
      </c>
      <c r="B907" s="12" t="s">
        <v>1615</v>
      </c>
      <c r="C907" s="13">
        <v>0</v>
      </c>
      <c r="D907" s="13">
        <v>0</v>
      </c>
      <c r="E907" s="13">
        <v>0</v>
      </c>
      <c r="F907" s="13">
        <v>0</v>
      </c>
      <c r="G907" s="13">
        <v>0</v>
      </c>
      <c r="H907" s="13">
        <v>0</v>
      </c>
      <c r="I907" s="13">
        <v>0</v>
      </c>
      <c r="J907" s="13">
        <v>0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</row>
    <row r="908" spans="1:15" ht="15" customHeight="1" x14ac:dyDescent="0.25">
      <c r="A908" s="11" t="s">
        <v>1616</v>
      </c>
      <c r="B908" s="12" t="s">
        <v>1617</v>
      </c>
      <c r="C908" s="13">
        <v>0</v>
      </c>
      <c r="D908" s="13">
        <v>0</v>
      </c>
      <c r="E908" s="13">
        <v>0</v>
      </c>
      <c r="F908" s="13">
        <v>0</v>
      </c>
      <c r="G908" s="13">
        <v>0</v>
      </c>
      <c r="H908" s="13">
        <v>0</v>
      </c>
      <c r="I908" s="13">
        <v>0</v>
      </c>
      <c r="J908" s="13">
        <v>0</v>
      </c>
      <c r="K908" s="13">
        <v>0</v>
      </c>
      <c r="L908" s="13">
        <v>0</v>
      </c>
      <c r="M908" s="13">
        <v>0</v>
      </c>
      <c r="N908" s="13">
        <v>0</v>
      </c>
      <c r="O908" s="13">
        <v>0</v>
      </c>
    </row>
    <row r="909" spans="1:15" ht="1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5" customHeight="1" x14ac:dyDescent="0.25">
      <c r="A910" s="11" t="s">
        <v>1618</v>
      </c>
      <c r="B910" s="12" t="s">
        <v>1619</v>
      </c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</row>
    <row r="911" spans="1:15" ht="15" customHeight="1" x14ac:dyDescent="0.25">
      <c r="A911" s="11" t="s">
        <v>1620</v>
      </c>
      <c r="B911" s="12" t="s">
        <v>1621</v>
      </c>
      <c r="C911" s="13">
        <v>0</v>
      </c>
      <c r="D911" s="13">
        <v>0</v>
      </c>
      <c r="E911" s="13">
        <v>0</v>
      </c>
      <c r="F911" s="13">
        <v>0</v>
      </c>
      <c r="G911" s="13">
        <v>0</v>
      </c>
      <c r="H911" s="13">
        <v>0</v>
      </c>
      <c r="I911" s="13">
        <v>0</v>
      </c>
      <c r="J911" s="13">
        <v>0</v>
      </c>
      <c r="K911" s="13">
        <v>0</v>
      </c>
      <c r="L911" s="13">
        <v>0</v>
      </c>
      <c r="M911" s="13">
        <v>0</v>
      </c>
      <c r="N911" s="13">
        <v>0</v>
      </c>
      <c r="O911" s="13">
        <v>0</v>
      </c>
    </row>
    <row r="912" spans="1:15" ht="15" customHeight="1" x14ac:dyDescent="0.25">
      <c r="A912" s="11" t="s">
        <v>1622</v>
      </c>
      <c r="B912" s="12" t="s">
        <v>1623</v>
      </c>
      <c r="C912" s="13">
        <v>0</v>
      </c>
      <c r="D912" s="13">
        <v>0</v>
      </c>
      <c r="E912" s="13">
        <v>0</v>
      </c>
      <c r="F912" s="13">
        <v>0</v>
      </c>
      <c r="G912" s="13">
        <v>0</v>
      </c>
      <c r="H912" s="13">
        <v>0</v>
      </c>
      <c r="I912" s="13">
        <v>0</v>
      </c>
      <c r="J912" s="13">
        <v>0</v>
      </c>
      <c r="K912" s="13">
        <v>0</v>
      </c>
      <c r="L912" s="13">
        <v>0</v>
      </c>
      <c r="M912" s="13">
        <v>0</v>
      </c>
      <c r="N912" s="13">
        <v>0</v>
      </c>
      <c r="O912" s="13">
        <v>0</v>
      </c>
    </row>
    <row r="913" spans="1:15" ht="15" customHeight="1" x14ac:dyDescent="0.25">
      <c r="A913" s="11" t="s">
        <v>1624</v>
      </c>
      <c r="B913" s="12" t="s">
        <v>1625</v>
      </c>
      <c r="C913" s="13">
        <v>0</v>
      </c>
      <c r="D913" s="13">
        <v>0</v>
      </c>
      <c r="E913" s="13">
        <v>0</v>
      </c>
      <c r="F913" s="13">
        <v>0</v>
      </c>
      <c r="G913" s="13">
        <v>0</v>
      </c>
      <c r="H913" s="13">
        <v>0</v>
      </c>
      <c r="I913" s="13">
        <v>0</v>
      </c>
      <c r="J913" s="13">
        <v>0</v>
      </c>
      <c r="K913" s="13">
        <v>0</v>
      </c>
      <c r="L913" s="13">
        <v>0</v>
      </c>
      <c r="M913" s="13">
        <v>0</v>
      </c>
      <c r="N913" s="13">
        <v>0</v>
      </c>
      <c r="O913" s="13">
        <v>0</v>
      </c>
    </row>
    <row r="914" spans="1:15" ht="15" customHeight="1" x14ac:dyDescent="0.25">
      <c r="A914" s="11" t="s">
        <v>1626</v>
      </c>
      <c r="B914" s="12" t="s">
        <v>1627</v>
      </c>
      <c r="C914" s="13">
        <v>0</v>
      </c>
      <c r="D914" s="13">
        <v>0</v>
      </c>
      <c r="E914" s="13">
        <v>0</v>
      </c>
      <c r="F914" s="13">
        <v>0</v>
      </c>
      <c r="G914" s="13">
        <v>0</v>
      </c>
      <c r="H914" s="13">
        <v>0</v>
      </c>
      <c r="I914" s="13">
        <v>0</v>
      </c>
      <c r="J914" s="13">
        <v>0</v>
      </c>
      <c r="K914" s="13">
        <v>0</v>
      </c>
      <c r="L914" s="13">
        <v>0</v>
      </c>
      <c r="M914" s="13">
        <v>0</v>
      </c>
      <c r="N914" s="13">
        <v>0</v>
      </c>
      <c r="O914" s="13">
        <v>0</v>
      </c>
    </row>
    <row r="915" spans="1:15" ht="15" customHeight="1" x14ac:dyDescent="0.25">
      <c r="A915" s="11" t="s">
        <v>1628</v>
      </c>
      <c r="B915" s="12" t="s">
        <v>1629</v>
      </c>
      <c r="C915" s="13">
        <v>0</v>
      </c>
      <c r="D915" s="13">
        <v>0</v>
      </c>
      <c r="E915" s="13">
        <v>0</v>
      </c>
      <c r="F915" s="13">
        <v>0</v>
      </c>
      <c r="G915" s="13">
        <v>0</v>
      </c>
      <c r="H915" s="13">
        <v>0</v>
      </c>
      <c r="I915" s="13">
        <v>0</v>
      </c>
      <c r="J915" s="13">
        <v>0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</row>
    <row r="916" spans="1:15" ht="15" customHeight="1" x14ac:dyDescent="0.25">
      <c r="A916" s="11" t="s">
        <v>1630</v>
      </c>
      <c r="B916" s="12" t="s">
        <v>1631</v>
      </c>
      <c r="C916" s="13">
        <v>0</v>
      </c>
      <c r="D916" s="13">
        <v>0</v>
      </c>
      <c r="E916" s="13">
        <v>0</v>
      </c>
      <c r="F916" s="13">
        <v>0</v>
      </c>
      <c r="G916" s="13">
        <v>0</v>
      </c>
      <c r="H916" s="13">
        <v>0</v>
      </c>
      <c r="I916" s="13">
        <v>0</v>
      </c>
      <c r="J916" s="13">
        <v>0</v>
      </c>
      <c r="K916" s="13">
        <v>0</v>
      </c>
      <c r="L916" s="13">
        <v>0</v>
      </c>
      <c r="M916" s="13">
        <v>0</v>
      </c>
      <c r="N916" s="13">
        <v>0</v>
      </c>
      <c r="O916" s="13">
        <v>0</v>
      </c>
    </row>
    <row r="917" spans="1:15" ht="15" customHeight="1" x14ac:dyDescent="0.25">
      <c r="A917" s="3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5" customHeight="1" x14ac:dyDescent="0.25">
      <c r="A918" s="20" t="s">
        <v>1632</v>
      </c>
      <c r="B918" s="21" t="s">
        <v>1633</v>
      </c>
      <c r="C918" s="23">
        <v>0</v>
      </c>
      <c r="D918" s="23">
        <v>0</v>
      </c>
      <c r="E918" s="23">
        <v>0</v>
      </c>
      <c r="F918" s="23">
        <v>0</v>
      </c>
      <c r="G918" s="23">
        <v>0</v>
      </c>
      <c r="H918" s="23">
        <v>130500</v>
      </c>
      <c r="I918" s="23">
        <v>22500</v>
      </c>
      <c r="J918" s="23">
        <v>22500</v>
      </c>
      <c r="K918" s="23">
        <v>-22500</v>
      </c>
      <c r="L918" s="23">
        <v>37452.449999999997</v>
      </c>
      <c r="M918" s="23">
        <v>202476.18</v>
      </c>
      <c r="N918" s="23">
        <v>76951.350000000006</v>
      </c>
      <c r="O918" s="23">
        <v>469879.98</v>
      </c>
    </row>
    <row r="919" spans="1:15" ht="1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5" customHeight="1" x14ac:dyDescent="0.25">
      <c r="A920" s="20" t="s">
        <v>1634</v>
      </c>
      <c r="B920" s="21" t="s">
        <v>1635</v>
      </c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</row>
    <row r="921" spans="1:15" ht="1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5" customHeight="1" x14ac:dyDescent="0.25">
      <c r="A922" s="11" t="s">
        <v>1636</v>
      </c>
      <c r="B922" s="12" t="s">
        <v>1637</v>
      </c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</row>
    <row r="923" spans="1:15" ht="15" customHeight="1" x14ac:dyDescent="0.25">
      <c r="A923" s="11" t="s">
        <v>1638</v>
      </c>
      <c r="B923" s="12" t="s">
        <v>1639</v>
      </c>
      <c r="C923" s="13">
        <v>0</v>
      </c>
      <c r="D923" s="13">
        <v>0</v>
      </c>
      <c r="E923" s="13">
        <v>0</v>
      </c>
      <c r="F923" s="13">
        <v>0</v>
      </c>
      <c r="G923" s="13">
        <v>0</v>
      </c>
      <c r="H923" s="13">
        <v>0</v>
      </c>
      <c r="I923" s="13">
        <v>0</v>
      </c>
      <c r="J923" s="13">
        <v>0</v>
      </c>
      <c r="K923" s="13">
        <v>0</v>
      </c>
      <c r="L923" s="13">
        <v>0</v>
      </c>
      <c r="M923" s="13">
        <v>0</v>
      </c>
      <c r="N923" s="13">
        <v>0</v>
      </c>
      <c r="O923" s="13">
        <v>0</v>
      </c>
    </row>
    <row r="924" spans="1:15" ht="15" customHeight="1" x14ac:dyDescent="0.25">
      <c r="A924" s="11" t="s">
        <v>1640</v>
      </c>
      <c r="B924" s="12" t="s">
        <v>1641</v>
      </c>
      <c r="C924" s="13">
        <v>0</v>
      </c>
      <c r="D924" s="13">
        <v>0</v>
      </c>
      <c r="E924" s="13">
        <v>0</v>
      </c>
      <c r="F924" s="13">
        <v>0</v>
      </c>
      <c r="G924" s="13">
        <v>0</v>
      </c>
      <c r="H924" s="13">
        <v>0</v>
      </c>
      <c r="I924" s="13">
        <v>0</v>
      </c>
      <c r="J924" s="13">
        <v>0</v>
      </c>
      <c r="K924" s="13">
        <v>0</v>
      </c>
      <c r="L924" s="13">
        <v>0</v>
      </c>
      <c r="M924" s="13">
        <v>0</v>
      </c>
      <c r="N924" s="13">
        <v>0</v>
      </c>
      <c r="O924" s="13">
        <v>0</v>
      </c>
    </row>
    <row r="925" spans="1:15" ht="15" customHeight="1" x14ac:dyDescent="0.25">
      <c r="A925" s="11" t="s">
        <v>1642</v>
      </c>
      <c r="B925" s="12" t="s">
        <v>1643</v>
      </c>
      <c r="C925" s="13">
        <v>0</v>
      </c>
      <c r="D925" s="13">
        <v>0</v>
      </c>
      <c r="E925" s="13">
        <v>0</v>
      </c>
      <c r="F925" s="13">
        <v>0</v>
      </c>
      <c r="G925" s="13">
        <v>0</v>
      </c>
      <c r="H925" s="13">
        <v>0</v>
      </c>
      <c r="I925" s="13">
        <v>0</v>
      </c>
      <c r="J925" s="13">
        <v>0</v>
      </c>
      <c r="K925" s="13">
        <v>0</v>
      </c>
      <c r="L925" s="13">
        <v>0</v>
      </c>
      <c r="M925" s="13">
        <v>0</v>
      </c>
      <c r="N925" s="13">
        <v>0</v>
      </c>
      <c r="O925" s="13">
        <v>0</v>
      </c>
    </row>
    <row r="926" spans="1:15" ht="15" customHeight="1" x14ac:dyDescent="0.25">
      <c r="A926" s="11" t="s">
        <v>1644</v>
      </c>
      <c r="B926" s="12" t="s">
        <v>1645</v>
      </c>
      <c r="C926" s="13">
        <v>0</v>
      </c>
      <c r="D926" s="13">
        <v>0</v>
      </c>
      <c r="E926" s="13">
        <v>0</v>
      </c>
      <c r="F926" s="13">
        <v>0</v>
      </c>
      <c r="G926" s="13">
        <v>0</v>
      </c>
      <c r="H926" s="13">
        <v>0</v>
      </c>
      <c r="I926" s="13">
        <v>0</v>
      </c>
      <c r="J926" s="13">
        <v>0</v>
      </c>
      <c r="K926" s="13">
        <v>0</v>
      </c>
      <c r="L926" s="13">
        <v>0</v>
      </c>
      <c r="M926" s="13">
        <v>0</v>
      </c>
      <c r="N926" s="13">
        <v>0</v>
      </c>
      <c r="O926" s="13">
        <v>0</v>
      </c>
    </row>
    <row r="927" spans="1:15" ht="15" customHeight="1" x14ac:dyDescent="0.25">
      <c r="A927" s="11" t="s">
        <v>1646</v>
      </c>
      <c r="B927" s="12" t="s">
        <v>1647</v>
      </c>
      <c r="C927" s="13">
        <v>0</v>
      </c>
      <c r="D927" s="13">
        <v>0</v>
      </c>
      <c r="E927" s="13">
        <v>0</v>
      </c>
      <c r="F927" s="13">
        <v>0</v>
      </c>
      <c r="G927" s="13">
        <v>0</v>
      </c>
      <c r="H927" s="13">
        <v>0</v>
      </c>
      <c r="I927" s="13">
        <v>0</v>
      </c>
      <c r="J927" s="13">
        <v>0</v>
      </c>
      <c r="K927" s="13">
        <v>0</v>
      </c>
      <c r="L927" s="13">
        <v>0</v>
      </c>
      <c r="M927" s="13">
        <v>0</v>
      </c>
      <c r="N927" s="13">
        <v>0</v>
      </c>
      <c r="O927" s="13">
        <v>0</v>
      </c>
    </row>
    <row r="928" spans="1:15" ht="15" customHeight="1" x14ac:dyDescent="0.25">
      <c r="A928" s="11" t="s">
        <v>1648</v>
      </c>
      <c r="B928" s="12" t="s">
        <v>1649</v>
      </c>
      <c r="C928" s="13">
        <v>0</v>
      </c>
      <c r="D928" s="13">
        <v>0</v>
      </c>
      <c r="E928" s="13">
        <v>0</v>
      </c>
      <c r="F928" s="13">
        <v>0</v>
      </c>
      <c r="G928" s="13">
        <v>0</v>
      </c>
      <c r="H928" s="13">
        <v>0</v>
      </c>
      <c r="I928" s="13">
        <v>0</v>
      </c>
      <c r="J928" s="13">
        <v>0</v>
      </c>
      <c r="K928" s="13">
        <v>0</v>
      </c>
      <c r="L928" s="13">
        <v>0</v>
      </c>
      <c r="M928" s="13">
        <v>0</v>
      </c>
      <c r="N928" s="13">
        <v>0</v>
      </c>
      <c r="O928" s="13">
        <v>0</v>
      </c>
    </row>
    <row r="929" spans="1:15" ht="15" customHeight="1" x14ac:dyDescent="0.25">
      <c r="A929" s="11" t="s">
        <v>1650</v>
      </c>
      <c r="B929" s="12" t="s">
        <v>1651</v>
      </c>
      <c r="C929" s="13">
        <v>0</v>
      </c>
      <c r="D929" s="13">
        <v>0</v>
      </c>
      <c r="E929" s="13">
        <v>0</v>
      </c>
      <c r="F929" s="13">
        <v>0</v>
      </c>
      <c r="G929" s="13">
        <v>0</v>
      </c>
      <c r="H929" s="13">
        <v>0</v>
      </c>
      <c r="I929" s="13">
        <v>0</v>
      </c>
      <c r="J929" s="13">
        <v>0</v>
      </c>
      <c r="K929" s="13">
        <v>0</v>
      </c>
      <c r="L929" s="13">
        <v>0</v>
      </c>
      <c r="M929" s="13">
        <v>0</v>
      </c>
      <c r="N929" s="13">
        <v>0</v>
      </c>
      <c r="O929" s="13">
        <v>0</v>
      </c>
    </row>
    <row r="930" spans="1:15" ht="15" customHeight="1" x14ac:dyDescent="0.25">
      <c r="A930" s="11" t="s">
        <v>1652</v>
      </c>
      <c r="B930" s="12" t="s">
        <v>1653</v>
      </c>
      <c r="C930" s="13">
        <v>0</v>
      </c>
      <c r="D930" s="13">
        <v>0</v>
      </c>
      <c r="E930" s="13">
        <v>0</v>
      </c>
      <c r="F930" s="13">
        <v>0</v>
      </c>
      <c r="G930" s="13">
        <v>0</v>
      </c>
      <c r="H930" s="13">
        <v>0</v>
      </c>
      <c r="I930" s="13">
        <v>0</v>
      </c>
      <c r="J930" s="13">
        <v>0</v>
      </c>
      <c r="K930" s="13">
        <v>0</v>
      </c>
      <c r="L930" s="13">
        <v>0</v>
      </c>
      <c r="M930" s="13">
        <v>0</v>
      </c>
      <c r="N930" s="13">
        <v>0</v>
      </c>
      <c r="O930" s="13">
        <v>0</v>
      </c>
    </row>
    <row r="931" spans="1:15" ht="15" customHeight="1" x14ac:dyDescent="0.25">
      <c r="A931" s="11" t="s">
        <v>1654</v>
      </c>
      <c r="B931" s="12" t="s">
        <v>1655</v>
      </c>
      <c r="C931" s="13">
        <v>0</v>
      </c>
      <c r="D931" s="13">
        <v>0</v>
      </c>
      <c r="E931" s="13">
        <v>0</v>
      </c>
      <c r="F931" s="13">
        <v>0</v>
      </c>
      <c r="G931" s="13">
        <v>0</v>
      </c>
      <c r="H931" s="13">
        <v>0</v>
      </c>
      <c r="I931" s="13">
        <v>0</v>
      </c>
      <c r="J931" s="13">
        <v>0</v>
      </c>
      <c r="K931" s="13">
        <v>0</v>
      </c>
      <c r="L931" s="13">
        <v>0</v>
      </c>
      <c r="M931" s="13">
        <v>0</v>
      </c>
      <c r="N931" s="13">
        <v>0</v>
      </c>
      <c r="O931" s="13">
        <v>0</v>
      </c>
    </row>
    <row r="932" spans="1:15" ht="15" customHeight="1" x14ac:dyDescent="0.25">
      <c r="A932" s="11" t="s">
        <v>1656</v>
      </c>
      <c r="B932" s="12" t="s">
        <v>1657</v>
      </c>
      <c r="C932" s="13">
        <v>0</v>
      </c>
      <c r="D932" s="13">
        <v>0</v>
      </c>
      <c r="E932" s="13">
        <v>0</v>
      </c>
      <c r="F932" s="13">
        <v>0</v>
      </c>
      <c r="G932" s="13">
        <v>0</v>
      </c>
      <c r="H932" s="13">
        <v>0</v>
      </c>
      <c r="I932" s="13">
        <v>0</v>
      </c>
      <c r="J932" s="13">
        <v>0</v>
      </c>
      <c r="K932" s="13">
        <v>0</v>
      </c>
      <c r="L932" s="13">
        <v>0</v>
      </c>
      <c r="M932" s="13">
        <v>0</v>
      </c>
      <c r="N932" s="13">
        <v>0</v>
      </c>
      <c r="O932" s="13">
        <v>0</v>
      </c>
    </row>
    <row r="933" spans="1:15" ht="15" customHeight="1" x14ac:dyDescent="0.25">
      <c r="A933" s="11" t="s">
        <v>1658</v>
      </c>
      <c r="B933" s="12" t="s">
        <v>1659</v>
      </c>
      <c r="C933" s="13">
        <v>0</v>
      </c>
      <c r="D933" s="13">
        <v>0</v>
      </c>
      <c r="E933" s="13">
        <v>0</v>
      </c>
      <c r="F933" s="13">
        <v>0</v>
      </c>
      <c r="G933" s="13">
        <v>0</v>
      </c>
      <c r="H933" s="13">
        <v>0</v>
      </c>
      <c r="I933" s="13">
        <v>0</v>
      </c>
      <c r="J933" s="13">
        <v>0</v>
      </c>
      <c r="K933" s="13">
        <v>0</v>
      </c>
      <c r="L933" s="13">
        <v>0</v>
      </c>
      <c r="M933" s="13">
        <v>0</v>
      </c>
      <c r="N933" s="13">
        <v>0</v>
      </c>
      <c r="O933" s="13">
        <v>0</v>
      </c>
    </row>
    <row r="934" spans="1:15" ht="1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5" customHeight="1" x14ac:dyDescent="0.25">
      <c r="A935" s="11" t="s">
        <v>1660</v>
      </c>
      <c r="B935" s="12" t="s">
        <v>1661</v>
      </c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</row>
    <row r="936" spans="1:15" ht="15" customHeight="1" x14ac:dyDescent="0.25">
      <c r="A936" s="11" t="s">
        <v>1662</v>
      </c>
      <c r="B936" s="12" t="s">
        <v>1663</v>
      </c>
      <c r="C936" s="13">
        <v>0</v>
      </c>
      <c r="D936" s="13">
        <v>0</v>
      </c>
      <c r="E936" s="13">
        <v>0</v>
      </c>
      <c r="F936" s="13">
        <v>0</v>
      </c>
      <c r="G936" s="13">
        <v>0</v>
      </c>
      <c r="H936" s="13">
        <v>0</v>
      </c>
      <c r="I936" s="13">
        <v>0</v>
      </c>
      <c r="J936" s="13">
        <v>0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</row>
    <row r="937" spans="1:15" ht="1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5" customHeight="1" x14ac:dyDescent="0.25">
      <c r="A938" s="11" t="s">
        <v>1664</v>
      </c>
      <c r="B938" s="12" t="s">
        <v>1665</v>
      </c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</row>
    <row r="939" spans="1:15" ht="15" customHeight="1" x14ac:dyDescent="0.25">
      <c r="A939" s="11" t="s">
        <v>1666</v>
      </c>
      <c r="B939" s="12" t="s">
        <v>1667</v>
      </c>
      <c r="C939" s="13">
        <v>0</v>
      </c>
      <c r="D939" s="13">
        <v>0</v>
      </c>
      <c r="E939" s="13">
        <v>0</v>
      </c>
      <c r="F939" s="13">
        <v>0</v>
      </c>
      <c r="G939" s="13">
        <v>0</v>
      </c>
      <c r="H939" s="13">
        <v>0</v>
      </c>
      <c r="I939" s="13">
        <v>0</v>
      </c>
      <c r="J939" s="13">
        <v>0</v>
      </c>
      <c r="K939" s="13">
        <v>0</v>
      </c>
      <c r="L939" s="13">
        <v>0</v>
      </c>
      <c r="M939" s="13">
        <v>0</v>
      </c>
      <c r="N939" s="13">
        <v>0</v>
      </c>
      <c r="O939" s="13">
        <v>0</v>
      </c>
    </row>
    <row r="940" spans="1:15" ht="15" customHeight="1" x14ac:dyDescent="0.25">
      <c r="A940" s="11" t="s">
        <v>1668</v>
      </c>
      <c r="B940" s="12" t="s">
        <v>1669</v>
      </c>
      <c r="C940" s="13">
        <v>0</v>
      </c>
      <c r="D940" s="13">
        <v>0</v>
      </c>
      <c r="E940" s="13">
        <v>0</v>
      </c>
      <c r="F940" s="13">
        <v>0</v>
      </c>
      <c r="G940" s="13">
        <v>0</v>
      </c>
      <c r="H940" s="13">
        <v>0</v>
      </c>
      <c r="I940" s="13">
        <v>0</v>
      </c>
      <c r="J940" s="13">
        <v>0</v>
      </c>
      <c r="K940" s="13">
        <v>111421</v>
      </c>
      <c r="L940" s="13">
        <v>55976.21</v>
      </c>
      <c r="M940" s="13">
        <v>81655.02</v>
      </c>
      <c r="N940" s="13">
        <v>56697.75</v>
      </c>
      <c r="O940" s="13">
        <v>305749.98</v>
      </c>
    </row>
    <row r="941" spans="1:15" ht="15" customHeight="1" x14ac:dyDescent="0.25">
      <c r="A941" s="11" t="s">
        <v>1670</v>
      </c>
      <c r="B941" s="12" t="s">
        <v>1671</v>
      </c>
      <c r="C941" s="13">
        <v>0</v>
      </c>
      <c r="D941" s="13">
        <v>0</v>
      </c>
      <c r="E941" s="13">
        <v>0</v>
      </c>
      <c r="F941" s="13">
        <v>0</v>
      </c>
      <c r="G941" s="13">
        <v>0</v>
      </c>
      <c r="H941" s="13">
        <v>0</v>
      </c>
      <c r="I941" s="13">
        <v>0</v>
      </c>
      <c r="J941" s="13">
        <v>0</v>
      </c>
      <c r="K941" s="13">
        <v>0</v>
      </c>
      <c r="L941" s="13">
        <v>0</v>
      </c>
      <c r="M941" s="13">
        <v>0</v>
      </c>
      <c r="N941" s="13">
        <v>0</v>
      </c>
      <c r="O941" s="13">
        <v>0</v>
      </c>
    </row>
    <row r="942" spans="1:15" ht="15" customHeight="1" x14ac:dyDescent="0.25">
      <c r="A942" s="11" t="s">
        <v>1672</v>
      </c>
      <c r="B942" s="12" t="s">
        <v>1673</v>
      </c>
      <c r="C942" s="13">
        <v>0</v>
      </c>
      <c r="D942" s="13">
        <v>0</v>
      </c>
      <c r="E942" s="13">
        <v>0</v>
      </c>
      <c r="F942" s="13">
        <v>0</v>
      </c>
      <c r="G942" s="13">
        <v>0</v>
      </c>
      <c r="H942" s="13">
        <v>0</v>
      </c>
      <c r="I942" s="13">
        <v>0</v>
      </c>
      <c r="J942" s="13">
        <v>0</v>
      </c>
      <c r="K942" s="13">
        <v>0</v>
      </c>
      <c r="L942" s="13">
        <v>0</v>
      </c>
      <c r="M942" s="13">
        <v>0</v>
      </c>
      <c r="N942" s="13">
        <v>0</v>
      </c>
      <c r="O942" s="13">
        <v>0</v>
      </c>
    </row>
    <row r="943" spans="1:15" ht="15" customHeight="1" x14ac:dyDescent="0.25">
      <c r="A943" s="11" t="s">
        <v>1674</v>
      </c>
      <c r="B943" s="12" t="s">
        <v>1675</v>
      </c>
      <c r="C943" s="13">
        <v>0</v>
      </c>
      <c r="D943" s="13">
        <v>0</v>
      </c>
      <c r="E943" s="13">
        <v>0</v>
      </c>
      <c r="F943" s="13">
        <v>0</v>
      </c>
      <c r="G943" s="13">
        <v>0</v>
      </c>
      <c r="H943" s="13">
        <v>0</v>
      </c>
      <c r="I943" s="13">
        <v>0</v>
      </c>
      <c r="J943" s="13">
        <v>0</v>
      </c>
      <c r="K943" s="13">
        <v>0</v>
      </c>
      <c r="L943" s="13">
        <v>0</v>
      </c>
      <c r="M943" s="13">
        <v>0</v>
      </c>
      <c r="N943" s="13">
        <v>0</v>
      </c>
      <c r="O943" s="13">
        <v>0</v>
      </c>
    </row>
    <row r="944" spans="1:15" ht="15" customHeight="1" x14ac:dyDescent="0.25">
      <c r="A944" s="11" t="s">
        <v>1676</v>
      </c>
      <c r="B944" s="12" t="s">
        <v>1677</v>
      </c>
      <c r="C944" s="13">
        <v>0</v>
      </c>
      <c r="D944" s="13">
        <v>0</v>
      </c>
      <c r="E944" s="13">
        <v>0</v>
      </c>
      <c r="F944" s="13">
        <v>0</v>
      </c>
      <c r="G944" s="13">
        <v>0</v>
      </c>
      <c r="H944" s="13">
        <v>0</v>
      </c>
      <c r="I944" s="13">
        <v>0</v>
      </c>
      <c r="J944" s="13">
        <v>0</v>
      </c>
      <c r="K944" s="13">
        <v>0</v>
      </c>
      <c r="L944" s="13">
        <v>0</v>
      </c>
      <c r="M944" s="13">
        <v>0</v>
      </c>
      <c r="N944" s="13">
        <v>0</v>
      </c>
      <c r="O944" s="13">
        <v>0</v>
      </c>
    </row>
    <row r="945" spans="1:15" ht="15" customHeight="1" x14ac:dyDescent="0.25">
      <c r="A945" s="11" t="s">
        <v>1678</v>
      </c>
      <c r="B945" s="12" t="s">
        <v>1679</v>
      </c>
      <c r="C945" s="18">
        <v>0</v>
      </c>
      <c r="D945" s="18">
        <v>0</v>
      </c>
      <c r="E945" s="18">
        <v>0</v>
      </c>
      <c r="F945" s="18">
        <v>0</v>
      </c>
      <c r="G945" s="18">
        <v>0</v>
      </c>
      <c r="H945" s="18">
        <v>0</v>
      </c>
      <c r="I945" s="18">
        <v>0</v>
      </c>
      <c r="J945" s="18">
        <v>0</v>
      </c>
      <c r="K945" s="18">
        <v>0</v>
      </c>
      <c r="L945" s="18">
        <v>0</v>
      </c>
      <c r="M945" s="18">
        <v>0</v>
      </c>
      <c r="N945" s="18">
        <v>0</v>
      </c>
      <c r="O945" s="18">
        <v>0</v>
      </c>
    </row>
    <row r="946" spans="1:15" ht="15" customHeight="1" x14ac:dyDescent="0.25">
      <c r="A946" s="11" t="s">
        <v>1680</v>
      </c>
      <c r="B946" s="12" t="s">
        <v>1681</v>
      </c>
      <c r="C946" s="10">
        <v>0</v>
      </c>
      <c r="D946" s="10">
        <v>0</v>
      </c>
      <c r="E946" s="10">
        <v>0</v>
      </c>
      <c r="F946" s="10">
        <v>0</v>
      </c>
      <c r="G946" s="10">
        <v>0</v>
      </c>
      <c r="H946" s="10">
        <v>0</v>
      </c>
      <c r="I946" s="10">
        <v>0</v>
      </c>
      <c r="J946" s="10">
        <v>0</v>
      </c>
      <c r="K946" s="10">
        <v>111421</v>
      </c>
      <c r="L946" s="10">
        <v>55976.21</v>
      </c>
      <c r="M946" s="10">
        <v>81655.02</v>
      </c>
      <c r="N946" s="10">
        <v>56697.75</v>
      </c>
      <c r="O946" s="10">
        <v>305749.98</v>
      </c>
    </row>
    <row r="947" spans="1:15" ht="1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5" customHeight="1" x14ac:dyDescent="0.25">
      <c r="A948" s="11" t="s">
        <v>1682</v>
      </c>
      <c r="B948" s="12" t="s">
        <v>1683</v>
      </c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</row>
    <row r="949" spans="1:15" ht="15" customHeight="1" x14ac:dyDescent="0.25">
      <c r="A949" s="11" t="s">
        <v>1684</v>
      </c>
      <c r="B949" s="12" t="s">
        <v>1685</v>
      </c>
      <c r="C949" s="13">
        <v>0</v>
      </c>
      <c r="D949" s="13">
        <v>0</v>
      </c>
      <c r="E949" s="13">
        <v>0</v>
      </c>
      <c r="F949" s="13">
        <v>0</v>
      </c>
      <c r="G949" s="13">
        <v>0</v>
      </c>
      <c r="H949" s="13">
        <v>0</v>
      </c>
      <c r="I949" s="13">
        <v>0</v>
      </c>
      <c r="J949" s="13">
        <v>0</v>
      </c>
      <c r="K949" s="13">
        <v>0</v>
      </c>
      <c r="L949" s="13">
        <v>0</v>
      </c>
      <c r="M949" s="13">
        <v>10763.4</v>
      </c>
      <c r="N949" s="13">
        <v>10813.05</v>
      </c>
      <c r="O949" s="13">
        <v>21576.45</v>
      </c>
    </row>
    <row r="950" spans="1:15" ht="15" customHeight="1" x14ac:dyDescent="0.25">
      <c r="A950" s="11" t="s">
        <v>1686</v>
      </c>
      <c r="B950" s="12" t="s">
        <v>1687</v>
      </c>
      <c r="C950" s="13">
        <v>0</v>
      </c>
      <c r="D950" s="13">
        <v>0</v>
      </c>
      <c r="E950" s="13">
        <v>0</v>
      </c>
      <c r="F950" s="13">
        <v>0</v>
      </c>
      <c r="G950" s="13">
        <v>0</v>
      </c>
      <c r="H950" s="13">
        <v>0</v>
      </c>
      <c r="I950" s="13">
        <v>0</v>
      </c>
      <c r="J950" s="13">
        <v>0</v>
      </c>
      <c r="K950" s="13">
        <v>0</v>
      </c>
      <c r="L950" s="13">
        <v>0</v>
      </c>
      <c r="M950" s="13">
        <v>0</v>
      </c>
      <c r="N950" s="13">
        <v>0</v>
      </c>
      <c r="O950" s="13">
        <v>0</v>
      </c>
    </row>
    <row r="951" spans="1:15" ht="15" customHeight="1" x14ac:dyDescent="0.25">
      <c r="A951" s="11" t="s">
        <v>1688</v>
      </c>
      <c r="B951" s="12" t="s">
        <v>1689</v>
      </c>
      <c r="C951" s="13">
        <v>0</v>
      </c>
      <c r="D951" s="13">
        <v>0</v>
      </c>
      <c r="E951" s="13">
        <v>0</v>
      </c>
      <c r="F951" s="13">
        <v>0</v>
      </c>
      <c r="G951" s="13">
        <v>713203.3</v>
      </c>
      <c r="H951" s="13">
        <v>133746.34</v>
      </c>
      <c r="I951" s="13">
        <v>375624.45</v>
      </c>
      <c r="J951" s="13">
        <v>0</v>
      </c>
      <c r="K951" s="13">
        <v>0</v>
      </c>
      <c r="L951" s="13">
        <v>213.14</v>
      </c>
      <c r="M951" s="13">
        <v>0</v>
      </c>
      <c r="N951" s="13">
        <v>0</v>
      </c>
      <c r="O951" s="13">
        <v>1222787.23</v>
      </c>
    </row>
    <row r="952" spans="1:15" ht="15" customHeight="1" x14ac:dyDescent="0.25">
      <c r="A952" s="11" t="s">
        <v>1690</v>
      </c>
      <c r="B952" s="12" t="s">
        <v>1691</v>
      </c>
      <c r="C952" s="18">
        <v>0</v>
      </c>
      <c r="D952" s="18">
        <v>0</v>
      </c>
      <c r="E952" s="18">
        <v>0</v>
      </c>
      <c r="F952" s="18">
        <v>0</v>
      </c>
      <c r="G952" s="18">
        <v>0</v>
      </c>
      <c r="H952" s="18">
        <v>0</v>
      </c>
      <c r="I952" s="18">
        <v>0</v>
      </c>
      <c r="J952" s="18">
        <v>0</v>
      </c>
      <c r="K952" s="18">
        <v>0</v>
      </c>
      <c r="L952" s="18">
        <v>0</v>
      </c>
      <c r="M952" s="18">
        <v>0</v>
      </c>
      <c r="N952" s="18">
        <v>0</v>
      </c>
      <c r="O952" s="18">
        <v>0</v>
      </c>
    </row>
    <row r="953" spans="1:15" ht="15" customHeight="1" x14ac:dyDescent="0.25">
      <c r="A953" s="11" t="s">
        <v>1692</v>
      </c>
      <c r="B953" s="12" t="s">
        <v>1693</v>
      </c>
      <c r="C953" s="10">
        <v>0</v>
      </c>
      <c r="D953" s="10">
        <v>0</v>
      </c>
      <c r="E953" s="10">
        <v>0</v>
      </c>
      <c r="F953" s="10">
        <v>0</v>
      </c>
      <c r="G953" s="10">
        <v>713203.3</v>
      </c>
      <c r="H953" s="10">
        <v>133746.34</v>
      </c>
      <c r="I953" s="10">
        <v>375624.45</v>
      </c>
      <c r="J953" s="10">
        <v>0</v>
      </c>
      <c r="K953" s="10">
        <v>0</v>
      </c>
      <c r="L953" s="10">
        <v>213.14</v>
      </c>
      <c r="M953" s="10">
        <v>10763.4</v>
      </c>
      <c r="N953" s="10">
        <v>10813.05</v>
      </c>
      <c r="O953" s="10">
        <v>1244363.68</v>
      </c>
    </row>
    <row r="954" spans="1:15" ht="1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5" customHeight="1" x14ac:dyDescent="0.25">
      <c r="A955" s="11" t="s">
        <v>1694</v>
      </c>
      <c r="B955" s="12" t="s">
        <v>1695</v>
      </c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</row>
    <row r="956" spans="1:15" ht="15" customHeight="1" x14ac:dyDescent="0.25">
      <c r="A956" s="11" t="s">
        <v>1696</v>
      </c>
      <c r="B956" s="12" t="s">
        <v>1697</v>
      </c>
      <c r="C956" s="13">
        <v>0</v>
      </c>
      <c r="D956" s="13">
        <v>0</v>
      </c>
      <c r="E956" s="13">
        <v>0</v>
      </c>
      <c r="F956" s="13">
        <v>0</v>
      </c>
      <c r="G956" s="13">
        <v>0</v>
      </c>
      <c r="H956" s="13">
        <v>0</v>
      </c>
      <c r="I956" s="13">
        <v>0</v>
      </c>
      <c r="J956" s="13">
        <v>0</v>
      </c>
      <c r="K956" s="13">
        <v>0</v>
      </c>
      <c r="L956" s="13">
        <v>0</v>
      </c>
      <c r="M956" s="13">
        <v>0</v>
      </c>
      <c r="N956" s="13">
        <v>0</v>
      </c>
      <c r="O956" s="13">
        <v>0</v>
      </c>
    </row>
    <row r="957" spans="1:15" ht="15" customHeight="1" x14ac:dyDescent="0.25">
      <c r="A957" s="11" t="s">
        <v>1698</v>
      </c>
      <c r="B957" s="12" t="s">
        <v>1699</v>
      </c>
      <c r="C957" s="13">
        <v>0</v>
      </c>
      <c r="D957" s="13">
        <v>0</v>
      </c>
      <c r="E957" s="13">
        <v>0</v>
      </c>
      <c r="F957" s="13">
        <v>0</v>
      </c>
      <c r="G957" s="13">
        <v>0</v>
      </c>
      <c r="H957" s="13">
        <v>0</v>
      </c>
      <c r="I957" s="13">
        <v>0</v>
      </c>
      <c r="J957" s="13">
        <v>0</v>
      </c>
      <c r="K957" s="13">
        <v>0</v>
      </c>
      <c r="L957" s="13">
        <v>0</v>
      </c>
      <c r="M957" s="13">
        <v>0</v>
      </c>
      <c r="N957" s="13">
        <v>0</v>
      </c>
      <c r="O957" s="13">
        <v>0</v>
      </c>
    </row>
    <row r="958" spans="1:15" ht="1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5" customHeight="1" x14ac:dyDescent="0.25">
      <c r="A959" s="11" t="s">
        <v>1700</v>
      </c>
      <c r="B959" s="12" t="s">
        <v>1701</v>
      </c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</row>
    <row r="960" spans="1:15" ht="15" customHeight="1" x14ac:dyDescent="0.25">
      <c r="A960" s="11" t="s">
        <v>1702</v>
      </c>
      <c r="B960" s="12" t="s">
        <v>1703</v>
      </c>
      <c r="C960" s="13">
        <v>0</v>
      </c>
      <c r="D960" s="13">
        <v>0</v>
      </c>
      <c r="E960" s="13">
        <v>0</v>
      </c>
      <c r="F960" s="13">
        <v>0</v>
      </c>
      <c r="G960" s="13">
        <v>0</v>
      </c>
      <c r="H960" s="13">
        <v>0</v>
      </c>
      <c r="I960" s="13">
        <v>0</v>
      </c>
      <c r="J960" s="13">
        <v>0</v>
      </c>
      <c r="K960" s="13">
        <v>0</v>
      </c>
      <c r="L960" s="13">
        <v>0</v>
      </c>
      <c r="M960" s="13">
        <v>0</v>
      </c>
      <c r="N960" s="13">
        <v>0</v>
      </c>
      <c r="O960" s="13">
        <v>0</v>
      </c>
    </row>
    <row r="961" spans="1:15" ht="15" customHeight="1" x14ac:dyDescent="0.25">
      <c r="A961" s="11" t="s">
        <v>1704</v>
      </c>
      <c r="B961" s="12" t="s">
        <v>1705</v>
      </c>
      <c r="C961" s="13">
        <v>0</v>
      </c>
      <c r="D961" s="13">
        <v>0</v>
      </c>
      <c r="E961" s="13">
        <v>0</v>
      </c>
      <c r="F961" s="13">
        <v>0</v>
      </c>
      <c r="G961" s="13">
        <v>0</v>
      </c>
      <c r="H961" s="13">
        <v>0</v>
      </c>
      <c r="I961" s="13">
        <v>0</v>
      </c>
      <c r="J961" s="13">
        <v>0</v>
      </c>
      <c r="K961" s="13">
        <v>0</v>
      </c>
      <c r="L961" s="13">
        <v>0</v>
      </c>
      <c r="M961" s="13">
        <v>0</v>
      </c>
      <c r="N961" s="13">
        <v>0</v>
      </c>
      <c r="O961" s="13">
        <v>0</v>
      </c>
    </row>
    <row r="962" spans="1:15" ht="15" customHeight="1" x14ac:dyDescent="0.25">
      <c r="A962" s="11" t="s">
        <v>1706</v>
      </c>
      <c r="B962" s="12" t="s">
        <v>1707</v>
      </c>
      <c r="C962" s="13">
        <v>0</v>
      </c>
      <c r="D962" s="13">
        <v>0</v>
      </c>
      <c r="E962" s="13">
        <v>0</v>
      </c>
      <c r="F962" s="13">
        <v>0</v>
      </c>
      <c r="G962" s="13">
        <v>0</v>
      </c>
      <c r="H962" s="13">
        <v>0</v>
      </c>
      <c r="I962" s="13">
        <v>0</v>
      </c>
      <c r="J962" s="13">
        <v>0</v>
      </c>
      <c r="K962" s="13">
        <v>0</v>
      </c>
      <c r="L962" s="13">
        <v>0</v>
      </c>
      <c r="M962" s="13">
        <v>0</v>
      </c>
      <c r="N962" s="13">
        <v>0</v>
      </c>
      <c r="O962" s="13">
        <v>0</v>
      </c>
    </row>
    <row r="963" spans="1:15" ht="15" customHeight="1" x14ac:dyDescent="0.25">
      <c r="A963" s="11" t="s">
        <v>1708</v>
      </c>
      <c r="B963" s="12" t="s">
        <v>1709</v>
      </c>
      <c r="C963" s="13">
        <v>0</v>
      </c>
      <c r="D963" s="13">
        <v>0</v>
      </c>
      <c r="E963" s="13">
        <v>0</v>
      </c>
      <c r="F963" s="13">
        <v>0</v>
      </c>
      <c r="G963" s="13">
        <v>0</v>
      </c>
      <c r="H963" s="13">
        <v>0</v>
      </c>
      <c r="I963" s="13">
        <v>0</v>
      </c>
      <c r="J963" s="13">
        <v>0</v>
      </c>
      <c r="K963" s="13">
        <v>0</v>
      </c>
      <c r="L963" s="13">
        <v>0</v>
      </c>
      <c r="M963" s="13">
        <v>0</v>
      </c>
      <c r="N963" s="13">
        <v>0</v>
      </c>
      <c r="O963" s="13">
        <v>0</v>
      </c>
    </row>
    <row r="964" spans="1:15" ht="15" customHeight="1" x14ac:dyDescent="0.25">
      <c r="A964" s="11" t="s">
        <v>1710</v>
      </c>
      <c r="B964" s="12" t="s">
        <v>1711</v>
      </c>
      <c r="C964" s="13">
        <v>0</v>
      </c>
      <c r="D964" s="13">
        <v>0</v>
      </c>
      <c r="E964" s="13">
        <v>0</v>
      </c>
      <c r="F964" s="13">
        <v>0</v>
      </c>
      <c r="G964" s="13">
        <v>47362.81</v>
      </c>
      <c r="H964" s="13">
        <v>9661.48</v>
      </c>
      <c r="I964" s="13">
        <v>35010.68</v>
      </c>
      <c r="J964" s="13">
        <v>25597.53</v>
      </c>
      <c r="K964" s="13">
        <v>28456.61</v>
      </c>
      <c r="L964" s="13">
        <v>34219.26</v>
      </c>
      <c r="M964" s="13">
        <v>108123.97</v>
      </c>
      <c r="N964" s="13">
        <v>75119.25</v>
      </c>
      <c r="O964" s="13">
        <v>363551.59</v>
      </c>
    </row>
    <row r="965" spans="1:15" ht="15" customHeight="1" x14ac:dyDescent="0.25">
      <c r="A965" s="11" t="s">
        <v>1712</v>
      </c>
      <c r="B965" s="12" t="s">
        <v>1713</v>
      </c>
      <c r="C965" s="13">
        <v>0</v>
      </c>
      <c r="D965" s="13">
        <v>0</v>
      </c>
      <c r="E965" s="13">
        <v>0</v>
      </c>
      <c r="F965" s="13">
        <v>0</v>
      </c>
      <c r="G965" s="13">
        <v>0</v>
      </c>
      <c r="H965" s="13">
        <v>0</v>
      </c>
      <c r="I965" s="13">
        <v>7569.44</v>
      </c>
      <c r="J965" s="13">
        <v>0</v>
      </c>
      <c r="K965" s="13">
        <v>0</v>
      </c>
      <c r="L965" s="13">
        <v>0</v>
      </c>
      <c r="M965" s="13">
        <v>0</v>
      </c>
      <c r="N965" s="13">
        <v>0</v>
      </c>
      <c r="O965" s="13">
        <v>7569.44</v>
      </c>
    </row>
    <row r="966" spans="1:15" ht="15" customHeight="1" x14ac:dyDescent="0.25">
      <c r="A966" s="11" t="s">
        <v>1714</v>
      </c>
      <c r="B966" s="12" t="s">
        <v>1715</v>
      </c>
      <c r="C966" s="13">
        <v>0</v>
      </c>
      <c r="D966" s="13">
        <v>0</v>
      </c>
      <c r="E966" s="13">
        <v>0</v>
      </c>
      <c r="F966" s="13">
        <v>0</v>
      </c>
      <c r="G966" s="13">
        <v>0</v>
      </c>
      <c r="H966" s="13">
        <v>0</v>
      </c>
      <c r="I966" s="13">
        <v>0</v>
      </c>
      <c r="J966" s="13">
        <v>0</v>
      </c>
      <c r="K966" s="13">
        <v>0</v>
      </c>
      <c r="L966" s="13">
        <v>0</v>
      </c>
      <c r="M966" s="13">
        <v>0</v>
      </c>
      <c r="N966" s="13">
        <v>0</v>
      </c>
      <c r="O966" s="13">
        <v>0</v>
      </c>
    </row>
    <row r="967" spans="1:15" ht="15" customHeight="1" x14ac:dyDescent="0.25">
      <c r="A967" s="11" t="s">
        <v>1716</v>
      </c>
      <c r="B967" s="12" t="s">
        <v>1384</v>
      </c>
      <c r="C967" s="13">
        <v>0</v>
      </c>
      <c r="D967" s="13">
        <v>0</v>
      </c>
      <c r="E967" s="13">
        <v>0</v>
      </c>
      <c r="F967" s="13">
        <v>0</v>
      </c>
      <c r="G967" s="13">
        <v>0</v>
      </c>
      <c r="H967" s="13">
        <v>0</v>
      </c>
      <c r="I967" s="13">
        <v>0</v>
      </c>
      <c r="J967" s="13">
        <v>0</v>
      </c>
      <c r="K967" s="13">
        <v>0</v>
      </c>
      <c r="L967" s="13">
        <v>0</v>
      </c>
      <c r="M967" s="13">
        <v>0</v>
      </c>
      <c r="N967" s="13">
        <v>0</v>
      </c>
      <c r="O967" s="13">
        <v>0</v>
      </c>
    </row>
    <row r="968" spans="1:15" ht="15" customHeight="1" x14ac:dyDescent="0.25">
      <c r="A968" s="11" t="s">
        <v>1717</v>
      </c>
      <c r="B968" s="12" t="s">
        <v>1386</v>
      </c>
      <c r="C968" s="13">
        <v>0</v>
      </c>
      <c r="D968" s="13">
        <v>0</v>
      </c>
      <c r="E968" s="13">
        <v>0</v>
      </c>
      <c r="F968" s="13">
        <v>0</v>
      </c>
      <c r="G968" s="13">
        <v>0</v>
      </c>
      <c r="H968" s="13">
        <v>0</v>
      </c>
      <c r="I968" s="13">
        <v>0</v>
      </c>
      <c r="J968" s="13">
        <v>0</v>
      </c>
      <c r="K968" s="13">
        <v>0</v>
      </c>
      <c r="L968" s="13">
        <v>0</v>
      </c>
      <c r="M968" s="13">
        <v>0</v>
      </c>
      <c r="N968" s="13">
        <v>0</v>
      </c>
      <c r="O968" s="13">
        <v>0</v>
      </c>
    </row>
    <row r="969" spans="1:15" ht="15" customHeight="1" x14ac:dyDescent="0.25">
      <c r="A969" s="11" t="s">
        <v>1718</v>
      </c>
      <c r="B969" s="12" t="s">
        <v>1719</v>
      </c>
      <c r="C969" s="13">
        <v>0</v>
      </c>
      <c r="D969" s="13">
        <v>0</v>
      </c>
      <c r="E969" s="13">
        <v>0</v>
      </c>
      <c r="F969" s="13">
        <v>0</v>
      </c>
      <c r="G969" s="13">
        <v>0</v>
      </c>
      <c r="H969" s="13">
        <v>0</v>
      </c>
      <c r="I969" s="13">
        <v>0</v>
      </c>
      <c r="J969" s="13">
        <v>0</v>
      </c>
      <c r="K969" s="13">
        <v>0</v>
      </c>
      <c r="L969" s="13">
        <v>0</v>
      </c>
      <c r="M969" s="13">
        <v>0</v>
      </c>
      <c r="N969" s="13">
        <v>0</v>
      </c>
      <c r="O969" s="13">
        <v>0</v>
      </c>
    </row>
    <row r="970" spans="1:15" ht="15" customHeight="1" x14ac:dyDescent="0.25">
      <c r="A970" s="11" t="s">
        <v>1720</v>
      </c>
      <c r="B970" s="12" t="s">
        <v>1721</v>
      </c>
      <c r="C970" s="13">
        <v>0</v>
      </c>
      <c r="D970" s="13">
        <v>0</v>
      </c>
      <c r="E970" s="13">
        <v>0</v>
      </c>
      <c r="F970" s="13">
        <v>0</v>
      </c>
      <c r="G970" s="13">
        <v>0</v>
      </c>
      <c r="H970" s="13">
        <v>0</v>
      </c>
      <c r="I970" s="13">
        <v>0</v>
      </c>
      <c r="J970" s="13">
        <v>0</v>
      </c>
      <c r="K970" s="13">
        <v>0</v>
      </c>
      <c r="L970" s="13">
        <v>0</v>
      </c>
      <c r="M970" s="13">
        <v>0</v>
      </c>
      <c r="N970" s="13">
        <v>0</v>
      </c>
      <c r="O970" s="13">
        <v>0</v>
      </c>
    </row>
    <row r="971" spans="1:15" ht="15" customHeight="1" x14ac:dyDescent="0.25">
      <c r="A971" s="11" t="s">
        <v>1722</v>
      </c>
      <c r="B971" s="12" t="s">
        <v>1723</v>
      </c>
      <c r="C971" s="13">
        <v>4712</v>
      </c>
      <c r="D971" s="13">
        <v>4695</v>
      </c>
      <c r="E971" s="13">
        <v>5147.57</v>
      </c>
      <c r="F971" s="13">
        <v>4757</v>
      </c>
      <c r="G971" s="13">
        <v>17923.189999999999</v>
      </c>
      <c r="H971" s="13">
        <v>4575.37</v>
      </c>
      <c r="I971" s="13">
        <v>648451.83999999997</v>
      </c>
      <c r="J971" s="13">
        <v>-639935</v>
      </c>
      <c r="K971" s="13">
        <v>4118</v>
      </c>
      <c r="L971" s="13">
        <v>0</v>
      </c>
      <c r="M971" s="13">
        <v>0</v>
      </c>
      <c r="N971" s="13">
        <v>0</v>
      </c>
      <c r="O971" s="13">
        <v>54444.97</v>
      </c>
    </row>
    <row r="972" spans="1:15" ht="15" customHeight="1" x14ac:dyDescent="0.25">
      <c r="A972" s="11" t="s">
        <v>1724</v>
      </c>
      <c r="B972" s="12" t="s">
        <v>1725</v>
      </c>
      <c r="C972" s="13">
        <v>0</v>
      </c>
      <c r="D972" s="13">
        <v>0</v>
      </c>
      <c r="E972" s="13">
        <v>0</v>
      </c>
      <c r="F972" s="13">
        <v>0</v>
      </c>
      <c r="G972" s="13">
        <v>0</v>
      </c>
      <c r="H972" s="13">
        <v>0</v>
      </c>
      <c r="I972" s="13">
        <v>0</v>
      </c>
      <c r="J972" s="13">
        <v>0</v>
      </c>
      <c r="K972" s="13">
        <v>0</v>
      </c>
      <c r="L972" s="13">
        <v>0</v>
      </c>
      <c r="M972" s="13">
        <v>0</v>
      </c>
      <c r="N972" s="13">
        <v>0</v>
      </c>
      <c r="O972" s="13">
        <v>0</v>
      </c>
    </row>
    <row r="973" spans="1:15" ht="15" customHeight="1" x14ac:dyDescent="0.25">
      <c r="A973" s="11" t="s">
        <v>1726</v>
      </c>
      <c r="B973" s="12" t="s">
        <v>1727</v>
      </c>
      <c r="C973" s="13">
        <v>0</v>
      </c>
      <c r="D973" s="13">
        <v>0</v>
      </c>
      <c r="E973" s="13">
        <v>0</v>
      </c>
      <c r="F973" s="13">
        <v>0</v>
      </c>
      <c r="G973" s="13">
        <v>0</v>
      </c>
      <c r="H973" s="13">
        <v>0</v>
      </c>
      <c r="I973" s="13">
        <v>0</v>
      </c>
      <c r="J973" s="13">
        <v>0</v>
      </c>
      <c r="K973" s="13">
        <v>0</v>
      </c>
      <c r="L973" s="13">
        <v>0</v>
      </c>
      <c r="M973" s="13">
        <v>0</v>
      </c>
      <c r="N973" s="13">
        <v>0</v>
      </c>
      <c r="O973" s="13">
        <v>0</v>
      </c>
    </row>
    <row r="974" spans="1:15" ht="15" customHeight="1" x14ac:dyDescent="0.25">
      <c r="A974" s="11" t="s">
        <v>1728</v>
      </c>
      <c r="B974" s="12" t="s">
        <v>1729</v>
      </c>
      <c r="C974" s="13">
        <v>0</v>
      </c>
      <c r="D974" s="13">
        <v>0</v>
      </c>
      <c r="E974" s="13">
        <v>0</v>
      </c>
      <c r="F974" s="13">
        <v>0</v>
      </c>
      <c r="G974" s="13">
        <v>0</v>
      </c>
      <c r="H974" s="13">
        <v>0</v>
      </c>
      <c r="I974" s="13">
        <v>0</v>
      </c>
      <c r="J974" s="13">
        <v>0</v>
      </c>
      <c r="K974" s="13">
        <v>0</v>
      </c>
      <c r="L974" s="13">
        <v>0</v>
      </c>
      <c r="M974" s="13">
        <v>0</v>
      </c>
      <c r="N974" s="13">
        <v>0</v>
      </c>
      <c r="O974" s="13">
        <v>0</v>
      </c>
    </row>
    <row r="975" spans="1:15" ht="15" customHeight="1" x14ac:dyDescent="0.25">
      <c r="A975" s="11" t="s">
        <v>1730</v>
      </c>
      <c r="B975" s="12" t="s">
        <v>1731</v>
      </c>
      <c r="C975" s="13">
        <v>0</v>
      </c>
      <c r="D975" s="13">
        <v>0</v>
      </c>
      <c r="E975" s="13">
        <v>0</v>
      </c>
      <c r="F975" s="13">
        <v>0</v>
      </c>
      <c r="G975" s="13">
        <v>0</v>
      </c>
      <c r="H975" s="13">
        <v>0</v>
      </c>
      <c r="I975" s="13">
        <v>0</v>
      </c>
      <c r="J975" s="13">
        <v>0</v>
      </c>
      <c r="K975" s="13">
        <v>0</v>
      </c>
      <c r="L975" s="13">
        <v>0</v>
      </c>
      <c r="M975" s="13">
        <v>0</v>
      </c>
      <c r="N975" s="13">
        <v>0</v>
      </c>
      <c r="O975" s="13">
        <v>0</v>
      </c>
    </row>
    <row r="976" spans="1:15" ht="15" customHeight="1" x14ac:dyDescent="0.25">
      <c r="A976" s="11" t="s">
        <v>1732</v>
      </c>
      <c r="B976" s="12" t="s">
        <v>1733</v>
      </c>
      <c r="C976" s="13">
        <v>0</v>
      </c>
      <c r="D976" s="13">
        <v>0</v>
      </c>
      <c r="E976" s="13">
        <v>0</v>
      </c>
      <c r="F976" s="13">
        <v>0</v>
      </c>
      <c r="G976" s="13">
        <v>0</v>
      </c>
      <c r="H976" s="13">
        <v>0</v>
      </c>
      <c r="I976" s="13">
        <v>0</v>
      </c>
      <c r="J976" s="13">
        <v>0</v>
      </c>
      <c r="K976" s="13">
        <v>0</v>
      </c>
      <c r="L976" s="13">
        <v>0</v>
      </c>
      <c r="M976" s="13">
        <v>0</v>
      </c>
      <c r="N976" s="13">
        <v>0</v>
      </c>
      <c r="O976" s="13">
        <v>0</v>
      </c>
    </row>
    <row r="977" spans="1:15" ht="15" customHeight="1" x14ac:dyDescent="0.25">
      <c r="A977" s="11" t="s">
        <v>1734</v>
      </c>
      <c r="B977" s="12" t="s">
        <v>1326</v>
      </c>
      <c r="C977" s="13">
        <v>0</v>
      </c>
      <c r="D977" s="13">
        <v>0</v>
      </c>
      <c r="E977" s="13">
        <v>0</v>
      </c>
      <c r="F977" s="13">
        <v>0</v>
      </c>
      <c r="G977" s="13">
        <v>0</v>
      </c>
      <c r="H977" s="13">
        <v>0</v>
      </c>
      <c r="I977" s="13">
        <v>0</v>
      </c>
      <c r="J977" s="13">
        <v>0</v>
      </c>
      <c r="K977" s="13">
        <v>0</v>
      </c>
      <c r="L977" s="13">
        <v>0</v>
      </c>
      <c r="M977" s="13">
        <v>0</v>
      </c>
      <c r="N977" s="13">
        <v>0</v>
      </c>
      <c r="O977" s="13">
        <v>0</v>
      </c>
    </row>
    <row r="978" spans="1:15" ht="15" customHeight="1" x14ac:dyDescent="0.25">
      <c r="A978" s="11" t="s">
        <v>1735</v>
      </c>
      <c r="B978" s="12" t="s">
        <v>1328</v>
      </c>
      <c r="C978" s="13">
        <v>0</v>
      </c>
      <c r="D978" s="13">
        <v>0</v>
      </c>
      <c r="E978" s="13">
        <v>0</v>
      </c>
      <c r="F978" s="13">
        <v>0</v>
      </c>
      <c r="G978" s="13">
        <v>0</v>
      </c>
      <c r="H978" s="13">
        <v>0</v>
      </c>
      <c r="I978" s="13">
        <v>0</v>
      </c>
      <c r="J978" s="13">
        <v>0</v>
      </c>
      <c r="K978" s="13">
        <v>0</v>
      </c>
      <c r="L978" s="13">
        <v>0</v>
      </c>
      <c r="M978" s="13">
        <v>0</v>
      </c>
      <c r="N978" s="13">
        <v>0</v>
      </c>
      <c r="O978" s="13">
        <v>0</v>
      </c>
    </row>
    <row r="979" spans="1:15" ht="15" customHeight="1" x14ac:dyDescent="0.25">
      <c r="A979" s="11" t="s">
        <v>1736</v>
      </c>
      <c r="B979" s="12" t="s">
        <v>1737</v>
      </c>
      <c r="C979" s="13">
        <v>0</v>
      </c>
      <c r="D979" s="13">
        <v>0</v>
      </c>
      <c r="E979" s="13">
        <v>0</v>
      </c>
      <c r="F979" s="13">
        <v>0</v>
      </c>
      <c r="G979" s="13">
        <v>0</v>
      </c>
      <c r="H979" s="13">
        <v>0</v>
      </c>
      <c r="I979" s="13">
        <v>0</v>
      </c>
      <c r="J979" s="13">
        <v>0</v>
      </c>
      <c r="K979" s="13">
        <v>0</v>
      </c>
      <c r="L979" s="13">
        <v>0</v>
      </c>
      <c r="M979" s="13">
        <v>0</v>
      </c>
      <c r="N979" s="13">
        <v>0</v>
      </c>
      <c r="O979" s="13">
        <v>0</v>
      </c>
    </row>
    <row r="980" spans="1:15" ht="15" customHeight="1" x14ac:dyDescent="0.25">
      <c r="A980" s="11" t="s">
        <v>1738</v>
      </c>
      <c r="B980" s="12" t="s">
        <v>1739</v>
      </c>
      <c r="C980" s="18">
        <v>0</v>
      </c>
      <c r="D980" s="18">
        <v>0</v>
      </c>
      <c r="E980" s="18">
        <v>0</v>
      </c>
      <c r="F980" s="18">
        <v>0</v>
      </c>
      <c r="G980" s="18">
        <v>0</v>
      </c>
      <c r="H980" s="18">
        <v>0</v>
      </c>
      <c r="I980" s="18">
        <v>0</v>
      </c>
      <c r="J980" s="18">
        <v>0</v>
      </c>
      <c r="K980" s="18">
        <v>0</v>
      </c>
      <c r="L980" s="18">
        <v>0</v>
      </c>
      <c r="M980" s="18">
        <v>0</v>
      </c>
      <c r="N980" s="18">
        <v>0</v>
      </c>
      <c r="O980" s="18">
        <v>0</v>
      </c>
    </row>
    <row r="981" spans="1:15" ht="15" customHeight="1" x14ac:dyDescent="0.25">
      <c r="A981" s="11" t="s">
        <v>1740</v>
      </c>
      <c r="B981" s="12" t="s">
        <v>1741</v>
      </c>
      <c r="C981" s="10">
        <v>4712</v>
      </c>
      <c r="D981" s="10">
        <v>4695</v>
      </c>
      <c r="E981" s="10">
        <v>5147.57</v>
      </c>
      <c r="F981" s="10">
        <v>4757</v>
      </c>
      <c r="G981" s="10">
        <v>65286</v>
      </c>
      <c r="H981" s="10">
        <v>14236.85</v>
      </c>
      <c r="I981" s="10">
        <v>691031.96</v>
      </c>
      <c r="J981" s="10">
        <v>-614337.47</v>
      </c>
      <c r="K981" s="10">
        <v>32574.61</v>
      </c>
      <c r="L981" s="10">
        <v>34219.26</v>
      </c>
      <c r="M981" s="10">
        <v>108123.97</v>
      </c>
      <c r="N981" s="10">
        <v>75119.25</v>
      </c>
      <c r="O981" s="10">
        <v>425566</v>
      </c>
    </row>
    <row r="982" spans="1:15" ht="1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5" customHeight="1" x14ac:dyDescent="0.25">
      <c r="A983" s="11" t="s">
        <v>1742</v>
      </c>
      <c r="B983" s="12" t="s">
        <v>1743</v>
      </c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</row>
    <row r="984" spans="1:15" ht="15" customHeight="1" x14ac:dyDescent="0.25">
      <c r="A984" s="11" t="s">
        <v>1744</v>
      </c>
      <c r="B984" s="12" t="s">
        <v>1745</v>
      </c>
      <c r="C984" s="13">
        <v>0</v>
      </c>
      <c r="D984" s="13">
        <v>0</v>
      </c>
      <c r="E984" s="13">
        <v>0</v>
      </c>
      <c r="F984" s="13">
        <v>0</v>
      </c>
      <c r="G984" s="13">
        <v>0</v>
      </c>
      <c r="H984" s="13">
        <v>0</v>
      </c>
      <c r="I984" s="13">
        <v>0</v>
      </c>
      <c r="J984" s="13">
        <v>0</v>
      </c>
      <c r="K984" s="13">
        <v>0</v>
      </c>
      <c r="L984" s="13">
        <v>0</v>
      </c>
      <c r="M984" s="13">
        <v>0</v>
      </c>
      <c r="N984" s="13">
        <v>0</v>
      </c>
      <c r="O984" s="13">
        <v>0</v>
      </c>
    </row>
    <row r="985" spans="1:15" ht="15" customHeight="1" x14ac:dyDescent="0.25">
      <c r="A985" s="11" t="s">
        <v>1746</v>
      </c>
      <c r="B985" s="12" t="s">
        <v>1747</v>
      </c>
      <c r="C985" s="13">
        <v>0</v>
      </c>
      <c r="D985" s="13">
        <v>0</v>
      </c>
      <c r="E985" s="13">
        <v>0</v>
      </c>
      <c r="F985" s="13">
        <v>0</v>
      </c>
      <c r="G985" s="13">
        <v>0</v>
      </c>
      <c r="H985" s="13">
        <v>0</v>
      </c>
      <c r="I985" s="13">
        <v>0</v>
      </c>
      <c r="J985" s="13">
        <v>0</v>
      </c>
      <c r="K985" s="13">
        <v>0</v>
      </c>
      <c r="L985" s="13">
        <v>0</v>
      </c>
      <c r="M985" s="13">
        <v>0</v>
      </c>
      <c r="N985" s="13">
        <v>0</v>
      </c>
      <c r="O985" s="13">
        <v>0</v>
      </c>
    </row>
    <row r="986" spans="1:15" ht="15" customHeight="1" x14ac:dyDescent="0.25">
      <c r="A986" s="11" t="s">
        <v>1748</v>
      </c>
      <c r="B986" s="12" t="s">
        <v>1749</v>
      </c>
      <c r="C986" s="13">
        <v>0</v>
      </c>
      <c r="D986" s="13">
        <v>0</v>
      </c>
      <c r="E986" s="13">
        <v>0</v>
      </c>
      <c r="F986" s="13">
        <v>0</v>
      </c>
      <c r="G986" s="13">
        <v>0</v>
      </c>
      <c r="H986" s="13">
        <v>0</v>
      </c>
      <c r="I986" s="13">
        <v>0</v>
      </c>
      <c r="J986" s="13">
        <v>0</v>
      </c>
      <c r="K986" s="13">
        <v>0</v>
      </c>
      <c r="L986" s="13">
        <v>0</v>
      </c>
      <c r="M986" s="13">
        <v>0</v>
      </c>
      <c r="N986" s="13">
        <v>0</v>
      </c>
      <c r="O986" s="13">
        <v>0</v>
      </c>
    </row>
    <row r="987" spans="1:15" ht="1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5" customHeight="1" x14ac:dyDescent="0.25">
      <c r="A988" s="11" t="s">
        <v>1750</v>
      </c>
      <c r="B988" s="12" t="s">
        <v>1751</v>
      </c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</row>
    <row r="989" spans="1:15" ht="15" customHeight="1" x14ac:dyDescent="0.25">
      <c r="A989" s="11" t="s">
        <v>1752</v>
      </c>
      <c r="B989" s="12" t="s">
        <v>1753</v>
      </c>
      <c r="C989" s="13">
        <v>0</v>
      </c>
      <c r="D989" s="13">
        <v>0</v>
      </c>
      <c r="E989" s="13">
        <v>0</v>
      </c>
      <c r="F989" s="13">
        <v>0</v>
      </c>
      <c r="G989" s="13">
        <v>0</v>
      </c>
      <c r="H989" s="13">
        <v>0</v>
      </c>
      <c r="I989" s="13">
        <v>0</v>
      </c>
      <c r="J989" s="13">
        <v>0</v>
      </c>
      <c r="K989" s="13">
        <v>0</v>
      </c>
      <c r="L989" s="13">
        <v>0</v>
      </c>
      <c r="M989" s="13">
        <v>0</v>
      </c>
      <c r="N989" s="13">
        <v>0</v>
      </c>
      <c r="O989" s="13">
        <v>0</v>
      </c>
    </row>
    <row r="990" spans="1:15" ht="15" customHeight="1" x14ac:dyDescent="0.25">
      <c r="A990" s="11" t="s">
        <v>1754</v>
      </c>
      <c r="B990" s="12" t="s">
        <v>1755</v>
      </c>
      <c r="C990" s="13">
        <v>0</v>
      </c>
      <c r="D990" s="13">
        <v>0</v>
      </c>
      <c r="E990" s="13">
        <v>0</v>
      </c>
      <c r="F990" s="13">
        <v>0</v>
      </c>
      <c r="G990" s="13">
        <v>0</v>
      </c>
      <c r="H990" s="13">
        <v>0</v>
      </c>
      <c r="I990" s="13">
        <v>0</v>
      </c>
      <c r="J990" s="13">
        <v>0</v>
      </c>
      <c r="K990" s="13">
        <v>0</v>
      </c>
      <c r="L990" s="13">
        <v>0</v>
      </c>
      <c r="M990" s="13">
        <v>0</v>
      </c>
      <c r="N990" s="13">
        <v>0</v>
      </c>
      <c r="O990" s="13">
        <v>0</v>
      </c>
    </row>
    <row r="991" spans="1:15" ht="15" customHeight="1" x14ac:dyDescent="0.25">
      <c r="A991" s="11" t="s">
        <v>1756</v>
      </c>
      <c r="B991" s="12" t="s">
        <v>1757</v>
      </c>
      <c r="C991" s="13">
        <v>0</v>
      </c>
      <c r="D991" s="13">
        <v>0</v>
      </c>
      <c r="E991" s="13">
        <v>0</v>
      </c>
      <c r="F991" s="13">
        <v>0</v>
      </c>
      <c r="G991" s="13">
        <v>0</v>
      </c>
      <c r="H991" s="13">
        <v>0</v>
      </c>
      <c r="I991" s="13">
        <v>0</v>
      </c>
      <c r="J991" s="13">
        <v>0</v>
      </c>
      <c r="K991" s="13">
        <v>0</v>
      </c>
      <c r="L991" s="13">
        <v>0</v>
      </c>
      <c r="M991" s="13">
        <v>0</v>
      </c>
      <c r="N991" s="13">
        <v>0</v>
      </c>
      <c r="O991" s="13">
        <v>0</v>
      </c>
    </row>
    <row r="992" spans="1:15" ht="15" customHeight="1" x14ac:dyDescent="0.25">
      <c r="A992" s="11" t="s">
        <v>1758</v>
      </c>
      <c r="B992" s="12" t="s">
        <v>1759</v>
      </c>
      <c r="C992" s="13">
        <v>0</v>
      </c>
      <c r="D992" s="13">
        <v>0</v>
      </c>
      <c r="E992" s="13">
        <v>0</v>
      </c>
      <c r="F992" s="13">
        <v>0</v>
      </c>
      <c r="G992" s="13">
        <v>0</v>
      </c>
      <c r="H992" s="13">
        <v>0</v>
      </c>
      <c r="I992" s="13">
        <v>0</v>
      </c>
      <c r="J992" s="13">
        <v>0</v>
      </c>
      <c r="K992" s="13">
        <v>0</v>
      </c>
      <c r="L992" s="13">
        <v>0</v>
      </c>
      <c r="M992" s="13">
        <v>0</v>
      </c>
      <c r="N992" s="13">
        <v>0</v>
      </c>
      <c r="O992" s="13">
        <v>0</v>
      </c>
    </row>
    <row r="993" spans="1:15" ht="15" customHeight="1" x14ac:dyDescent="0.25">
      <c r="A993" s="3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5" customHeight="1" x14ac:dyDescent="0.25">
      <c r="A994" s="20" t="s">
        <v>1760</v>
      </c>
      <c r="B994" s="21" t="s">
        <v>1761</v>
      </c>
      <c r="C994" s="23">
        <v>4712</v>
      </c>
      <c r="D994" s="23">
        <v>4695</v>
      </c>
      <c r="E994" s="23">
        <v>5147.57</v>
      </c>
      <c r="F994" s="23">
        <v>4757</v>
      </c>
      <c r="G994" s="23">
        <v>778489.3</v>
      </c>
      <c r="H994" s="23">
        <v>147983.19</v>
      </c>
      <c r="I994" s="23">
        <v>1066656.4099999999</v>
      </c>
      <c r="J994" s="23">
        <v>-614337.47</v>
      </c>
      <c r="K994" s="23">
        <v>143995.60999999999</v>
      </c>
      <c r="L994" s="23">
        <v>90408.61</v>
      </c>
      <c r="M994" s="23">
        <v>200542.39</v>
      </c>
      <c r="N994" s="23">
        <v>142630.04999999999</v>
      </c>
      <c r="O994" s="23">
        <v>1975679.66</v>
      </c>
    </row>
    <row r="995" spans="1:15" ht="1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5" customHeight="1" x14ac:dyDescent="0.25">
      <c r="A996" s="20" t="s">
        <v>1762</v>
      </c>
      <c r="B996" s="21" t="s">
        <v>1763</v>
      </c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</row>
    <row r="997" spans="1:15" ht="15" customHeight="1" x14ac:dyDescent="0.25">
      <c r="A997" s="11" t="s">
        <v>1764</v>
      </c>
      <c r="B997" s="12" t="s">
        <v>1765</v>
      </c>
      <c r="C997" s="13">
        <v>0</v>
      </c>
      <c r="D997" s="13">
        <v>0</v>
      </c>
      <c r="E997" s="13">
        <v>0</v>
      </c>
      <c r="F997" s="13">
        <v>0</v>
      </c>
      <c r="G997" s="13">
        <v>0</v>
      </c>
      <c r="H997" s="13">
        <v>0</v>
      </c>
      <c r="I997" s="13">
        <v>0</v>
      </c>
      <c r="J997" s="13">
        <v>0</v>
      </c>
      <c r="K997" s="13">
        <v>0</v>
      </c>
      <c r="L997" s="13">
        <v>0</v>
      </c>
      <c r="M997" s="13">
        <v>0</v>
      </c>
      <c r="N997" s="13">
        <v>0</v>
      </c>
      <c r="O997" s="13">
        <v>0</v>
      </c>
    </row>
    <row r="998" spans="1:15" ht="15" customHeight="1" x14ac:dyDescent="0.25">
      <c r="A998" s="11" t="s">
        <v>1766</v>
      </c>
      <c r="B998" s="12" t="s">
        <v>1418</v>
      </c>
      <c r="C998" s="13">
        <v>0</v>
      </c>
      <c r="D998" s="13">
        <v>0</v>
      </c>
      <c r="E998" s="13">
        <v>0</v>
      </c>
      <c r="F998" s="13">
        <v>0</v>
      </c>
      <c r="G998" s="13">
        <v>0</v>
      </c>
      <c r="H998" s="13">
        <v>0</v>
      </c>
      <c r="I998" s="13">
        <v>0</v>
      </c>
      <c r="J998" s="13">
        <v>0</v>
      </c>
      <c r="K998" s="13">
        <v>0</v>
      </c>
      <c r="L998" s="13">
        <v>0</v>
      </c>
      <c r="M998" s="13">
        <v>0</v>
      </c>
      <c r="N998" s="13">
        <v>0</v>
      </c>
      <c r="O998" s="13">
        <v>0</v>
      </c>
    </row>
    <row r="999" spans="1:15" ht="15" customHeight="1" x14ac:dyDescent="0.25">
      <c r="A999" s="11" t="s">
        <v>1767</v>
      </c>
      <c r="B999" s="12" t="s">
        <v>1420</v>
      </c>
      <c r="C999" s="13">
        <v>0</v>
      </c>
      <c r="D999" s="13">
        <v>0</v>
      </c>
      <c r="E999" s="13">
        <v>0</v>
      </c>
      <c r="F999" s="13">
        <v>0</v>
      </c>
      <c r="G999" s="13">
        <v>0</v>
      </c>
      <c r="H999" s="13">
        <v>0</v>
      </c>
      <c r="I999" s="13">
        <v>0</v>
      </c>
      <c r="J999" s="13">
        <v>0</v>
      </c>
      <c r="K999" s="13">
        <v>0</v>
      </c>
      <c r="L999" s="13">
        <v>0</v>
      </c>
      <c r="M999" s="13">
        <v>0</v>
      </c>
      <c r="N999" s="13">
        <v>0</v>
      </c>
      <c r="O999" s="13">
        <v>0</v>
      </c>
    </row>
    <row r="1000" spans="1:15" ht="15" customHeight="1" x14ac:dyDescent="0.25">
      <c r="A1000" s="11" t="s">
        <v>1768</v>
      </c>
      <c r="B1000" s="12" t="s">
        <v>1769</v>
      </c>
      <c r="C1000" s="13">
        <v>0</v>
      </c>
      <c r="D1000" s="13">
        <v>0</v>
      </c>
      <c r="E1000" s="13">
        <v>0</v>
      </c>
      <c r="F1000" s="13">
        <v>0</v>
      </c>
      <c r="G1000" s="13">
        <v>0</v>
      </c>
      <c r="H1000" s="13">
        <v>0</v>
      </c>
      <c r="I1000" s="13">
        <v>0</v>
      </c>
      <c r="J1000" s="13">
        <v>0</v>
      </c>
      <c r="K1000" s="13">
        <v>0</v>
      </c>
      <c r="L1000" s="13">
        <v>0</v>
      </c>
      <c r="M1000" s="13">
        <v>0</v>
      </c>
      <c r="N1000" s="13">
        <v>0</v>
      </c>
      <c r="O1000" s="13">
        <v>0</v>
      </c>
    </row>
    <row r="1001" spans="1:15" ht="15" customHeight="1" x14ac:dyDescent="0.25">
      <c r="A1001" s="11" t="s">
        <v>1770</v>
      </c>
      <c r="B1001" s="12" t="s">
        <v>1771</v>
      </c>
      <c r="C1001" s="13">
        <v>0</v>
      </c>
      <c r="D1001" s="13">
        <v>0</v>
      </c>
      <c r="E1001" s="13">
        <v>0</v>
      </c>
      <c r="F1001" s="13">
        <v>0</v>
      </c>
      <c r="G1001" s="13">
        <v>0</v>
      </c>
      <c r="H1001" s="13">
        <v>0</v>
      </c>
      <c r="I1001" s="13">
        <v>0</v>
      </c>
      <c r="J1001" s="13">
        <v>0</v>
      </c>
      <c r="K1001" s="13">
        <v>0</v>
      </c>
      <c r="L1001" s="13">
        <v>0</v>
      </c>
      <c r="M1001" s="13">
        <v>0</v>
      </c>
      <c r="N1001" s="13">
        <v>0</v>
      </c>
      <c r="O1001" s="13">
        <v>0</v>
      </c>
    </row>
    <row r="1002" spans="1:15" ht="15" customHeight="1" x14ac:dyDescent="0.25">
      <c r="A1002" s="11" t="s">
        <v>1772</v>
      </c>
      <c r="B1002" s="12" t="s">
        <v>1773</v>
      </c>
      <c r="C1002" s="13">
        <v>0</v>
      </c>
      <c r="D1002" s="13">
        <v>0</v>
      </c>
      <c r="E1002" s="13">
        <v>0</v>
      </c>
      <c r="F1002" s="13">
        <v>0</v>
      </c>
      <c r="G1002" s="13">
        <v>0</v>
      </c>
      <c r="H1002" s="13">
        <v>0</v>
      </c>
      <c r="I1002" s="13">
        <v>0</v>
      </c>
      <c r="J1002" s="13">
        <v>0</v>
      </c>
      <c r="K1002" s="13">
        <v>0</v>
      </c>
      <c r="L1002" s="13">
        <v>0</v>
      </c>
      <c r="M1002" s="13">
        <v>0</v>
      </c>
      <c r="N1002" s="13">
        <v>0</v>
      </c>
      <c r="O1002" s="13">
        <v>0</v>
      </c>
    </row>
    <row r="1003" spans="1:15" ht="15" customHeight="1" x14ac:dyDescent="0.25">
      <c r="A1003" s="11" t="s">
        <v>1774</v>
      </c>
      <c r="B1003" s="12" t="s">
        <v>1460</v>
      </c>
      <c r="C1003" s="13">
        <v>0</v>
      </c>
      <c r="D1003" s="13">
        <v>0</v>
      </c>
      <c r="E1003" s="13">
        <v>0</v>
      </c>
      <c r="F1003" s="13">
        <v>0</v>
      </c>
      <c r="G1003" s="13">
        <v>0</v>
      </c>
      <c r="H1003" s="13">
        <v>0</v>
      </c>
      <c r="I1003" s="13">
        <v>0</v>
      </c>
      <c r="J1003" s="13">
        <v>0</v>
      </c>
      <c r="K1003" s="13">
        <v>0</v>
      </c>
      <c r="L1003" s="13">
        <v>0</v>
      </c>
      <c r="M1003" s="13">
        <v>0</v>
      </c>
      <c r="N1003" s="13">
        <v>0</v>
      </c>
      <c r="O1003" s="13">
        <v>0</v>
      </c>
    </row>
    <row r="1004" spans="1:15" ht="15" customHeight="1" x14ac:dyDescent="0.25">
      <c r="A1004" s="11" t="s">
        <v>1775</v>
      </c>
      <c r="B1004" s="12" t="s">
        <v>1462</v>
      </c>
      <c r="C1004" s="13">
        <v>0</v>
      </c>
      <c r="D1004" s="13">
        <v>0</v>
      </c>
      <c r="E1004" s="13">
        <v>0</v>
      </c>
      <c r="F1004" s="13">
        <v>0</v>
      </c>
      <c r="G1004" s="13">
        <v>0</v>
      </c>
      <c r="H1004" s="13">
        <v>0</v>
      </c>
      <c r="I1004" s="13">
        <v>0</v>
      </c>
      <c r="J1004" s="13">
        <v>0</v>
      </c>
      <c r="K1004" s="13">
        <v>0</v>
      </c>
      <c r="L1004" s="13">
        <v>0</v>
      </c>
      <c r="M1004" s="13">
        <v>0</v>
      </c>
      <c r="N1004" s="13">
        <v>0</v>
      </c>
      <c r="O1004" s="13">
        <v>0</v>
      </c>
    </row>
    <row r="1005" spans="1:15" ht="15" customHeight="1" x14ac:dyDescent="0.25">
      <c r="A1005" s="11" t="s">
        <v>1776</v>
      </c>
      <c r="B1005" s="12" t="s">
        <v>1777</v>
      </c>
      <c r="C1005" s="13">
        <v>0</v>
      </c>
      <c r="D1005" s="13">
        <v>0</v>
      </c>
      <c r="E1005" s="13">
        <v>0</v>
      </c>
      <c r="F1005" s="13">
        <v>0</v>
      </c>
      <c r="G1005" s="13">
        <v>0</v>
      </c>
      <c r="H1005" s="13">
        <v>0</v>
      </c>
      <c r="I1005" s="13">
        <v>0</v>
      </c>
      <c r="J1005" s="13">
        <v>0</v>
      </c>
      <c r="K1005" s="13">
        <v>0</v>
      </c>
      <c r="L1005" s="13">
        <v>0</v>
      </c>
      <c r="M1005" s="13">
        <v>0</v>
      </c>
      <c r="N1005" s="13">
        <v>0</v>
      </c>
      <c r="O1005" s="13">
        <v>0</v>
      </c>
    </row>
    <row r="1006" spans="1:15" ht="15" customHeight="1" x14ac:dyDescent="0.25">
      <c r="A1006" s="11" t="s">
        <v>1778</v>
      </c>
      <c r="B1006" s="12" t="s">
        <v>1466</v>
      </c>
      <c r="C1006" s="13">
        <v>0</v>
      </c>
      <c r="D1006" s="13">
        <v>0</v>
      </c>
      <c r="E1006" s="13">
        <v>0</v>
      </c>
      <c r="F1006" s="13">
        <v>0</v>
      </c>
      <c r="G1006" s="13">
        <v>0</v>
      </c>
      <c r="H1006" s="13">
        <v>0</v>
      </c>
      <c r="I1006" s="13">
        <v>0</v>
      </c>
      <c r="J1006" s="13">
        <v>0</v>
      </c>
      <c r="K1006" s="13">
        <v>0</v>
      </c>
      <c r="L1006" s="13">
        <v>0</v>
      </c>
      <c r="M1006" s="13">
        <v>0</v>
      </c>
      <c r="N1006" s="13">
        <v>0</v>
      </c>
      <c r="O1006" s="13">
        <v>0</v>
      </c>
    </row>
    <row r="1007" spans="1:15" ht="15" customHeight="1" x14ac:dyDescent="0.25">
      <c r="A1007" s="11" t="s">
        <v>1779</v>
      </c>
      <c r="B1007" s="12" t="s">
        <v>1780</v>
      </c>
      <c r="C1007" s="13">
        <v>0</v>
      </c>
      <c r="D1007" s="13">
        <v>0</v>
      </c>
      <c r="E1007" s="13">
        <v>0</v>
      </c>
      <c r="F1007" s="13">
        <v>0</v>
      </c>
      <c r="G1007" s="13">
        <v>0</v>
      </c>
      <c r="H1007" s="13">
        <v>0</v>
      </c>
      <c r="I1007" s="13">
        <v>0</v>
      </c>
      <c r="J1007" s="13">
        <v>0</v>
      </c>
      <c r="K1007" s="13">
        <v>0</v>
      </c>
      <c r="L1007" s="13">
        <v>0</v>
      </c>
      <c r="M1007" s="13">
        <v>0</v>
      </c>
      <c r="N1007" s="13">
        <v>0</v>
      </c>
      <c r="O1007" s="13">
        <v>0</v>
      </c>
    </row>
    <row r="1008" spans="1:15" ht="15" customHeight="1" x14ac:dyDescent="0.25">
      <c r="A1008" s="11" t="s">
        <v>1781</v>
      </c>
      <c r="B1008" s="12" t="s">
        <v>1782</v>
      </c>
      <c r="C1008" s="13">
        <v>0</v>
      </c>
      <c r="D1008" s="13">
        <v>0</v>
      </c>
      <c r="E1008" s="13">
        <v>0</v>
      </c>
      <c r="F1008" s="13">
        <v>0</v>
      </c>
      <c r="G1008" s="13">
        <v>0</v>
      </c>
      <c r="H1008" s="13">
        <v>0</v>
      </c>
      <c r="I1008" s="13">
        <v>0</v>
      </c>
      <c r="J1008" s="13">
        <v>0</v>
      </c>
      <c r="K1008" s="13">
        <v>0</v>
      </c>
      <c r="L1008" s="13">
        <v>0</v>
      </c>
      <c r="M1008" s="13">
        <v>0</v>
      </c>
      <c r="N1008" s="13">
        <v>0</v>
      </c>
      <c r="O1008" s="13">
        <v>0</v>
      </c>
    </row>
    <row r="1009" spans="1:15" ht="15" customHeight="1" x14ac:dyDescent="0.25">
      <c r="A1009" s="11" t="s">
        <v>1783</v>
      </c>
      <c r="B1009" s="12" t="s">
        <v>1784</v>
      </c>
      <c r="C1009" s="13">
        <v>0</v>
      </c>
      <c r="D1009" s="13">
        <v>0</v>
      </c>
      <c r="E1009" s="13">
        <v>0</v>
      </c>
      <c r="F1009" s="13">
        <v>0</v>
      </c>
      <c r="G1009" s="13">
        <v>0</v>
      </c>
      <c r="H1009" s="13">
        <v>0</v>
      </c>
      <c r="I1009" s="13">
        <v>0</v>
      </c>
      <c r="J1009" s="13">
        <v>0</v>
      </c>
      <c r="K1009" s="13">
        <v>0</v>
      </c>
      <c r="L1009" s="13">
        <v>0</v>
      </c>
      <c r="M1009" s="13">
        <v>0</v>
      </c>
      <c r="N1009" s="13">
        <v>0</v>
      </c>
      <c r="O1009" s="13">
        <v>0</v>
      </c>
    </row>
    <row r="1010" spans="1:15" ht="15" customHeight="1" x14ac:dyDescent="0.25">
      <c r="A1010" s="11" t="s">
        <v>1785</v>
      </c>
      <c r="B1010" s="12" t="s">
        <v>1786</v>
      </c>
      <c r="C1010" s="13">
        <v>0</v>
      </c>
      <c r="D1010" s="13">
        <v>0</v>
      </c>
      <c r="E1010" s="13">
        <v>0</v>
      </c>
      <c r="F1010" s="13">
        <v>0</v>
      </c>
      <c r="G1010" s="13">
        <v>0</v>
      </c>
      <c r="H1010" s="13">
        <v>0</v>
      </c>
      <c r="I1010" s="13">
        <v>0</v>
      </c>
      <c r="J1010" s="13">
        <v>0</v>
      </c>
      <c r="K1010" s="13">
        <v>0</v>
      </c>
      <c r="L1010" s="13">
        <v>0</v>
      </c>
      <c r="M1010" s="13">
        <v>0</v>
      </c>
      <c r="N1010" s="13">
        <v>0</v>
      </c>
      <c r="O1010" s="13">
        <v>0</v>
      </c>
    </row>
    <row r="1011" spans="1:15" ht="15" customHeight="1" x14ac:dyDescent="0.25">
      <c r="A1011" s="11" t="s">
        <v>1787</v>
      </c>
      <c r="B1011" s="12" t="s">
        <v>1788</v>
      </c>
      <c r="C1011" s="13">
        <v>0</v>
      </c>
      <c r="D1011" s="13">
        <v>0</v>
      </c>
      <c r="E1011" s="13">
        <v>0</v>
      </c>
      <c r="F1011" s="13">
        <v>0</v>
      </c>
      <c r="G1011" s="13">
        <v>0</v>
      </c>
      <c r="H1011" s="13">
        <v>0</v>
      </c>
      <c r="I1011" s="13">
        <v>0</v>
      </c>
      <c r="J1011" s="13">
        <v>0</v>
      </c>
      <c r="K1011" s="13">
        <v>0</v>
      </c>
      <c r="L1011" s="13">
        <v>0</v>
      </c>
      <c r="M1011" s="13">
        <v>0</v>
      </c>
      <c r="N1011" s="13">
        <v>0</v>
      </c>
      <c r="O1011" s="13">
        <v>0</v>
      </c>
    </row>
    <row r="1012" spans="1:15" ht="15" customHeight="1" x14ac:dyDescent="0.25">
      <c r="A1012" s="11" t="s">
        <v>1789</v>
      </c>
      <c r="B1012" s="12" t="s">
        <v>1790</v>
      </c>
      <c r="C1012" s="13">
        <v>0</v>
      </c>
      <c r="D1012" s="13">
        <v>0</v>
      </c>
      <c r="E1012" s="13">
        <v>0</v>
      </c>
      <c r="F1012" s="13">
        <v>0</v>
      </c>
      <c r="G1012" s="13">
        <v>0</v>
      </c>
      <c r="H1012" s="13">
        <v>0</v>
      </c>
      <c r="I1012" s="13">
        <v>0</v>
      </c>
      <c r="J1012" s="13">
        <v>0</v>
      </c>
      <c r="K1012" s="13">
        <v>0</v>
      </c>
      <c r="L1012" s="13">
        <v>0</v>
      </c>
      <c r="M1012" s="13">
        <v>0</v>
      </c>
      <c r="N1012" s="13">
        <v>0</v>
      </c>
      <c r="O1012" s="13">
        <v>0</v>
      </c>
    </row>
    <row r="1013" spans="1:15" ht="15" customHeight="1" x14ac:dyDescent="0.25">
      <c r="A1013" s="11" t="s">
        <v>1791</v>
      </c>
      <c r="B1013" s="12" t="s">
        <v>1792</v>
      </c>
      <c r="C1013" s="13">
        <v>0</v>
      </c>
      <c r="D1013" s="13">
        <v>0</v>
      </c>
      <c r="E1013" s="13">
        <v>0</v>
      </c>
      <c r="F1013" s="13">
        <v>0</v>
      </c>
      <c r="G1013" s="13">
        <v>0</v>
      </c>
      <c r="H1013" s="13">
        <v>0</v>
      </c>
      <c r="I1013" s="13">
        <v>0</v>
      </c>
      <c r="J1013" s="13">
        <v>0</v>
      </c>
      <c r="K1013" s="13">
        <v>0</v>
      </c>
      <c r="L1013" s="13">
        <v>0</v>
      </c>
      <c r="M1013" s="13">
        <v>0</v>
      </c>
      <c r="N1013" s="13">
        <v>0</v>
      </c>
      <c r="O1013" s="13">
        <v>0</v>
      </c>
    </row>
    <row r="1014" spans="1:15" ht="15" customHeight="1" x14ac:dyDescent="0.25">
      <c r="A1014" s="11" t="s">
        <v>1793</v>
      </c>
      <c r="B1014" s="12" t="s">
        <v>1794</v>
      </c>
      <c r="C1014" s="13">
        <v>0</v>
      </c>
      <c r="D1014" s="13">
        <v>0</v>
      </c>
      <c r="E1014" s="13">
        <v>0</v>
      </c>
      <c r="F1014" s="13">
        <v>0</v>
      </c>
      <c r="G1014" s="13">
        <v>0</v>
      </c>
      <c r="H1014" s="13">
        <v>0</v>
      </c>
      <c r="I1014" s="13">
        <v>0</v>
      </c>
      <c r="J1014" s="13">
        <v>0</v>
      </c>
      <c r="K1014" s="13">
        <v>0</v>
      </c>
      <c r="L1014" s="13">
        <v>0</v>
      </c>
      <c r="M1014" s="13">
        <v>0</v>
      </c>
      <c r="N1014" s="13">
        <v>0</v>
      </c>
      <c r="O1014" s="13">
        <v>0</v>
      </c>
    </row>
    <row r="1015" spans="1:15" ht="15" customHeight="1" x14ac:dyDescent="0.25">
      <c r="A1015" s="11" t="s">
        <v>1795</v>
      </c>
      <c r="B1015" s="12" t="s">
        <v>1796</v>
      </c>
      <c r="C1015" s="13">
        <v>0</v>
      </c>
      <c r="D1015" s="13">
        <v>0</v>
      </c>
      <c r="E1015" s="13">
        <v>0</v>
      </c>
      <c r="F1015" s="13">
        <v>0</v>
      </c>
      <c r="G1015" s="13">
        <v>0</v>
      </c>
      <c r="H1015" s="13">
        <v>0</v>
      </c>
      <c r="I1015" s="13">
        <v>0</v>
      </c>
      <c r="J1015" s="13">
        <v>0</v>
      </c>
      <c r="K1015" s="13">
        <v>0</v>
      </c>
      <c r="L1015" s="13">
        <v>0</v>
      </c>
      <c r="M1015" s="13">
        <v>0</v>
      </c>
      <c r="N1015" s="13">
        <v>0</v>
      </c>
      <c r="O1015" s="13">
        <v>0</v>
      </c>
    </row>
    <row r="1016" spans="1:15" ht="15" customHeight="1" x14ac:dyDescent="0.25">
      <c r="A1016" s="11" t="s">
        <v>1797</v>
      </c>
      <c r="B1016" s="12" t="s">
        <v>1798</v>
      </c>
      <c r="C1016" s="13">
        <v>0</v>
      </c>
      <c r="D1016" s="13">
        <v>0</v>
      </c>
      <c r="E1016" s="13">
        <v>0</v>
      </c>
      <c r="F1016" s="13">
        <v>0</v>
      </c>
      <c r="G1016" s="13">
        <v>0</v>
      </c>
      <c r="H1016" s="13">
        <v>0</v>
      </c>
      <c r="I1016" s="13">
        <v>0</v>
      </c>
      <c r="J1016" s="13">
        <v>0</v>
      </c>
      <c r="K1016" s="13">
        <v>0</v>
      </c>
      <c r="L1016" s="13">
        <v>0</v>
      </c>
      <c r="M1016" s="13">
        <v>0</v>
      </c>
      <c r="N1016" s="13">
        <v>0</v>
      </c>
      <c r="O1016" s="13">
        <v>0</v>
      </c>
    </row>
    <row r="1017" spans="1:15" ht="15" customHeight="1" x14ac:dyDescent="0.25">
      <c r="A1017" s="11" t="s">
        <v>1799</v>
      </c>
      <c r="B1017" s="12" t="s">
        <v>1800</v>
      </c>
      <c r="C1017" s="13">
        <v>0</v>
      </c>
      <c r="D1017" s="13">
        <v>0</v>
      </c>
      <c r="E1017" s="13">
        <v>0</v>
      </c>
      <c r="F1017" s="13">
        <v>0</v>
      </c>
      <c r="G1017" s="13">
        <v>0</v>
      </c>
      <c r="H1017" s="13">
        <v>0</v>
      </c>
      <c r="I1017" s="13">
        <v>0</v>
      </c>
      <c r="J1017" s="13">
        <v>0</v>
      </c>
      <c r="K1017" s="13">
        <v>0</v>
      </c>
      <c r="L1017" s="13">
        <v>0</v>
      </c>
      <c r="M1017" s="13">
        <v>0</v>
      </c>
      <c r="N1017" s="13">
        <v>0</v>
      </c>
      <c r="O1017" s="13">
        <v>0</v>
      </c>
    </row>
    <row r="1018" spans="1:15" ht="15" customHeight="1" x14ac:dyDescent="0.25">
      <c r="A1018" s="11" t="s">
        <v>1801</v>
      </c>
      <c r="B1018" s="12" t="s">
        <v>1802</v>
      </c>
      <c r="C1018" s="13">
        <v>0</v>
      </c>
      <c r="D1018" s="13">
        <v>0</v>
      </c>
      <c r="E1018" s="13">
        <v>0</v>
      </c>
      <c r="F1018" s="13">
        <v>0</v>
      </c>
      <c r="G1018" s="13">
        <v>0</v>
      </c>
      <c r="H1018" s="13">
        <v>0</v>
      </c>
      <c r="I1018" s="13">
        <v>0</v>
      </c>
      <c r="J1018" s="13">
        <v>0</v>
      </c>
      <c r="K1018" s="13">
        <v>0</v>
      </c>
      <c r="L1018" s="13">
        <v>0</v>
      </c>
      <c r="M1018" s="13">
        <v>0</v>
      </c>
      <c r="N1018" s="13">
        <v>0</v>
      </c>
      <c r="O1018" s="13">
        <v>0</v>
      </c>
    </row>
    <row r="1019" spans="1:15" ht="15" customHeight="1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</row>
    <row r="1020" spans="1:15" ht="15" customHeight="1" x14ac:dyDescent="0.25">
      <c r="A1020" s="20" t="s">
        <v>1803</v>
      </c>
      <c r="B1020" s="21" t="s">
        <v>1804</v>
      </c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</row>
    <row r="1021" spans="1:15" ht="15" customHeight="1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</row>
    <row r="1022" spans="1:15" ht="15" customHeight="1" x14ac:dyDescent="0.25">
      <c r="A1022" s="11" t="s">
        <v>1805</v>
      </c>
      <c r="B1022" s="12" t="s">
        <v>1806</v>
      </c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</row>
    <row r="1023" spans="1:15" ht="15" customHeight="1" x14ac:dyDescent="0.25">
      <c r="A1023" s="11" t="s">
        <v>1807</v>
      </c>
      <c r="B1023" s="12" t="s">
        <v>1808</v>
      </c>
      <c r="C1023" s="13">
        <v>0</v>
      </c>
      <c r="D1023" s="13">
        <v>0</v>
      </c>
      <c r="E1023" s="13">
        <v>0</v>
      </c>
      <c r="F1023" s="13">
        <v>0</v>
      </c>
      <c r="G1023" s="13">
        <v>0</v>
      </c>
      <c r="H1023" s="13">
        <v>0</v>
      </c>
      <c r="I1023" s="13">
        <v>0</v>
      </c>
      <c r="J1023" s="13">
        <v>0</v>
      </c>
      <c r="K1023" s="13">
        <v>0</v>
      </c>
      <c r="L1023" s="13">
        <v>0</v>
      </c>
      <c r="M1023" s="13">
        <v>0</v>
      </c>
      <c r="N1023" s="13">
        <v>0</v>
      </c>
      <c r="O1023" s="13">
        <v>0</v>
      </c>
    </row>
    <row r="1024" spans="1:15" ht="15" customHeight="1" x14ac:dyDescent="0.25">
      <c r="A1024" s="11" t="s">
        <v>1809</v>
      </c>
      <c r="B1024" s="12" t="s">
        <v>1810</v>
      </c>
      <c r="C1024" s="13">
        <v>0</v>
      </c>
      <c r="D1024" s="13">
        <v>0</v>
      </c>
      <c r="E1024" s="13">
        <v>0</v>
      </c>
      <c r="F1024" s="13">
        <v>0</v>
      </c>
      <c r="G1024" s="13">
        <v>0</v>
      </c>
      <c r="H1024" s="13">
        <v>0</v>
      </c>
      <c r="I1024" s="13">
        <v>0</v>
      </c>
      <c r="J1024" s="13">
        <v>0</v>
      </c>
      <c r="K1024" s="13">
        <v>0</v>
      </c>
      <c r="L1024" s="13">
        <v>0</v>
      </c>
      <c r="M1024" s="13">
        <v>0</v>
      </c>
      <c r="N1024" s="13">
        <v>0</v>
      </c>
      <c r="O1024" s="13">
        <v>0</v>
      </c>
    </row>
    <row r="1025" spans="1:15" ht="15" customHeight="1" x14ac:dyDescent="0.25">
      <c r="A1025" s="11" t="s">
        <v>1811</v>
      </c>
      <c r="B1025" s="12" t="s">
        <v>1812</v>
      </c>
      <c r="C1025" s="13">
        <v>0</v>
      </c>
      <c r="D1025" s="13">
        <v>0</v>
      </c>
      <c r="E1025" s="13">
        <v>0</v>
      </c>
      <c r="F1025" s="13">
        <v>0</v>
      </c>
      <c r="G1025" s="13">
        <v>0</v>
      </c>
      <c r="H1025" s="13">
        <v>0</v>
      </c>
      <c r="I1025" s="13">
        <v>0</v>
      </c>
      <c r="J1025" s="13">
        <v>0</v>
      </c>
      <c r="K1025" s="13">
        <v>0</v>
      </c>
      <c r="L1025" s="13">
        <v>0</v>
      </c>
      <c r="M1025" s="13">
        <v>0</v>
      </c>
      <c r="N1025" s="13">
        <v>0</v>
      </c>
      <c r="O1025" s="13">
        <v>0</v>
      </c>
    </row>
    <row r="1026" spans="1:15" ht="15" customHeight="1" x14ac:dyDescent="0.25">
      <c r="A1026" s="11" t="s">
        <v>1813</v>
      </c>
      <c r="B1026" s="12" t="s">
        <v>1814</v>
      </c>
      <c r="C1026" s="13">
        <v>0</v>
      </c>
      <c r="D1026" s="13">
        <v>0</v>
      </c>
      <c r="E1026" s="13">
        <v>0</v>
      </c>
      <c r="F1026" s="13">
        <v>0</v>
      </c>
      <c r="G1026" s="13">
        <v>0</v>
      </c>
      <c r="H1026" s="13">
        <v>0</v>
      </c>
      <c r="I1026" s="13">
        <v>0</v>
      </c>
      <c r="J1026" s="13">
        <v>0</v>
      </c>
      <c r="K1026" s="13">
        <v>0</v>
      </c>
      <c r="L1026" s="13">
        <v>0</v>
      </c>
      <c r="M1026" s="13">
        <v>0</v>
      </c>
      <c r="N1026" s="13">
        <v>0</v>
      </c>
      <c r="O1026" s="13">
        <v>0</v>
      </c>
    </row>
    <row r="1027" spans="1:15" ht="15" customHeight="1" x14ac:dyDescent="0.25">
      <c r="A1027" s="11" t="s">
        <v>1815</v>
      </c>
      <c r="B1027" s="12" t="s">
        <v>1816</v>
      </c>
      <c r="C1027" s="13">
        <v>0</v>
      </c>
      <c r="D1027" s="13">
        <v>0</v>
      </c>
      <c r="E1027" s="13">
        <v>0</v>
      </c>
      <c r="F1027" s="13">
        <v>0</v>
      </c>
      <c r="G1027" s="13">
        <v>0</v>
      </c>
      <c r="H1027" s="13">
        <v>0</v>
      </c>
      <c r="I1027" s="13">
        <v>0</v>
      </c>
      <c r="J1027" s="13">
        <v>0</v>
      </c>
      <c r="K1027" s="13">
        <v>0</v>
      </c>
      <c r="L1027" s="13">
        <v>0</v>
      </c>
      <c r="M1027" s="13">
        <v>0</v>
      </c>
      <c r="N1027" s="13">
        <v>0</v>
      </c>
      <c r="O1027" s="13">
        <v>0</v>
      </c>
    </row>
    <row r="1028" spans="1:15" ht="15" customHeight="1" x14ac:dyDescent="0.25">
      <c r="A1028" s="11" t="s">
        <v>1817</v>
      </c>
      <c r="B1028" s="12" t="s">
        <v>1818</v>
      </c>
      <c r="C1028" s="13">
        <v>0</v>
      </c>
      <c r="D1028" s="13">
        <v>0</v>
      </c>
      <c r="E1028" s="13">
        <v>0</v>
      </c>
      <c r="F1028" s="13">
        <v>0</v>
      </c>
      <c r="G1028" s="13">
        <v>0</v>
      </c>
      <c r="H1028" s="13">
        <v>0</v>
      </c>
      <c r="I1028" s="13">
        <v>0</v>
      </c>
      <c r="J1028" s="13">
        <v>0</v>
      </c>
      <c r="K1028" s="13">
        <v>0</v>
      </c>
      <c r="L1028" s="13">
        <v>0</v>
      </c>
      <c r="M1028" s="13">
        <v>0</v>
      </c>
      <c r="N1028" s="13">
        <v>0</v>
      </c>
      <c r="O1028" s="13">
        <v>0</v>
      </c>
    </row>
    <row r="1029" spans="1:15" ht="15" customHeight="1" x14ac:dyDescent="0.25">
      <c r="A1029" s="11" t="s">
        <v>1819</v>
      </c>
      <c r="B1029" s="12" t="s">
        <v>1820</v>
      </c>
      <c r="C1029" s="13">
        <v>0</v>
      </c>
      <c r="D1029" s="13">
        <v>0</v>
      </c>
      <c r="E1029" s="13">
        <v>0</v>
      </c>
      <c r="F1029" s="13">
        <v>0</v>
      </c>
      <c r="G1029" s="13">
        <v>0</v>
      </c>
      <c r="H1029" s="13">
        <v>0</v>
      </c>
      <c r="I1029" s="13">
        <v>0</v>
      </c>
      <c r="J1029" s="13">
        <v>0</v>
      </c>
      <c r="K1029" s="13">
        <v>0</v>
      </c>
      <c r="L1029" s="13">
        <v>0</v>
      </c>
      <c r="M1029" s="13">
        <v>0</v>
      </c>
      <c r="N1029" s="13">
        <v>0</v>
      </c>
      <c r="O1029" s="13">
        <v>0</v>
      </c>
    </row>
    <row r="1030" spans="1:15" ht="15" customHeight="1" x14ac:dyDescent="0.25">
      <c r="A1030" s="11" t="s">
        <v>1821</v>
      </c>
      <c r="B1030" s="12" t="s">
        <v>1822</v>
      </c>
      <c r="C1030" s="13">
        <v>0</v>
      </c>
      <c r="D1030" s="13">
        <v>0</v>
      </c>
      <c r="E1030" s="13">
        <v>0</v>
      </c>
      <c r="F1030" s="13">
        <v>0</v>
      </c>
      <c r="G1030" s="13">
        <v>0</v>
      </c>
      <c r="H1030" s="13">
        <v>0</v>
      </c>
      <c r="I1030" s="13">
        <v>0</v>
      </c>
      <c r="J1030" s="13">
        <v>0</v>
      </c>
      <c r="K1030" s="13">
        <v>0</v>
      </c>
      <c r="L1030" s="13">
        <v>0</v>
      </c>
      <c r="M1030" s="13">
        <v>0</v>
      </c>
      <c r="N1030" s="13">
        <v>0</v>
      </c>
      <c r="O1030" s="13">
        <v>0</v>
      </c>
    </row>
    <row r="1031" spans="1:15" ht="15" customHeight="1" x14ac:dyDescent="0.25">
      <c r="A1031" s="11" t="s">
        <v>1823</v>
      </c>
      <c r="B1031" s="12" t="s">
        <v>1824</v>
      </c>
      <c r="C1031" s="13">
        <v>0</v>
      </c>
      <c r="D1031" s="13">
        <v>0</v>
      </c>
      <c r="E1031" s="13">
        <v>0</v>
      </c>
      <c r="F1031" s="13">
        <v>0</v>
      </c>
      <c r="G1031" s="13">
        <v>0</v>
      </c>
      <c r="H1031" s="13">
        <v>0</v>
      </c>
      <c r="I1031" s="13">
        <v>0</v>
      </c>
      <c r="J1031" s="13">
        <v>0</v>
      </c>
      <c r="K1031" s="13">
        <v>0</v>
      </c>
      <c r="L1031" s="13">
        <v>0</v>
      </c>
      <c r="M1031" s="13">
        <v>0</v>
      </c>
      <c r="N1031" s="13">
        <v>0</v>
      </c>
      <c r="O1031" s="13">
        <v>0</v>
      </c>
    </row>
    <row r="1032" spans="1:15" ht="15" customHeight="1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</row>
    <row r="1033" spans="1:15" ht="15" customHeight="1" x14ac:dyDescent="0.25">
      <c r="A1033" s="11" t="s">
        <v>1825</v>
      </c>
      <c r="B1033" s="12" t="s">
        <v>1826</v>
      </c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</row>
    <row r="1034" spans="1:15" ht="15" customHeight="1" x14ac:dyDescent="0.25">
      <c r="A1034" s="11" t="s">
        <v>1827</v>
      </c>
      <c r="B1034" s="12" t="s">
        <v>1828</v>
      </c>
      <c r="C1034" s="13">
        <v>0</v>
      </c>
      <c r="D1034" s="13">
        <v>0</v>
      </c>
      <c r="E1034" s="13">
        <v>0</v>
      </c>
      <c r="F1034" s="13">
        <v>0</v>
      </c>
      <c r="G1034" s="13">
        <v>0</v>
      </c>
      <c r="H1034" s="13">
        <v>0</v>
      </c>
      <c r="I1034" s="13">
        <v>0</v>
      </c>
      <c r="J1034" s="13">
        <v>0</v>
      </c>
      <c r="K1034" s="13">
        <v>0</v>
      </c>
      <c r="L1034" s="13">
        <v>0</v>
      </c>
      <c r="M1034" s="13">
        <v>0</v>
      </c>
      <c r="N1034" s="13">
        <v>0</v>
      </c>
      <c r="O1034" s="13">
        <v>0</v>
      </c>
    </row>
    <row r="1035" spans="1:15" ht="15" customHeight="1" x14ac:dyDescent="0.25">
      <c r="A1035" s="11" t="s">
        <v>1829</v>
      </c>
      <c r="B1035" s="12" t="s">
        <v>1830</v>
      </c>
      <c r="C1035" s="13">
        <v>0</v>
      </c>
      <c r="D1035" s="13">
        <v>0</v>
      </c>
      <c r="E1035" s="13">
        <v>0</v>
      </c>
      <c r="F1035" s="13">
        <v>0</v>
      </c>
      <c r="G1035" s="13">
        <v>0</v>
      </c>
      <c r="H1035" s="13">
        <v>0</v>
      </c>
      <c r="I1035" s="13">
        <v>0</v>
      </c>
      <c r="J1035" s="13">
        <v>0</v>
      </c>
      <c r="K1035" s="13">
        <v>0</v>
      </c>
      <c r="L1035" s="13">
        <v>0</v>
      </c>
      <c r="M1035" s="13">
        <v>0</v>
      </c>
      <c r="N1035" s="13">
        <v>0</v>
      </c>
      <c r="O1035" s="13">
        <v>0</v>
      </c>
    </row>
    <row r="1036" spans="1:15" ht="15" customHeight="1" x14ac:dyDescent="0.25">
      <c r="A1036" s="11" t="s">
        <v>1831</v>
      </c>
      <c r="B1036" s="12" t="s">
        <v>1832</v>
      </c>
      <c r="C1036" s="13">
        <v>0</v>
      </c>
      <c r="D1036" s="13">
        <v>0</v>
      </c>
      <c r="E1036" s="13">
        <v>0</v>
      </c>
      <c r="F1036" s="13">
        <v>0</v>
      </c>
      <c r="G1036" s="13">
        <v>0</v>
      </c>
      <c r="H1036" s="13">
        <v>0</v>
      </c>
      <c r="I1036" s="13">
        <v>0</v>
      </c>
      <c r="J1036" s="13">
        <v>0</v>
      </c>
      <c r="K1036" s="13">
        <v>0</v>
      </c>
      <c r="L1036" s="13">
        <v>0</v>
      </c>
      <c r="M1036" s="13">
        <v>0</v>
      </c>
      <c r="N1036" s="13">
        <v>0</v>
      </c>
      <c r="O1036" s="13">
        <v>0</v>
      </c>
    </row>
    <row r="1037" spans="1:15" ht="15" customHeight="1" x14ac:dyDescent="0.25">
      <c r="A1037" s="11" t="s">
        <v>1833</v>
      </c>
      <c r="B1037" s="12" t="s">
        <v>1834</v>
      </c>
      <c r="C1037" s="13">
        <v>0</v>
      </c>
      <c r="D1037" s="13">
        <v>0</v>
      </c>
      <c r="E1037" s="13">
        <v>0</v>
      </c>
      <c r="F1037" s="13">
        <v>0</v>
      </c>
      <c r="G1037" s="13">
        <v>0</v>
      </c>
      <c r="H1037" s="13">
        <v>0</v>
      </c>
      <c r="I1037" s="13">
        <v>0</v>
      </c>
      <c r="J1037" s="13">
        <v>0</v>
      </c>
      <c r="K1037" s="13">
        <v>0</v>
      </c>
      <c r="L1037" s="13">
        <v>0</v>
      </c>
      <c r="M1037" s="13">
        <v>0</v>
      </c>
      <c r="N1037" s="13">
        <v>0</v>
      </c>
      <c r="O1037" s="13">
        <v>0</v>
      </c>
    </row>
    <row r="1038" spans="1:15" ht="15" customHeight="1" x14ac:dyDescent="0.25">
      <c r="A1038" s="11" t="s">
        <v>1835</v>
      </c>
      <c r="B1038" s="12" t="s">
        <v>1836</v>
      </c>
      <c r="C1038" s="13">
        <v>0</v>
      </c>
      <c r="D1038" s="13">
        <v>0</v>
      </c>
      <c r="E1038" s="13">
        <v>0</v>
      </c>
      <c r="F1038" s="13">
        <v>0</v>
      </c>
      <c r="G1038" s="13">
        <v>0</v>
      </c>
      <c r="H1038" s="13">
        <v>0</v>
      </c>
      <c r="I1038" s="13">
        <v>0</v>
      </c>
      <c r="J1038" s="13">
        <v>0</v>
      </c>
      <c r="K1038" s="13">
        <v>0</v>
      </c>
      <c r="L1038" s="13">
        <v>0</v>
      </c>
      <c r="M1038" s="13">
        <v>0</v>
      </c>
      <c r="N1038" s="13">
        <v>0</v>
      </c>
      <c r="O1038" s="13">
        <v>0</v>
      </c>
    </row>
    <row r="1039" spans="1:15" ht="15" customHeight="1" x14ac:dyDescent="0.25">
      <c r="A1039" s="11" t="s">
        <v>1837</v>
      </c>
      <c r="B1039" s="12" t="s">
        <v>1838</v>
      </c>
      <c r="C1039" s="13">
        <v>0</v>
      </c>
      <c r="D1039" s="13">
        <v>0</v>
      </c>
      <c r="E1039" s="13">
        <v>0</v>
      </c>
      <c r="F1039" s="13">
        <v>0</v>
      </c>
      <c r="G1039" s="13">
        <v>0</v>
      </c>
      <c r="H1039" s="13">
        <v>0</v>
      </c>
      <c r="I1039" s="13">
        <v>0</v>
      </c>
      <c r="J1039" s="13">
        <v>0</v>
      </c>
      <c r="K1039" s="13">
        <v>0</v>
      </c>
      <c r="L1039" s="13">
        <v>0</v>
      </c>
      <c r="M1039" s="13">
        <v>0</v>
      </c>
      <c r="N1039" s="13">
        <v>0</v>
      </c>
      <c r="O1039" s="13">
        <v>0</v>
      </c>
    </row>
    <row r="1040" spans="1:15" ht="15" customHeight="1" x14ac:dyDescent="0.25">
      <c r="A1040" s="11" t="s">
        <v>1839</v>
      </c>
      <c r="B1040" s="12" t="s">
        <v>1840</v>
      </c>
      <c r="C1040" s="13">
        <v>0</v>
      </c>
      <c r="D1040" s="13">
        <v>0</v>
      </c>
      <c r="E1040" s="13">
        <v>0</v>
      </c>
      <c r="F1040" s="13">
        <v>0</v>
      </c>
      <c r="G1040" s="13">
        <v>0</v>
      </c>
      <c r="H1040" s="13">
        <v>0</v>
      </c>
      <c r="I1040" s="13">
        <v>0</v>
      </c>
      <c r="J1040" s="13">
        <v>0</v>
      </c>
      <c r="K1040" s="13">
        <v>0</v>
      </c>
      <c r="L1040" s="13">
        <v>0</v>
      </c>
      <c r="M1040" s="13">
        <v>0</v>
      </c>
      <c r="N1040" s="13">
        <v>0</v>
      </c>
      <c r="O1040" s="13">
        <v>0</v>
      </c>
    </row>
    <row r="1041" spans="1:15" ht="15" customHeight="1" x14ac:dyDescent="0.25">
      <c r="A1041" s="11" t="s">
        <v>1841</v>
      </c>
      <c r="B1041" s="12" t="s">
        <v>1842</v>
      </c>
      <c r="C1041" s="13">
        <v>0</v>
      </c>
      <c r="D1041" s="13">
        <v>0</v>
      </c>
      <c r="E1041" s="13">
        <v>0</v>
      </c>
      <c r="F1041" s="13">
        <v>0</v>
      </c>
      <c r="G1041" s="13">
        <v>0</v>
      </c>
      <c r="H1041" s="13">
        <v>0</v>
      </c>
      <c r="I1041" s="13">
        <v>0</v>
      </c>
      <c r="J1041" s="13">
        <v>0</v>
      </c>
      <c r="K1041" s="13">
        <v>0</v>
      </c>
      <c r="L1041" s="13">
        <v>0</v>
      </c>
      <c r="M1041" s="13">
        <v>0</v>
      </c>
      <c r="N1041" s="13">
        <v>0</v>
      </c>
      <c r="O1041" s="13">
        <v>0</v>
      </c>
    </row>
    <row r="1042" spans="1:15" ht="15" customHeight="1" x14ac:dyDescent="0.25">
      <c r="A1042" s="11" t="s">
        <v>1843</v>
      </c>
      <c r="B1042" s="12" t="s">
        <v>1844</v>
      </c>
      <c r="C1042" s="13">
        <v>0</v>
      </c>
      <c r="D1042" s="13">
        <v>0</v>
      </c>
      <c r="E1042" s="13">
        <v>0</v>
      </c>
      <c r="F1042" s="13">
        <v>0</v>
      </c>
      <c r="G1042" s="13">
        <v>0</v>
      </c>
      <c r="H1042" s="13">
        <v>0</v>
      </c>
      <c r="I1042" s="13">
        <v>0</v>
      </c>
      <c r="J1042" s="13">
        <v>0</v>
      </c>
      <c r="K1042" s="13">
        <v>0</v>
      </c>
      <c r="L1042" s="13">
        <v>0</v>
      </c>
      <c r="M1042" s="13">
        <v>0</v>
      </c>
      <c r="N1042" s="13">
        <v>0</v>
      </c>
      <c r="O1042" s="13">
        <v>0</v>
      </c>
    </row>
    <row r="1043" spans="1:15" ht="15" customHeight="1" x14ac:dyDescent="0.25">
      <c r="A1043" s="11" t="s">
        <v>1845</v>
      </c>
      <c r="B1043" s="12" t="s">
        <v>1846</v>
      </c>
      <c r="C1043" s="13">
        <v>0</v>
      </c>
      <c r="D1043" s="13">
        <v>0</v>
      </c>
      <c r="E1043" s="13">
        <v>0</v>
      </c>
      <c r="F1043" s="13">
        <v>0</v>
      </c>
      <c r="G1043" s="13">
        <v>0</v>
      </c>
      <c r="H1043" s="13">
        <v>0</v>
      </c>
      <c r="I1043" s="13">
        <v>0</v>
      </c>
      <c r="J1043" s="13">
        <v>0</v>
      </c>
      <c r="K1043" s="13">
        <v>0</v>
      </c>
      <c r="L1043" s="13">
        <v>0</v>
      </c>
      <c r="M1043" s="13">
        <v>0</v>
      </c>
      <c r="N1043" s="13">
        <v>0</v>
      </c>
      <c r="O1043" s="13">
        <v>0</v>
      </c>
    </row>
    <row r="1044" spans="1:15" ht="15" customHeight="1" x14ac:dyDescent="0.25">
      <c r="A1044" s="11" t="s">
        <v>1847</v>
      </c>
      <c r="B1044" s="12" t="s">
        <v>1848</v>
      </c>
      <c r="C1044" s="13">
        <v>0</v>
      </c>
      <c r="D1044" s="13">
        <v>0</v>
      </c>
      <c r="E1044" s="13">
        <v>0</v>
      </c>
      <c r="F1044" s="13">
        <v>0</v>
      </c>
      <c r="G1044" s="13">
        <v>0</v>
      </c>
      <c r="H1044" s="13">
        <v>0</v>
      </c>
      <c r="I1044" s="13">
        <v>0</v>
      </c>
      <c r="J1044" s="13">
        <v>0</v>
      </c>
      <c r="K1044" s="13">
        <v>0</v>
      </c>
      <c r="L1044" s="13">
        <v>0</v>
      </c>
      <c r="M1044" s="13">
        <v>0</v>
      </c>
      <c r="N1044" s="13">
        <v>0</v>
      </c>
      <c r="O1044" s="13">
        <v>0</v>
      </c>
    </row>
    <row r="1045" spans="1:15" ht="15" customHeight="1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</row>
    <row r="1046" spans="1:15" ht="15" customHeight="1" x14ac:dyDescent="0.25">
      <c r="A1046" s="20" t="s">
        <v>1849</v>
      </c>
      <c r="B1046" s="21" t="s">
        <v>1850</v>
      </c>
      <c r="C1046" s="2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</row>
    <row r="1047" spans="1:15" ht="15" customHeight="1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</row>
    <row r="1048" spans="1:15" ht="15" customHeight="1" x14ac:dyDescent="0.25">
      <c r="A1048" s="11" t="s">
        <v>1851</v>
      </c>
      <c r="B1048" s="12" t="s">
        <v>1852</v>
      </c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</row>
    <row r="1049" spans="1:15" ht="15" customHeight="1" x14ac:dyDescent="0.25">
      <c r="A1049" s="11" t="s">
        <v>1853</v>
      </c>
      <c r="B1049" s="12" t="s">
        <v>1854</v>
      </c>
      <c r="C1049" s="13">
        <v>0</v>
      </c>
      <c r="D1049" s="13">
        <v>0</v>
      </c>
      <c r="E1049" s="13">
        <v>0</v>
      </c>
      <c r="F1049" s="13">
        <v>0</v>
      </c>
      <c r="G1049" s="13">
        <v>0</v>
      </c>
      <c r="H1049" s="13">
        <v>0</v>
      </c>
      <c r="I1049" s="13">
        <v>0</v>
      </c>
      <c r="J1049" s="13">
        <v>0</v>
      </c>
      <c r="K1049" s="13">
        <v>0</v>
      </c>
      <c r="L1049" s="13">
        <v>0</v>
      </c>
      <c r="M1049" s="13">
        <v>0</v>
      </c>
      <c r="N1049" s="13">
        <v>0</v>
      </c>
      <c r="O1049" s="13">
        <v>0</v>
      </c>
    </row>
    <row r="1050" spans="1:15" ht="15" customHeight="1" x14ac:dyDescent="0.25">
      <c r="A1050" s="11" t="s">
        <v>1855</v>
      </c>
      <c r="B1050" s="12" t="s">
        <v>1856</v>
      </c>
      <c r="C1050" s="13">
        <v>0</v>
      </c>
      <c r="D1050" s="13">
        <v>0</v>
      </c>
      <c r="E1050" s="13">
        <v>0</v>
      </c>
      <c r="F1050" s="13">
        <v>0</v>
      </c>
      <c r="G1050" s="13">
        <v>0</v>
      </c>
      <c r="H1050" s="13">
        <v>0</v>
      </c>
      <c r="I1050" s="13">
        <v>0</v>
      </c>
      <c r="J1050" s="13">
        <v>0</v>
      </c>
      <c r="K1050" s="13">
        <v>0</v>
      </c>
      <c r="L1050" s="13">
        <v>0</v>
      </c>
      <c r="M1050" s="13">
        <v>0</v>
      </c>
      <c r="N1050" s="13">
        <v>0</v>
      </c>
      <c r="O1050" s="13">
        <v>0</v>
      </c>
    </row>
    <row r="1051" spans="1:15" ht="15" customHeight="1" x14ac:dyDescent="0.25">
      <c r="A1051" s="11" t="s">
        <v>1857</v>
      </c>
      <c r="B1051" s="12" t="s">
        <v>1858</v>
      </c>
      <c r="C1051" s="13">
        <v>0</v>
      </c>
      <c r="D1051" s="13">
        <v>0</v>
      </c>
      <c r="E1051" s="13">
        <v>0</v>
      </c>
      <c r="F1051" s="13">
        <v>0</v>
      </c>
      <c r="G1051" s="13">
        <v>0</v>
      </c>
      <c r="H1051" s="13">
        <v>0</v>
      </c>
      <c r="I1051" s="13">
        <v>0</v>
      </c>
      <c r="J1051" s="13">
        <v>0</v>
      </c>
      <c r="K1051" s="13">
        <v>0</v>
      </c>
      <c r="L1051" s="13">
        <v>0</v>
      </c>
      <c r="M1051" s="13">
        <v>0</v>
      </c>
      <c r="N1051" s="13">
        <v>0</v>
      </c>
      <c r="O1051" s="13">
        <v>0</v>
      </c>
    </row>
    <row r="1052" spans="1:15" ht="15" customHeight="1" x14ac:dyDescent="0.25">
      <c r="A1052" s="11" t="s">
        <v>1859</v>
      </c>
      <c r="B1052" s="12" t="s">
        <v>1860</v>
      </c>
      <c r="C1052" s="13">
        <v>0</v>
      </c>
      <c r="D1052" s="13">
        <v>0</v>
      </c>
      <c r="E1052" s="13">
        <v>0</v>
      </c>
      <c r="F1052" s="13">
        <v>0</v>
      </c>
      <c r="G1052" s="13">
        <v>0</v>
      </c>
      <c r="H1052" s="13">
        <v>0</v>
      </c>
      <c r="I1052" s="13">
        <v>0</v>
      </c>
      <c r="J1052" s="13">
        <v>0</v>
      </c>
      <c r="K1052" s="13">
        <v>0</v>
      </c>
      <c r="L1052" s="13">
        <v>0</v>
      </c>
      <c r="M1052" s="13">
        <v>0</v>
      </c>
      <c r="N1052" s="13">
        <v>0</v>
      </c>
      <c r="O1052" s="13">
        <v>0</v>
      </c>
    </row>
    <row r="1053" spans="1:15" ht="15" customHeight="1" x14ac:dyDescent="0.25">
      <c r="A1053" s="11" t="s">
        <v>1861</v>
      </c>
      <c r="B1053" s="12" t="s">
        <v>1862</v>
      </c>
      <c r="C1053" s="13">
        <v>0</v>
      </c>
      <c r="D1053" s="13">
        <v>0</v>
      </c>
      <c r="E1053" s="13">
        <v>0</v>
      </c>
      <c r="F1053" s="13">
        <v>0</v>
      </c>
      <c r="G1053" s="13">
        <v>0</v>
      </c>
      <c r="H1053" s="13">
        <v>0</v>
      </c>
      <c r="I1053" s="13">
        <v>0</v>
      </c>
      <c r="J1053" s="13">
        <v>0</v>
      </c>
      <c r="K1053" s="13">
        <v>0</v>
      </c>
      <c r="L1053" s="13">
        <v>0</v>
      </c>
      <c r="M1053" s="13">
        <v>0</v>
      </c>
      <c r="N1053" s="13">
        <v>0</v>
      </c>
      <c r="O1053" s="13">
        <v>0</v>
      </c>
    </row>
    <row r="1054" spans="1:15" ht="15" customHeight="1" x14ac:dyDescent="0.2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</row>
    <row r="1055" spans="1:15" ht="15" customHeight="1" x14ac:dyDescent="0.25">
      <c r="A1055" s="11" t="s">
        <v>1863</v>
      </c>
      <c r="B1055" s="12" t="s">
        <v>1864</v>
      </c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</row>
    <row r="1056" spans="1:15" ht="15" customHeight="1" x14ac:dyDescent="0.25">
      <c r="A1056" s="11" t="s">
        <v>1865</v>
      </c>
      <c r="B1056" s="12" t="s">
        <v>1866</v>
      </c>
      <c r="C1056" s="13">
        <v>0</v>
      </c>
      <c r="D1056" s="13">
        <v>0</v>
      </c>
      <c r="E1056" s="13">
        <v>0</v>
      </c>
      <c r="F1056" s="13">
        <v>0</v>
      </c>
      <c r="G1056" s="13">
        <v>0</v>
      </c>
      <c r="H1056" s="13">
        <v>0</v>
      </c>
      <c r="I1056" s="13">
        <v>0</v>
      </c>
      <c r="J1056" s="13">
        <v>0</v>
      </c>
      <c r="K1056" s="13">
        <v>0</v>
      </c>
      <c r="L1056" s="13">
        <v>0</v>
      </c>
      <c r="M1056" s="13">
        <v>0</v>
      </c>
      <c r="N1056" s="13">
        <v>0</v>
      </c>
      <c r="O1056" s="13">
        <v>0</v>
      </c>
    </row>
    <row r="1057" spans="1:15" ht="15" customHeight="1" x14ac:dyDescent="0.25">
      <c r="A1057" s="11" t="s">
        <v>1867</v>
      </c>
      <c r="B1057" s="12" t="s">
        <v>1868</v>
      </c>
      <c r="C1057" s="13">
        <v>0</v>
      </c>
      <c r="D1057" s="13">
        <v>0</v>
      </c>
      <c r="E1057" s="13">
        <v>0</v>
      </c>
      <c r="F1057" s="13">
        <v>0</v>
      </c>
      <c r="G1057" s="13">
        <v>0</v>
      </c>
      <c r="H1057" s="13">
        <v>0</v>
      </c>
      <c r="I1057" s="13">
        <v>0</v>
      </c>
      <c r="J1057" s="13">
        <v>0</v>
      </c>
      <c r="K1057" s="13">
        <v>0</v>
      </c>
      <c r="L1057" s="13">
        <v>0</v>
      </c>
      <c r="M1057" s="13">
        <v>0</v>
      </c>
      <c r="N1057" s="13">
        <v>0</v>
      </c>
      <c r="O1057" s="13">
        <v>0</v>
      </c>
    </row>
    <row r="1058" spans="1:15" ht="15" customHeight="1" x14ac:dyDescent="0.25">
      <c r="A1058" s="11" t="s">
        <v>1869</v>
      </c>
      <c r="B1058" s="12" t="s">
        <v>1870</v>
      </c>
      <c r="C1058" s="13">
        <v>0</v>
      </c>
      <c r="D1058" s="13">
        <v>0</v>
      </c>
      <c r="E1058" s="13">
        <v>0</v>
      </c>
      <c r="F1058" s="13">
        <v>0</v>
      </c>
      <c r="G1058" s="13">
        <v>0</v>
      </c>
      <c r="H1058" s="13">
        <v>0</v>
      </c>
      <c r="I1058" s="13">
        <v>0</v>
      </c>
      <c r="J1058" s="13">
        <v>0</v>
      </c>
      <c r="K1058" s="13">
        <v>0</v>
      </c>
      <c r="L1058" s="13">
        <v>0</v>
      </c>
      <c r="M1058" s="13">
        <v>0</v>
      </c>
      <c r="N1058" s="13">
        <v>0</v>
      </c>
      <c r="O1058" s="13">
        <v>0</v>
      </c>
    </row>
    <row r="1059" spans="1:15" ht="15" customHeight="1" x14ac:dyDescent="0.25">
      <c r="A1059" s="11" t="s">
        <v>1871</v>
      </c>
      <c r="B1059" s="12" t="s">
        <v>1872</v>
      </c>
      <c r="C1059" s="13">
        <v>0</v>
      </c>
      <c r="D1059" s="13">
        <v>0</v>
      </c>
      <c r="E1059" s="13">
        <v>0</v>
      </c>
      <c r="F1059" s="13">
        <v>0</v>
      </c>
      <c r="G1059" s="13">
        <v>0</v>
      </c>
      <c r="H1059" s="13">
        <v>0</v>
      </c>
      <c r="I1059" s="13">
        <v>0</v>
      </c>
      <c r="J1059" s="13">
        <v>0</v>
      </c>
      <c r="K1059" s="13">
        <v>0</v>
      </c>
      <c r="L1059" s="13">
        <v>0</v>
      </c>
      <c r="M1059" s="13">
        <v>0</v>
      </c>
      <c r="N1059" s="13">
        <v>0</v>
      </c>
      <c r="O1059" s="13">
        <v>0</v>
      </c>
    </row>
    <row r="1060" spans="1:15" ht="15" customHeight="1" x14ac:dyDescent="0.25">
      <c r="A1060" s="11" t="s">
        <v>1873</v>
      </c>
      <c r="B1060" s="12" t="s">
        <v>1874</v>
      </c>
      <c r="C1060" s="13">
        <v>0</v>
      </c>
      <c r="D1060" s="13">
        <v>0</v>
      </c>
      <c r="E1060" s="13">
        <v>0</v>
      </c>
      <c r="F1060" s="13">
        <v>0</v>
      </c>
      <c r="G1060" s="13">
        <v>0</v>
      </c>
      <c r="H1060" s="13">
        <v>0</v>
      </c>
      <c r="I1060" s="13">
        <v>0</v>
      </c>
      <c r="J1060" s="13">
        <v>0</v>
      </c>
      <c r="K1060" s="13">
        <v>0</v>
      </c>
      <c r="L1060" s="13">
        <v>0</v>
      </c>
      <c r="M1060" s="13">
        <v>0</v>
      </c>
      <c r="N1060" s="13">
        <v>0</v>
      </c>
      <c r="O1060" s="13">
        <v>0</v>
      </c>
    </row>
    <row r="1061" spans="1:15" ht="15" customHeight="1" x14ac:dyDescent="0.25">
      <c r="A1061" s="11" t="s">
        <v>1875</v>
      </c>
      <c r="B1061" s="12" t="s">
        <v>1876</v>
      </c>
      <c r="C1061" s="13">
        <v>0</v>
      </c>
      <c r="D1061" s="13">
        <v>0</v>
      </c>
      <c r="E1061" s="13">
        <v>0</v>
      </c>
      <c r="F1061" s="13">
        <v>0</v>
      </c>
      <c r="G1061" s="13">
        <v>0</v>
      </c>
      <c r="H1061" s="13">
        <v>0</v>
      </c>
      <c r="I1061" s="13">
        <v>0</v>
      </c>
      <c r="J1061" s="13">
        <v>0</v>
      </c>
      <c r="K1061" s="13">
        <v>0</v>
      </c>
      <c r="L1061" s="13">
        <v>0</v>
      </c>
      <c r="M1061" s="13">
        <v>0</v>
      </c>
      <c r="N1061" s="13">
        <v>0</v>
      </c>
      <c r="O1061" s="13">
        <v>0</v>
      </c>
    </row>
    <row r="1062" spans="1:15" ht="15" customHeight="1" x14ac:dyDescent="0.25">
      <c r="A1062" s="11" t="s">
        <v>1877</v>
      </c>
      <c r="B1062" s="12" t="s">
        <v>1878</v>
      </c>
      <c r="C1062" s="13">
        <v>0</v>
      </c>
      <c r="D1062" s="13">
        <v>0</v>
      </c>
      <c r="E1062" s="13">
        <v>0</v>
      </c>
      <c r="F1062" s="13">
        <v>0</v>
      </c>
      <c r="G1062" s="13">
        <v>0</v>
      </c>
      <c r="H1062" s="13">
        <v>0</v>
      </c>
      <c r="I1062" s="13">
        <v>0</v>
      </c>
      <c r="J1062" s="13">
        <v>0</v>
      </c>
      <c r="K1062" s="13">
        <v>0</v>
      </c>
      <c r="L1062" s="13">
        <v>0</v>
      </c>
      <c r="M1062" s="13">
        <v>0</v>
      </c>
      <c r="N1062" s="13">
        <v>0</v>
      </c>
      <c r="O1062" s="13">
        <v>0</v>
      </c>
    </row>
    <row r="1063" spans="1:15" ht="15" customHeight="1" x14ac:dyDescent="0.25">
      <c r="A1063" s="11" t="s">
        <v>1879</v>
      </c>
      <c r="B1063" s="12" t="s">
        <v>1880</v>
      </c>
      <c r="C1063" s="13">
        <v>0</v>
      </c>
      <c r="D1063" s="13">
        <v>0</v>
      </c>
      <c r="E1063" s="13">
        <v>0</v>
      </c>
      <c r="F1063" s="13">
        <v>0</v>
      </c>
      <c r="G1063" s="13">
        <v>0</v>
      </c>
      <c r="H1063" s="13">
        <v>0</v>
      </c>
      <c r="I1063" s="13">
        <v>0</v>
      </c>
      <c r="J1063" s="13">
        <v>0</v>
      </c>
      <c r="K1063" s="13">
        <v>0</v>
      </c>
      <c r="L1063" s="13">
        <v>0</v>
      </c>
      <c r="M1063" s="13">
        <v>0</v>
      </c>
      <c r="N1063" s="13">
        <v>0</v>
      </c>
      <c r="O1063" s="13">
        <v>0</v>
      </c>
    </row>
    <row r="1064" spans="1:15" ht="15" customHeight="1" x14ac:dyDescent="0.25">
      <c r="A1064" s="11" t="s">
        <v>1881</v>
      </c>
      <c r="B1064" s="12" t="s">
        <v>1882</v>
      </c>
      <c r="C1064" s="13">
        <v>0</v>
      </c>
      <c r="D1064" s="13">
        <v>0</v>
      </c>
      <c r="E1064" s="13">
        <v>0</v>
      </c>
      <c r="F1064" s="13">
        <v>0</v>
      </c>
      <c r="G1064" s="13">
        <v>0</v>
      </c>
      <c r="H1064" s="13">
        <v>0</v>
      </c>
      <c r="I1064" s="13">
        <v>0</v>
      </c>
      <c r="J1064" s="13">
        <v>0</v>
      </c>
      <c r="K1064" s="13">
        <v>0</v>
      </c>
      <c r="L1064" s="13">
        <v>0</v>
      </c>
      <c r="M1064" s="13">
        <v>0</v>
      </c>
      <c r="N1064" s="13">
        <v>0</v>
      </c>
      <c r="O1064" s="13">
        <v>0</v>
      </c>
    </row>
    <row r="1065" spans="1:15" ht="15" customHeight="1" x14ac:dyDescent="0.25">
      <c r="A1065" s="11" t="s">
        <v>1883</v>
      </c>
      <c r="B1065" s="12" t="s">
        <v>1884</v>
      </c>
      <c r="C1065" s="13">
        <v>0</v>
      </c>
      <c r="D1065" s="13">
        <v>0</v>
      </c>
      <c r="E1065" s="13">
        <v>0</v>
      </c>
      <c r="F1065" s="13">
        <v>0</v>
      </c>
      <c r="G1065" s="13">
        <v>0</v>
      </c>
      <c r="H1065" s="13">
        <v>0</v>
      </c>
      <c r="I1065" s="13">
        <v>0</v>
      </c>
      <c r="J1065" s="13">
        <v>0</v>
      </c>
      <c r="K1065" s="13">
        <v>0</v>
      </c>
      <c r="L1065" s="13">
        <v>0</v>
      </c>
      <c r="M1065" s="13">
        <v>0</v>
      </c>
      <c r="N1065" s="13">
        <v>0</v>
      </c>
      <c r="O1065" s="13">
        <v>0</v>
      </c>
    </row>
    <row r="1066" spans="1:15" ht="15" customHeight="1" x14ac:dyDescent="0.25">
      <c r="A1066" s="11" t="s">
        <v>1885</v>
      </c>
      <c r="B1066" s="12" t="s">
        <v>1886</v>
      </c>
      <c r="C1066" s="13">
        <v>0</v>
      </c>
      <c r="D1066" s="13">
        <v>0</v>
      </c>
      <c r="E1066" s="13">
        <v>0</v>
      </c>
      <c r="F1066" s="13">
        <v>0</v>
      </c>
      <c r="G1066" s="13">
        <v>0</v>
      </c>
      <c r="H1066" s="13">
        <v>0</v>
      </c>
      <c r="I1066" s="13">
        <v>0</v>
      </c>
      <c r="J1066" s="13">
        <v>0</v>
      </c>
      <c r="K1066" s="13">
        <v>0</v>
      </c>
      <c r="L1066" s="13">
        <v>0</v>
      </c>
      <c r="M1066" s="13">
        <v>0</v>
      </c>
      <c r="N1066" s="13">
        <v>0</v>
      </c>
      <c r="O1066" s="13">
        <v>0</v>
      </c>
    </row>
    <row r="1067" spans="1:15" ht="15" customHeight="1" x14ac:dyDescent="0.25">
      <c r="A1067" s="11" t="s">
        <v>1887</v>
      </c>
      <c r="B1067" s="12" t="s">
        <v>1888</v>
      </c>
      <c r="C1067" s="13">
        <v>0</v>
      </c>
      <c r="D1067" s="13">
        <v>0</v>
      </c>
      <c r="E1067" s="13">
        <v>0</v>
      </c>
      <c r="F1067" s="13">
        <v>0</v>
      </c>
      <c r="G1067" s="13">
        <v>0</v>
      </c>
      <c r="H1067" s="13">
        <v>0</v>
      </c>
      <c r="I1067" s="13">
        <v>0</v>
      </c>
      <c r="J1067" s="13">
        <v>0</v>
      </c>
      <c r="K1067" s="13">
        <v>0</v>
      </c>
      <c r="L1067" s="13">
        <v>0</v>
      </c>
      <c r="M1067" s="13">
        <v>0</v>
      </c>
      <c r="N1067" s="13">
        <v>0</v>
      </c>
      <c r="O1067" s="13">
        <v>0</v>
      </c>
    </row>
    <row r="1068" spans="1:15" ht="15" customHeight="1" x14ac:dyDescent="0.25">
      <c r="A1068" s="11" t="s">
        <v>1889</v>
      </c>
      <c r="B1068" s="12" t="s">
        <v>1890</v>
      </c>
      <c r="C1068" s="13">
        <v>0</v>
      </c>
      <c r="D1068" s="13">
        <v>0</v>
      </c>
      <c r="E1068" s="13">
        <v>0</v>
      </c>
      <c r="F1068" s="13">
        <v>0</v>
      </c>
      <c r="G1068" s="13">
        <v>0</v>
      </c>
      <c r="H1068" s="13">
        <v>0</v>
      </c>
      <c r="I1068" s="13">
        <v>0</v>
      </c>
      <c r="J1068" s="13">
        <v>0</v>
      </c>
      <c r="K1068" s="13">
        <v>0</v>
      </c>
      <c r="L1068" s="13">
        <v>0</v>
      </c>
      <c r="M1068" s="13">
        <v>0</v>
      </c>
      <c r="N1068" s="13">
        <v>0</v>
      </c>
      <c r="O1068" s="13">
        <v>0</v>
      </c>
    </row>
    <row r="1069" spans="1:15" ht="15" customHeight="1" x14ac:dyDescent="0.25">
      <c r="A1069" s="11" t="s">
        <v>1891</v>
      </c>
      <c r="B1069" s="12" t="s">
        <v>1892</v>
      </c>
      <c r="C1069" s="13">
        <v>0</v>
      </c>
      <c r="D1069" s="13">
        <v>0</v>
      </c>
      <c r="E1069" s="13">
        <v>0</v>
      </c>
      <c r="F1069" s="13">
        <v>0</v>
      </c>
      <c r="G1069" s="13">
        <v>0</v>
      </c>
      <c r="H1069" s="13">
        <v>0</v>
      </c>
      <c r="I1069" s="13">
        <v>0</v>
      </c>
      <c r="J1069" s="13">
        <v>0</v>
      </c>
      <c r="K1069" s="13">
        <v>0</v>
      </c>
      <c r="L1069" s="13">
        <v>0</v>
      </c>
      <c r="M1069" s="13">
        <v>0</v>
      </c>
      <c r="N1069" s="13">
        <v>0</v>
      </c>
      <c r="O1069" s="13">
        <v>0</v>
      </c>
    </row>
    <row r="1070" spans="1:15" ht="15" customHeight="1" x14ac:dyDescent="0.25">
      <c r="A1070" s="11" t="s">
        <v>1893</v>
      </c>
      <c r="B1070" s="12" t="s">
        <v>1894</v>
      </c>
      <c r="C1070" s="13">
        <v>0</v>
      </c>
      <c r="D1070" s="13">
        <v>0</v>
      </c>
      <c r="E1070" s="13">
        <v>0</v>
      </c>
      <c r="F1070" s="13">
        <v>0</v>
      </c>
      <c r="G1070" s="13">
        <v>0</v>
      </c>
      <c r="H1070" s="13">
        <v>0</v>
      </c>
      <c r="I1070" s="13">
        <v>0</v>
      </c>
      <c r="J1070" s="13">
        <v>0</v>
      </c>
      <c r="K1070" s="13">
        <v>0</v>
      </c>
      <c r="L1070" s="13">
        <v>0</v>
      </c>
      <c r="M1070" s="13">
        <v>0</v>
      </c>
      <c r="N1070" s="13">
        <v>0</v>
      </c>
      <c r="O1070" s="13">
        <v>0</v>
      </c>
    </row>
    <row r="1071" spans="1:15" ht="15" customHeight="1" x14ac:dyDescent="0.25">
      <c r="A1071" s="11" t="s">
        <v>1895</v>
      </c>
      <c r="B1071" s="12" t="s">
        <v>1896</v>
      </c>
      <c r="C1071" s="13">
        <v>0</v>
      </c>
      <c r="D1071" s="13">
        <v>0</v>
      </c>
      <c r="E1071" s="13">
        <v>0</v>
      </c>
      <c r="F1071" s="13">
        <v>0</v>
      </c>
      <c r="G1071" s="13">
        <v>0</v>
      </c>
      <c r="H1071" s="13">
        <v>0</v>
      </c>
      <c r="I1071" s="13">
        <v>0</v>
      </c>
      <c r="J1071" s="13">
        <v>0</v>
      </c>
      <c r="K1071" s="13">
        <v>0</v>
      </c>
      <c r="L1071" s="13">
        <v>0</v>
      </c>
      <c r="M1071" s="13">
        <v>0</v>
      </c>
      <c r="N1071" s="13">
        <v>0</v>
      </c>
      <c r="O1071" s="13">
        <v>0</v>
      </c>
    </row>
    <row r="1072" spans="1:15" ht="15" customHeight="1" x14ac:dyDescent="0.25">
      <c r="A1072" s="11" t="s">
        <v>1897</v>
      </c>
      <c r="B1072" s="12" t="s">
        <v>1898</v>
      </c>
      <c r="C1072" s="13">
        <v>0</v>
      </c>
      <c r="D1072" s="13">
        <v>0</v>
      </c>
      <c r="E1072" s="13">
        <v>0</v>
      </c>
      <c r="F1072" s="13">
        <v>0</v>
      </c>
      <c r="G1072" s="13">
        <v>0</v>
      </c>
      <c r="H1072" s="13">
        <v>0</v>
      </c>
      <c r="I1072" s="13">
        <v>0</v>
      </c>
      <c r="J1072" s="13">
        <v>0</v>
      </c>
      <c r="K1072" s="13">
        <v>0</v>
      </c>
      <c r="L1072" s="13">
        <v>0</v>
      </c>
      <c r="M1072" s="13">
        <v>0</v>
      </c>
      <c r="N1072" s="13">
        <v>0</v>
      </c>
      <c r="O1072" s="13">
        <v>0</v>
      </c>
    </row>
    <row r="1073" spans="1:15" ht="15" customHeight="1" x14ac:dyDescent="0.25">
      <c r="A1073" s="11" t="s">
        <v>1899</v>
      </c>
      <c r="B1073" s="12" t="s">
        <v>1900</v>
      </c>
      <c r="C1073" s="13">
        <v>0</v>
      </c>
      <c r="D1073" s="13">
        <v>0</v>
      </c>
      <c r="E1073" s="13">
        <v>0</v>
      </c>
      <c r="F1073" s="13">
        <v>0</v>
      </c>
      <c r="G1073" s="13">
        <v>0</v>
      </c>
      <c r="H1073" s="13">
        <v>0</v>
      </c>
      <c r="I1073" s="13">
        <v>0</v>
      </c>
      <c r="J1073" s="13">
        <v>0</v>
      </c>
      <c r="K1073" s="13">
        <v>0</v>
      </c>
      <c r="L1073" s="13">
        <v>0</v>
      </c>
      <c r="M1073" s="13">
        <v>0</v>
      </c>
      <c r="N1073" s="13">
        <v>0</v>
      </c>
      <c r="O1073" s="13">
        <v>0</v>
      </c>
    </row>
    <row r="1074" spans="1:15" ht="15" customHeight="1" x14ac:dyDescent="0.25">
      <c r="A1074" s="11" t="s">
        <v>1901</v>
      </c>
      <c r="B1074" s="12" t="s">
        <v>1902</v>
      </c>
      <c r="C1074" s="13">
        <v>0</v>
      </c>
      <c r="D1074" s="13">
        <v>0</v>
      </c>
      <c r="E1074" s="13">
        <v>0</v>
      </c>
      <c r="F1074" s="13">
        <v>0</v>
      </c>
      <c r="G1074" s="13">
        <v>0</v>
      </c>
      <c r="H1074" s="13">
        <v>0</v>
      </c>
      <c r="I1074" s="13">
        <v>0</v>
      </c>
      <c r="J1074" s="13">
        <v>0</v>
      </c>
      <c r="K1074" s="13">
        <v>0</v>
      </c>
      <c r="L1074" s="13">
        <v>0</v>
      </c>
      <c r="M1074" s="13">
        <v>0</v>
      </c>
      <c r="N1074" s="13">
        <v>0</v>
      </c>
      <c r="O1074" s="13">
        <v>0</v>
      </c>
    </row>
    <row r="1075" spans="1:15" ht="15" customHeight="1" x14ac:dyDescent="0.25">
      <c r="A1075" s="11" t="s">
        <v>1903</v>
      </c>
      <c r="B1075" s="12" t="s">
        <v>1904</v>
      </c>
      <c r="C1075" s="13">
        <v>0</v>
      </c>
      <c r="D1075" s="13">
        <v>0</v>
      </c>
      <c r="E1075" s="13">
        <v>0</v>
      </c>
      <c r="F1075" s="13">
        <v>0</v>
      </c>
      <c r="G1075" s="13">
        <v>0</v>
      </c>
      <c r="H1075" s="13">
        <v>0</v>
      </c>
      <c r="I1075" s="13">
        <v>0</v>
      </c>
      <c r="J1075" s="13">
        <v>0</v>
      </c>
      <c r="K1075" s="13">
        <v>0</v>
      </c>
      <c r="L1075" s="13">
        <v>0</v>
      </c>
      <c r="M1075" s="13">
        <v>0</v>
      </c>
      <c r="N1075" s="13">
        <v>0</v>
      </c>
      <c r="O1075" s="13">
        <v>0</v>
      </c>
    </row>
    <row r="1076" spans="1:15" ht="15" customHeight="1" x14ac:dyDescent="0.25">
      <c r="A1076" s="11" t="s">
        <v>1905</v>
      </c>
      <c r="B1076" s="12" t="s">
        <v>1906</v>
      </c>
      <c r="C1076" s="13">
        <v>0</v>
      </c>
      <c r="D1076" s="13">
        <v>0</v>
      </c>
      <c r="E1076" s="13">
        <v>0</v>
      </c>
      <c r="F1076" s="13">
        <v>0</v>
      </c>
      <c r="G1076" s="13">
        <v>0</v>
      </c>
      <c r="H1076" s="13">
        <v>0</v>
      </c>
      <c r="I1076" s="13">
        <v>0</v>
      </c>
      <c r="J1076" s="13">
        <v>0</v>
      </c>
      <c r="K1076" s="13">
        <v>0</v>
      </c>
      <c r="L1076" s="13">
        <v>0</v>
      </c>
      <c r="M1076" s="13">
        <v>0</v>
      </c>
      <c r="N1076" s="13">
        <v>0</v>
      </c>
      <c r="O1076" s="13">
        <v>0</v>
      </c>
    </row>
    <row r="1077" spans="1:15" ht="15" customHeight="1" x14ac:dyDescent="0.25">
      <c r="A1077" s="11" t="s">
        <v>1907</v>
      </c>
      <c r="B1077" s="12" t="s">
        <v>1908</v>
      </c>
      <c r="C1077" s="13">
        <v>0</v>
      </c>
      <c r="D1077" s="13">
        <v>0</v>
      </c>
      <c r="E1077" s="13">
        <v>0</v>
      </c>
      <c r="F1077" s="13">
        <v>0</v>
      </c>
      <c r="G1077" s="13">
        <v>0</v>
      </c>
      <c r="H1077" s="13">
        <v>0</v>
      </c>
      <c r="I1077" s="13">
        <v>0</v>
      </c>
      <c r="J1077" s="13">
        <v>0</v>
      </c>
      <c r="K1077" s="13">
        <v>0</v>
      </c>
      <c r="L1077" s="13">
        <v>0</v>
      </c>
      <c r="M1077" s="13">
        <v>0</v>
      </c>
      <c r="N1077" s="13">
        <v>0</v>
      </c>
      <c r="O1077" s="13">
        <v>0</v>
      </c>
    </row>
    <row r="1078" spans="1:15" ht="15" customHeight="1" x14ac:dyDescent="0.25">
      <c r="A1078" s="11" t="s">
        <v>1909</v>
      </c>
      <c r="B1078" s="12" t="s">
        <v>1910</v>
      </c>
      <c r="C1078" s="13">
        <v>0</v>
      </c>
      <c r="D1078" s="13">
        <v>0</v>
      </c>
      <c r="E1078" s="13">
        <v>0</v>
      </c>
      <c r="F1078" s="13">
        <v>0</v>
      </c>
      <c r="G1078" s="13">
        <v>0</v>
      </c>
      <c r="H1078" s="13">
        <v>0</v>
      </c>
      <c r="I1078" s="13">
        <v>0</v>
      </c>
      <c r="J1078" s="13">
        <v>0</v>
      </c>
      <c r="K1078" s="13">
        <v>0</v>
      </c>
      <c r="L1078" s="13">
        <v>0</v>
      </c>
      <c r="M1078" s="13">
        <v>0</v>
      </c>
      <c r="N1078" s="13">
        <v>0</v>
      </c>
      <c r="O1078" s="13">
        <v>0</v>
      </c>
    </row>
    <row r="1079" spans="1:15" ht="15" customHeight="1" x14ac:dyDescent="0.25">
      <c r="A1079" s="11" t="s">
        <v>1911</v>
      </c>
      <c r="B1079" s="12" t="s">
        <v>1912</v>
      </c>
      <c r="C1079" s="13">
        <v>0</v>
      </c>
      <c r="D1079" s="13">
        <v>0</v>
      </c>
      <c r="E1079" s="13">
        <v>0</v>
      </c>
      <c r="F1079" s="13">
        <v>0</v>
      </c>
      <c r="G1079" s="13">
        <v>0</v>
      </c>
      <c r="H1079" s="13">
        <v>0</v>
      </c>
      <c r="I1079" s="13">
        <v>0</v>
      </c>
      <c r="J1079" s="13">
        <v>0</v>
      </c>
      <c r="K1079" s="13">
        <v>0</v>
      </c>
      <c r="L1079" s="13">
        <v>0</v>
      </c>
      <c r="M1079" s="13">
        <v>0</v>
      </c>
      <c r="N1079" s="13">
        <v>0</v>
      </c>
      <c r="O1079" s="13">
        <v>0</v>
      </c>
    </row>
    <row r="1080" spans="1:15" ht="15" customHeight="1" x14ac:dyDescent="0.25">
      <c r="A1080" s="11" t="s">
        <v>1913</v>
      </c>
      <c r="B1080" s="12" t="s">
        <v>1914</v>
      </c>
      <c r="C1080" s="13">
        <v>0</v>
      </c>
      <c r="D1080" s="13">
        <v>0</v>
      </c>
      <c r="E1080" s="13">
        <v>0</v>
      </c>
      <c r="F1080" s="13">
        <v>0</v>
      </c>
      <c r="G1080" s="13">
        <v>0</v>
      </c>
      <c r="H1080" s="13">
        <v>0</v>
      </c>
      <c r="I1080" s="13">
        <v>0</v>
      </c>
      <c r="J1080" s="13">
        <v>0</v>
      </c>
      <c r="K1080" s="13">
        <v>0</v>
      </c>
      <c r="L1080" s="13">
        <v>0</v>
      </c>
      <c r="M1080" s="13">
        <v>0</v>
      </c>
      <c r="N1080" s="13">
        <v>0</v>
      </c>
      <c r="O1080" s="13">
        <v>0</v>
      </c>
    </row>
    <row r="1081" spans="1:15" ht="15" customHeight="1" x14ac:dyDescent="0.25">
      <c r="A1081" s="11" t="s">
        <v>1915</v>
      </c>
      <c r="B1081" s="12" t="s">
        <v>1916</v>
      </c>
      <c r="C1081" s="13">
        <v>0</v>
      </c>
      <c r="D1081" s="13">
        <v>0</v>
      </c>
      <c r="E1081" s="13">
        <v>0</v>
      </c>
      <c r="F1081" s="13">
        <v>0</v>
      </c>
      <c r="G1081" s="13">
        <v>0</v>
      </c>
      <c r="H1081" s="13">
        <v>0</v>
      </c>
      <c r="I1081" s="13">
        <v>0</v>
      </c>
      <c r="J1081" s="13">
        <v>0</v>
      </c>
      <c r="K1081" s="13">
        <v>0</v>
      </c>
      <c r="L1081" s="13">
        <v>0</v>
      </c>
      <c r="M1081" s="13">
        <v>0</v>
      </c>
      <c r="N1081" s="13">
        <v>0</v>
      </c>
      <c r="O1081" s="13">
        <v>0</v>
      </c>
    </row>
    <row r="1082" spans="1:15" ht="15" customHeight="1" x14ac:dyDescent="0.25">
      <c r="A1082" s="11" t="s">
        <v>1917</v>
      </c>
      <c r="B1082" s="12" t="s">
        <v>1435</v>
      </c>
      <c r="C1082" s="13">
        <v>0</v>
      </c>
      <c r="D1082" s="13">
        <v>0</v>
      </c>
      <c r="E1082" s="13">
        <v>0</v>
      </c>
      <c r="F1082" s="13">
        <v>0</v>
      </c>
      <c r="G1082" s="13">
        <v>0</v>
      </c>
      <c r="H1082" s="13">
        <v>0</v>
      </c>
      <c r="I1082" s="13">
        <v>0</v>
      </c>
      <c r="J1082" s="13">
        <v>0</v>
      </c>
      <c r="K1082" s="13">
        <v>0</v>
      </c>
      <c r="L1082" s="13">
        <v>0</v>
      </c>
      <c r="M1082" s="13">
        <v>0</v>
      </c>
      <c r="N1082" s="13">
        <v>0</v>
      </c>
      <c r="O1082" s="13">
        <v>0</v>
      </c>
    </row>
    <row r="1083" spans="1:15" ht="15" customHeight="1" x14ac:dyDescent="0.25">
      <c r="A1083" s="11" t="s">
        <v>1918</v>
      </c>
      <c r="B1083" s="12" t="s">
        <v>1919</v>
      </c>
      <c r="C1083" s="13">
        <v>0</v>
      </c>
      <c r="D1083" s="13">
        <v>0</v>
      </c>
      <c r="E1083" s="13">
        <v>0</v>
      </c>
      <c r="F1083" s="13">
        <v>0</v>
      </c>
      <c r="G1083" s="13">
        <v>0</v>
      </c>
      <c r="H1083" s="13">
        <v>0</v>
      </c>
      <c r="I1083" s="13">
        <v>0</v>
      </c>
      <c r="J1083" s="13">
        <v>0</v>
      </c>
      <c r="K1083" s="13">
        <v>0</v>
      </c>
      <c r="L1083" s="13">
        <v>0</v>
      </c>
      <c r="M1083" s="13">
        <v>0</v>
      </c>
      <c r="N1083" s="13">
        <v>0</v>
      </c>
      <c r="O1083" s="13">
        <v>0</v>
      </c>
    </row>
    <row r="1084" spans="1:15" ht="15" customHeight="1" x14ac:dyDescent="0.2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</row>
    <row r="1085" spans="1:15" ht="15" customHeight="1" x14ac:dyDescent="0.25">
      <c r="A1085" s="20" t="s">
        <v>1920</v>
      </c>
      <c r="B1085" s="21" t="s">
        <v>1921</v>
      </c>
      <c r="C1085" s="22"/>
      <c r="D1085" s="22"/>
      <c r="E1085" s="22"/>
      <c r="F1085" s="22"/>
      <c r="G1085" s="22"/>
      <c r="H1085" s="22"/>
      <c r="I1085" s="22"/>
      <c r="J1085" s="22"/>
      <c r="K1085" s="22"/>
      <c r="L1085" s="22"/>
      <c r="M1085" s="22"/>
      <c r="N1085" s="22"/>
      <c r="O1085" s="22"/>
    </row>
    <row r="1086" spans="1:15" ht="15" customHeight="1" x14ac:dyDescent="0.25">
      <c r="A1086" s="11" t="s">
        <v>1922</v>
      </c>
      <c r="B1086" s="12" t="s">
        <v>1923</v>
      </c>
      <c r="C1086" s="13">
        <v>0</v>
      </c>
      <c r="D1086" s="13">
        <v>0</v>
      </c>
      <c r="E1086" s="13">
        <v>0</v>
      </c>
      <c r="F1086" s="13">
        <v>0</v>
      </c>
      <c r="G1086" s="13">
        <v>0</v>
      </c>
      <c r="H1086" s="13">
        <v>0</v>
      </c>
      <c r="I1086" s="13">
        <v>0</v>
      </c>
      <c r="J1086" s="13">
        <v>0</v>
      </c>
      <c r="K1086" s="13">
        <v>0</v>
      </c>
      <c r="L1086" s="13">
        <v>0</v>
      </c>
      <c r="M1086" s="13">
        <v>0</v>
      </c>
      <c r="N1086" s="13">
        <v>0</v>
      </c>
      <c r="O1086" s="13">
        <v>0</v>
      </c>
    </row>
    <row r="1087" spans="1:15" ht="15" customHeight="1" x14ac:dyDescent="0.2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</row>
    <row r="1088" spans="1:15" ht="15" customHeight="1" x14ac:dyDescent="0.25">
      <c r="A1088" s="20" t="s">
        <v>1924</v>
      </c>
      <c r="B1088" s="21" t="s">
        <v>1925</v>
      </c>
      <c r="C1088" s="22"/>
      <c r="D1088" s="22"/>
      <c r="E1088" s="22"/>
      <c r="F1088" s="22"/>
      <c r="G1088" s="22"/>
      <c r="H1088" s="22"/>
      <c r="I1088" s="22"/>
      <c r="J1088" s="22"/>
      <c r="K1088" s="22"/>
      <c r="L1088" s="22"/>
      <c r="M1088" s="22"/>
      <c r="N1088" s="22"/>
      <c r="O1088" s="22"/>
    </row>
    <row r="1089" spans="1:15" ht="15" customHeight="1" x14ac:dyDescent="0.25">
      <c r="A1089" s="11" t="s">
        <v>1926</v>
      </c>
      <c r="B1089" s="12" t="s">
        <v>1927</v>
      </c>
      <c r="C1089" s="13">
        <v>0</v>
      </c>
      <c r="D1089" s="13">
        <v>0</v>
      </c>
      <c r="E1089" s="13">
        <v>0</v>
      </c>
      <c r="F1089" s="13">
        <v>0</v>
      </c>
      <c r="G1089" s="13">
        <v>0</v>
      </c>
      <c r="H1089" s="13">
        <v>0</v>
      </c>
      <c r="I1089" s="13">
        <v>0</v>
      </c>
      <c r="J1089" s="13">
        <v>0</v>
      </c>
      <c r="K1089" s="13">
        <v>0</v>
      </c>
      <c r="L1089" s="13">
        <v>0</v>
      </c>
      <c r="M1089" s="13">
        <v>0</v>
      </c>
      <c r="N1089" s="13">
        <v>0</v>
      </c>
      <c r="O1089" s="13">
        <v>0</v>
      </c>
    </row>
    <row r="1090" spans="1:15" ht="15" customHeight="1" x14ac:dyDescent="0.25">
      <c r="A1090" s="3"/>
      <c r="B1090" s="3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</row>
    <row r="1091" spans="1:15" ht="15" customHeight="1" x14ac:dyDescent="0.25">
      <c r="A1091" s="14" t="s">
        <v>1928</v>
      </c>
      <c r="B1091" s="15" t="s">
        <v>1929</v>
      </c>
      <c r="C1091" s="19">
        <v>4712</v>
      </c>
      <c r="D1091" s="19">
        <v>4695</v>
      </c>
      <c r="E1091" s="19">
        <v>34395.47</v>
      </c>
      <c r="F1091" s="19">
        <v>2614146.5699999998</v>
      </c>
      <c r="G1091" s="19">
        <v>3102069.74</v>
      </c>
      <c r="H1091" s="19">
        <v>1897795.96</v>
      </c>
      <c r="I1091" s="19">
        <v>3536167.19</v>
      </c>
      <c r="J1091" s="19">
        <v>1991955.51</v>
      </c>
      <c r="K1091" s="19">
        <v>1964766.93</v>
      </c>
      <c r="L1091" s="19">
        <v>1833414.13</v>
      </c>
      <c r="M1091" s="19">
        <v>2071221.81</v>
      </c>
      <c r="N1091" s="19">
        <v>2473785.17</v>
      </c>
      <c r="O1091" s="19">
        <v>21529125.48</v>
      </c>
    </row>
    <row r="1092" spans="1:15" ht="15" customHeight="1" x14ac:dyDescent="0.2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</row>
    <row r="1093" spans="1:15" ht="15" customHeight="1" x14ac:dyDescent="0.2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</row>
    <row r="1094" spans="1:15" ht="15" customHeight="1" x14ac:dyDescent="0.25">
      <c r="A1094" s="14" t="s">
        <v>1930</v>
      </c>
      <c r="B1094" s="15" t="s">
        <v>1931</v>
      </c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</row>
    <row r="1095" spans="1:15" ht="15" customHeight="1" x14ac:dyDescent="0.2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</row>
    <row r="1096" spans="1:15" ht="15" customHeight="1" x14ac:dyDescent="0.25">
      <c r="A1096" s="11" t="s">
        <v>1932</v>
      </c>
      <c r="B1096" s="12" t="s">
        <v>1933</v>
      </c>
      <c r="C1096" s="17"/>
      <c r="D1096" s="17"/>
      <c r="E1096" s="17"/>
      <c r="F1096" s="17"/>
      <c r="G1096" s="17"/>
      <c r="H1096" s="17"/>
      <c r="I1096" s="17"/>
      <c r="J1096" s="17"/>
      <c r="K1096" s="17"/>
      <c r="L1096" s="17"/>
      <c r="M1096" s="17"/>
      <c r="N1096" s="17"/>
      <c r="O1096" s="17"/>
    </row>
    <row r="1097" spans="1:15" ht="15" customHeight="1" x14ac:dyDescent="0.25">
      <c r="A1097" s="11" t="s">
        <v>1934</v>
      </c>
      <c r="B1097" s="12" t="s">
        <v>922</v>
      </c>
      <c r="C1097" s="13">
        <v>0</v>
      </c>
      <c r="D1097" s="13">
        <v>0</v>
      </c>
      <c r="E1097" s="13">
        <v>0</v>
      </c>
      <c r="F1097" s="13">
        <v>0</v>
      </c>
      <c r="G1097" s="13">
        <v>0</v>
      </c>
      <c r="H1097" s="13">
        <v>0</v>
      </c>
      <c r="I1097" s="13">
        <v>0</v>
      </c>
      <c r="J1097" s="13">
        <v>0</v>
      </c>
      <c r="K1097" s="13">
        <v>0</v>
      </c>
      <c r="L1097" s="13">
        <v>0</v>
      </c>
      <c r="M1097" s="13">
        <v>0</v>
      </c>
      <c r="N1097" s="13">
        <v>0</v>
      </c>
      <c r="O1097" s="13">
        <v>0</v>
      </c>
    </row>
    <row r="1098" spans="1:15" ht="15" customHeight="1" x14ac:dyDescent="0.25">
      <c r="A1098" s="11" t="s">
        <v>1935</v>
      </c>
      <c r="B1098" s="12" t="s">
        <v>924</v>
      </c>
      <c r="C1098" s="13">
        <v>2765540</v>
      </c>
      <c r="D1098" s="13">
        <v>2134326</v>
      </c>
      <c r="E1098" s="13">
        <v>2603827</v>
      </c>
      <c r="F1098" s="13">
        <v>2199069</v>
      </c>
      <c r="G1098" s="13">
        <v>2674176.98</v>
      </c>
      <c r="H1098" s="13">
        <v>3045698.85</v>
      </c>
      <c r="I1098" s="13">
        <v>3072784.25</v>
      </c>
      <c r="J1098" s="13">
        <v>3084267.88</v>
      </c>
      <c r="K1098" s="13">
        <v>3083244.43</v>
      </c>
      <c r="L1098" s="13">
        <v>3084779.5</v>
      </c>
      <c r="M1098" s="13">
        <v>3117252.33</v>
      </c>
      <c r="N1098" s="13">
        <v>3158683.71</v>
      </c>
      <c r="O1098" s="13">
        <v>34023649.93</v>
      </c>
    </row>
    <row r="1099" spans="1:15" ht="15" customHeight="1" x14ac:dyDescent="0.25">
      <c r="A1099" s="11" t="s">
        <v>1936</v>
      </c>
      <c r="B1099" s="12" t="s">
        <v>1937</v>
      </c>
      <c r="C1099" s="13">
        <v>0</v>
      </c>
      <c r="D1099" s="13">
        <v>0</v>
      </c>
      <c r="E1099" s="13">
        <v>0</v>
      </c>
      <c r="F1099" s="13">
        <v>0</v>
      </c>
      <c r="G1099" s="13">
        <v>0</v>
      </c>
      <c r="H1099" s="13">
        <v>0</v>
      </c>
      <c r="I1099" s="13">
        <v>0</v>
      </c>
      <c r="J1099" s="13">
        <v>0</v>
      </c>
      <c r="K1099" s="13">
        <v>0</v>
      </c>
      <c r="L1099" s="13">
        <v>0</v>
      </c>
      <c r="M1099" s="13">
        <v>0</v>
      </c>
      <c r="N1099" s="13">
        <v>0</v>
      </c>
      <c r="O1099" s="13">
        <v>0</v>
      </c>
    </row>
    <row r="1100" spans="1:15" ht="15" customHeight="1" x14ac:dyDescent="0.25">
      <c r="A1100" s="11" t="s">
        <v>1938</v>
      </c>
      <c r="B1100" s="12" t="s">
        <v>928</v>
      </c>
      <c r="C1100" s="13">
        <v>0</v>
      </c>
      <c r="D1100" s="13">
        <v>0</v>
      </c>
      <c r="E1100" s="13">
        <v>0</v>
      </c>
      <c r="F1100" s="13">
        <v>0</v>
      </c>
      <c r="G1100" s="13">
        <v>0</v>
      </c>
      <c r="H1100" s="13">
        <v>0</v>
      </c>
      <c r="I1100" s="13">
        <v>0</v>
      </c>
      <c r="J1100" s="13">
        <v>0</v>
      </c>
      <c r="K1100" s="13">
        <v>0</v>
      </c>
      <c r="L1100" s="13">
        <v>0</v>
      </c>
      <c r="M1100" s="13">
        <v>0</v>
      </c>
      <c r="N1100" s="13">
        <v>0</v>
      </c>
      <c r="O1100" s="13">
        <v>0</v>
      </c>
    </row>
    <row r="1101" spans="1:15" ht="15" customHeight="1" x14ac:dyDescent="0.25">
      <c r="A1101" s="11" t="s">
        <v>1939</v>
      </c>
      <c r="B1101" s="12" t="s">
        <v>930</v>
      </c>
      <c r="C1101" s="13">
        <v>0</v>
      </c>
      <c r="D1101" s="13">
        <v>0</v>
      </c>
      <c r="E1101" s="13">
        <v>0</v>
      </c>
      <c r="F1101" s="13">
        <v>0</v>
      </c>
      <c r="G1101" s="13">
        <v>0</v>
      </c>
      <c r="H1101" s="13">
        <v>0</v>
      </c>
      <c r="I1101" s="13">
        <v>0</v>
      </c>
      <c r="J1101" s="13">
        <v>0</v>
      </c>
      <c r="K1101" s="13">
        <v>0</v>
      </c>
      <c r="L1101" s="13">
        <v>0</v>
      </c>
      <c r="M1101" s="13">
        <v>0</v>
      </c>
      <c r="N1101" s="13">
        <v>0</v>
      </c>
      <c r="O1101" s="13">
        <v>0</v>
      </c>
    </row>
    <row r="1102" spans="1:15" ht="15" customHeight="1" x14ac:dyDescent="0.25">
      <c r="A1102" s="11" t="s">
        <v>1940</v>
      </c>
      <c r="B1102" s="12" t="s">
        <v>932</v>
      </c>
      <c r="C1102" s="13">
        <v>0</v>
      </c>
      <c r="D1102" s="13">
        <v>0</v>
      </c>
      <c r="E1102" s="13">
        <v>0</v>
      </c>
      <c r="F1102" s="13">
        <v>0</v>
      </c>
      <c r="G1102" s="13">
        <v>0</v>
      </c>
      <c r="H1102" s="13">
        <v>0</v>
      </c>
      <c r="I1102" s="13">
        <v>0</v>
      </c>
      <c r="J1102" s="13">
        <v>0</v>
      </c>
      <c r="K1102" s="13">
        <v>0</v>
      </c>
      <c r="L1102" s="13">
        <v>0</v>
      </c>
      <c r="M1102" s="13">
        <v>0</v>
      </c>
      <c r="N1102" s="13">
        <v>0</v>
      </c>
      <c r="O1102" s="13">
        <v>0</v>
      </c>
    </row>
    <row r="1103" spans="1:15" ht="15" customHeight="1" x14ac:dyDescent="0.25">
      <c r="A1103" s="11" t="s">
        <v>1941</v>
      </c>
      <c r="B1103" s="12" t="s">
        <v>934</v>
      </c>
      <c r="C1103" s="13">
        <v>0</v>
      </c>
      <c r="D1103" s="13">
        <v>0</v>
      </c>
      <c r="E1103" s="13">
        <v>0</v>
      </c>
      <c r="F1103" s="13">
        <v>0</v>
      </c>
      <c r="G1103" s="13">
        <v>0</v>
      </c>
      <c r="H1103" s="13">
        <v>0</v>
      </c>
      <c r="I1103" s="13">
        <v>0</v>
      </c>
      <c r="J1103" s="13">
        <v>0</v>
      </c>
      <c r="K1103" s="13">
        <v>0</v>
      </c>
      <c r="L1103" s="13">
        <v>0</v>
      </c>
      <c r="M1103" s="13">
        <v>0</v>
      </c>
      <c r="N1103" s="13">
        <v>0</v>
      </c>
      <c r="O1103" s="13">
        <v>0</v>
      </c>
    </row>
    <row r="1104" spans="1:15" ht="15" customHeight="1" x14ac:dyDescent="0.25">
      <c r="A1104" s="11" t="s">
        <v>1942</v>
      </c>
      <c r="B1104" s="12" t="s">
        <v>936</v>
      </c>
      <c r="C1104" s="13">
        <v>0</v>
      </c>
      <c r="D1104" s="13">
        <v>0</v>
      </c>
      <c r="E1104" s="13">
        <v>0</v>
      </c>
      <c r="F1104" s="13">
        <v>0</v>
      </c>
      <c r="G1104" s="13">
        <v>0</v>
      </c>
      <c r="H1104" s="13">
        <v>176867.15</v>
      </c>
      <c r="I1104" s="13">
        <v>0</v>
      </c>
      <c r="J1104" s="13">
        <v>179775</v>
      </c>
      <c r="K1104" s="13">
        <v>362198.56</v>
      </c>
      <c r="L1104" s="13">
        <v>160300</v>
      </c>
      <c r="M1104" s="13">
        <v>0</v>
      </c>
      <c r="N1104" s="13">
        <v>0</v>
      </c>
      <c r="O1104" s="13">
        <v>879140.71</v>
      </c>
    </row>
    <row r="1105" spans="1:15" ht="15" customHeight="1" x14ac:dyDescent="0.25">
      <c r="A1105" s="11" t="s">
        <v>1943</v>
      </c>
      <c r="B1105" s="12" t="s">
        <v>1944</v>
      </c>
      <c r="C1105" s="13">
        <v>132300</v>
      </c>
      <c r="D1105" s="13">
        <v>0</v>
      </c>
      <c r="E1105" s="13">
        <v>0</v>
      </c>
      <c r="F1105" s="13">
        <v>270404.93</v>
      </c>
      <c r="G1105" s="13">
        <v>74766</v>
      </c>
      <c r="H1105" s="13">
        <v>183930.92</v>
      </c>
      <c r="I1105" s="13">
        <v>354742.93</v>
      </c>
      <c r="J1105" s="13">
        <v>326538.55</v>
      </c>
      <c r="K1105" s="13">
        <v>411254.95</v>
      </c>
      <c r="L1105" s="13">
        <v>283639.33</v>
      </c>
      <c r="M1105" s="13">
        <v>237586.5</v>
      </c>
      <c r="N1105" s="13">
        <v>229321.38</v>
      </c>
      <c r="O1105" s="13">
        <v>2504485.4900000002</v>
      </c>
    </row>
    <row r="1106" spans="1:15" ht="15" customHeight="1" x14ac:dyDescent="0.25">
      <c r="A1106" s="11" t="s">
        <v>1945</v>
      </c>
      <c r="B1106" s="12" t="s">
        <v>1946</v>
      </c>
      <c r="C1106" s="18">
        <v>0</v>
      </c>
      <c r="D1106" s="18">
        <v>0</v>
      </c>
      <c r="E1106" s="18">
        <v>0</v>
      </c>
      <c r="F1106" s="18">
        <v>0</v>
      </c>
      <c r="G1106" s="18">
        <v>0</v>
      </c>
      <c r="H1106" s="18">
        <v>0</v>
      </c>
      <c r="I1106" s="18">
        <v>0</v>
      </c>
      <c r="J1106" s="18">
        <v>0</v>
      </c>
      <c r="K1106" s="18">
        <v>0</v>
      </c>
      <c r="L1106" s="18">
        <v>0</v>
      </c>
      <c r="M1106" s="18">
        <v>0</v>
      </c>
      <c r="N1106" s="18">
        <v>0</v>
      </c>
      <c r="O1106" s="18">
        <v>0</v>
      </c>
    </row>
    <row r="1107" spans="1:15" ht="15" customHeight="1" x14ac:dyDescent="0.25">
      <c r="A1107" s="11" t="s">
        <v>1947</v>
      </c>
      <c r="B1107" s="12" t="s">
        <v>1948</v>
      </c>
      <c r="C1107" s="10">
        <v>2897840</v>
      </c>
      <c r="D1107" s="10">
        <v>2134326</v>
      </c>
      <c r="E1107" s="10">
        <v>2603827</v>
      </c>
      <c r="F1107" s="10">
        <v>2469473.9300000002</v>
      </c>
      <c r="G1107" s="10">
        <v>2748942.98</v>
      </c>
      <c r="H1107" s="10">
        <v>3406496.92</v>
      </c>
      <c r="I1107" s="10">
        <v>3427527.18</v>
      </c>
      <c r="J1107" s="10">
        <v>3590581.43</v>
      </c>
      <c r="K1107" s="10">
        <v>3856697.94</v>
      </c>
      <c r="L1107" s="10">
        <v>3528718.83</v>
      </c>
      <c r="M1107" s="10">
        <v>3354838.83</v>
      </c>
      <c r="N1107" s="10">
        <v>3388005.09</v>
      </c>
      <c r="O1107" s="10">
        <v>37407276.130000003</v>
      </c>
    </row>
    <row r="1108" spans="1:15" ht="15" customHeight="1" x14ac:dyDescent="0.2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</row>
    <row r="1109" spans="1:15" ht="15" customHeight="1" x14ac:dyDescent="0.25">
      <c r="A1109" s="11" t="s">
        <v>1949</v>
      </c>
      <c r="B1109" s="12" t="s">
        <v>1950</v>
      </c>
      <c r="C1109" s="17"/>
      <c r="D1109" s="17"/>
      <c r="E1109" s="17"/>
      <c r="F1109" s="17"/>
      <c r="G1109" s="17"/>
      <c r="H1109" s="17"/>
      <c r="I1109" s="17"/>
      <c r="J1109" s="17"/>
      <c r="K1109" s="17"/>
      <c r="L1109" s="17"/>
      <c r="M1109" s="17"/>
      <c r="N1109" s="17"/>
      <c r="O1109" s="17"/>
    </row>
    <row r="1110" spans="1:15" ht="15" customHeight="1" x14ac:dyDescent="0.25">
      <c r="A1110" s="11" t="s">
        <v>1951</v>
      </c>
      <c r="B1110" s="12" t="s">
        <v>1952</v>
      </c>
      <c r="C1110" s="13">
        <v>0</v>
      </c>
      <c r="D1110" s="13">
        <v>0</v>
      </c>
      <c r="E1110" s="13">
        <v>0</v>
      </c>
      <c r="F1110" s="13">
        <v>0</v>
      </c>
      <c r="G1110" s="13">
        <v>0</v>
      </c>
      <c r="H1110" s="13">
        <v>0</v>
      </c>
      <c r="I1110" s="13">
        <v>0</v>
      </c>
      <c r="J1110" s="13">
        <v>0</v>
      </c>
      <c r="K1110" s="13">
        <v>0</v>
      </c>
      <c r="L1110" s="13">
        <v>0</v>
      </c>
      <c r="M1110" s="13">
        <v>0</v>
      </c>
      <c r="N1110" s="13">
        <v>0</v>
      </c>
      <c r="O1110" s="13">
        <v>0</v>
      </c>
    </row>
    <row r="1111" spans="1:15" ht="15" customHeight="1" x14ac:dyDescent="0.25">
      <c r="A1111" s="11" t="s">
        <v>1953</v>
      </c>
      <c r="B1111" s="12" t="s">
        <v>964</v>
      </c>
      <c r="C1111" s="13">
        <v>0</v>
      </c>
      <c r="D1111" s="13">
        <v>0</v>
      </c>
      <c r="E1111" s="13">
        <v>0</v>
      </c>
      <c r="F1111" s="13">
        <v>0</v>
      </c>
      <c r="G1111" s="13">
        <v>0</v>
      </c>
      <c r="H1111" s="13">
        <v>0</v>
      </c>
      <c r="I1111" s="13">
        <v>0</v>
      </c>
      <c r="J1111" s="13">
        <v>0</v>
      </c>
      <c r="K1111" s="13">
        <v>0</v>
      </c>
      <c r="L1111" s="13">
        <v>0</v>
      </c>
      <c r="M1111" s="13">
        <v>0</v>
      </c>
      <c r="N1111" s="13">
        <v>36065.14</v>
      </c>
      <c r="O1111" s="13">
        <v>36065.14</v>
      </c>
    </row>
    <row r="1112" spans="1:15" ht="15" customHeight="1" x14ac:dyDescent="0.25">
      <c r="A1112" s="11" t="s">
        <v>1954</v>
      </c>
      <c r="B1112" s="12" t="s">
        <v>1955</v>
      </c>
      <c r="C1112" s="18">
        <v>0</v>
      </c>
      <c r="D1112" s="18">
        <v>0</v>
      </c>
      <c r="E1112" s="18">
        <v>0</v>
      </c>
      <c r="F1112" s="18">
        <v>0</v>
      </c>
      <c r="G1112" s="18">
        <v>0</v>
      </c>
      <c r="H1112" s="18">
        <v>0</v>
      </c>
      <c r="I1112" s="18">
        <v>0</v>
      </c>
      <c r="J1112" s="18">
        <v>0</v>
      </c>
      <c r="K1112" s="18">
        <v>0</v>
      </c>
      <c r="L1112" s="18">
        <v>0</v>
      </c>
      <c r="M1112" s="18">
        <v>0</v>
      </c>
      <c r="N1112" s="18">
        <v>0</v>
      </c>
      <c r="O1112" s="18">
        <v>0</v>
      </c>
    </row>
    <row r="1113" spans="1:15" ht="15" customHeight="1" x14ac:dyDescent="0.25">
      <c r="A1113" s="11" t="s">
        <v>1956</v>
      </c>
      <c r="B1113" s="12" t="s">
        <v>1957</v>
      </c>
      <c r="C1113" s="10">
        <v>0</v>
      </c>
      <c r="D1113" s="10">
        <v>0</v>
      </c>
      <c r="E1113" s="10">
        <v>0</v>
      </c>
      <c r="F1113" s="10">
        <v>0</v>
      </c>
      <c r="G1113" s="10">
        <v>0</v>
      </c>
      <c r="H1113" s="10">
        <v>0</v>
      </c>
      <c r="I1113" s="10">
        <v>0</v>
      </c>
      <c r="J1113" s="10">
        <v>0</v>
      </c>
      <c r="K1113" s="10">
        <v>0</v>
      </c>
      <c r="L1113" s="10">
        <v>0</v>
      </c>
      <c r="M1113" s="10">
        <v>0</v>
      </c>
      <c r="N1113" s="10">
        <v>36065.14</v>
      </c>
      <c r="O1113" s="10">
        <v>36065.14</v>
      </c>
    </row>
    <row r="1114" spans="1:15" ht="15" customHeight="1" x14ac:dyDescent="0.25">
      <c r="A1114" s="3"/>
      <c r="B1114" s="3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</row>
    <row r="1115" spans="1:15" ht="15" customHeight="1" x14ac:dyDescent="0.25">
      <c r="A1115" s="20" t="s">
        <v>1958</v>
      </c>
      <c r="B1115" s="21" t="s">
        <v>1959</v>
      </c>
      <c r="C1115" s="23">
        <v>2897840</v>
      </c>
      <c r="D1115" s="23">
        <v>2134326</v>
      </c>
      <c r="E1115" s="23">
        <v>2603827</v>
      </c>
      <c r="F1115" s="23">
        <v>2469473.9300000002</v>
      </c>
      <c r="G1115" s="23">
        <v>2748942.98</v>
      </c>
      <c r="H1115" s="23">
        <v>3406496.92</v>
      </c>
      <c r="I1115" s="23">
        <v>3427527.18</v>
      </c>
      <c r="J1115" s="23">
        <v>3590581.43</v>
      </c>
      <c r="K1115" s="23">
        <v>3856697.94</v>
      </c>
      <c r="L1115" s="23">
        <v>3528718.83</v>
      </c>
      <c r="M1115" s="23">
        <v>3354838.83</v>
      </c>
      <c r="N1115" s="23">
        <v>3424070.23</v>
      </c>
      <c r="O1115" s="23">
        <v>37443341.270000003</v>
      </c>
    </row>
    <row r="1116" spans="1:15" ht="15" customHeight="1" x14ac:dyDescent="0.25">
      <c r="A1116" s="11" t="s">
        <v>1960</v>
      </c>
      <c r="B1116" s="12" t="s">
        <v>1961</v>
      </c>
      <c r="C1116" s="17"/>
      <c r="D1116" s="17"/>
      <c r="E1116" s="17"/>
      <c r="F1116" s="17"/>
      <c r="G1116" s="17"/>
      <c r="H1116" s="17"/>
      <c r="I1116" s="17"/>
      <c r="J1116" s="17"/>
      <c r="K1116" s="17"/>
      <c r="L1116" s="17"/>
      <c r="M1116" s="17"/>
      <c r="N1116" s="17"/>
      <c r="O1116" s="17"/>
    </row>
    <row r="1117" spans="1:15" ht="15" customHeight="1" x14ac:dyDescent="0.25">
      <c r="A1117" s="11" t="s">
        <v>1962</v>
      </c>
      <c r="B1117" s="12" t="s">
        <v>1006</v>
      </c>
      <c r="C1117" s="13">
        <v>0</v>
      </c>
      <c r="D1117" s="13">
        <v>0</v>
      </c>
      <c r="E1117" s="13">
        <v>0</v>
      </c>
      <c r="F1117" s="13">
        <v>0</v>
      </c>
      <c r="G1117" s="13">
        <v>0</v>
      </c>
      <c r="H1117" s="13">
        <v>48795</v>
      </c>
      <c r="I1117" s="13">
        <v>0</v>
      </c>
      <c r="J1117" s="13">
        <v>0</v>
      </c>
      <c r="K1117" s="13">
        <v>0</v>
      </c>
      <c r="L1117" s="13">
        <v>0</v>
      </c>
      <c r="M1117" s="13">
        <v>0</v>
      </c>
      <c r="N1117" s="13">
        <v>0</v>
      </c>
      <c r="O1117" s="13">
        <v>48795</v>
      </c>
    </row>
    <row r="1118" spans="1:15" ht="15" customHeight="1" x14ac:dyDescent="0.25">
      <c r="A1118" s="11" t="s">
        <v>1963</v>
      </c>
      <c r="B1118" s="12" t="s">
        <v>1008</v>
      </c>
      <c r="C1118" s="18">
        <v>0</v>
      </c>
      <c r="D1118" s="18">
        <v>0</v>
      </c>
      <c r="E1118" s="18">
        <v>0</v>
      </c>
      <c r="F1118" s="18">
        <v>0</v>
      </c>
      <c r="G1118" s="18">
        <v>0</v>
      </c>
      <c r="H1118" s="18">
        <v>0</v>
      </c>
      <c r="I1118" s="18">
        <v>0</v>
      </c>
      <c r="J1118" s="18">
        <v>0</v>
      </c>
      <c r="K1118" s="18">
        <v>0</v>
      </c>
      <c r="L1118" s="18">
        <v>0</v>
      </c>
      <c r="M1118" s="18">
        <v>0</v>
      </c>
      <c r="N1118" s="18">
        <v>0</v>
      </c>
      <c r="O1118" s="18">
        <v>0</v>
      </c>
    </row>
    <row r="1119" spans="1:15" ht="15" customHeight="1" x14ac:dyDescent="0.25">
      <c r="A1119" s="11" t="s">
        <v>1964</v>
      </c>
      <c r="B1119" s="12" t="s">
        <v>1965</v>
      </c>
      <c r="C1119" s="10">
        <v>0</v>
      </c>
      <c r="D1119" s="10">
        <v>0</v>
      </c>
      <c r="E1119" s="10">
        <v>0</v>
      </c>
      <c r="F1119" s="10">
        <v>0</v>
      </c>
      <c r="G1119" s="10">
        <v>0</v>
      </c>
      <c r="H1119" s="10">
        <v>48795</v>
      </c>
      <c r="I1119" s="10">
        <v>0</v>
      </c>
      <c r="J1119" s="10">
        <v>0</v>
      </c>
      <c r="K1119" s="10">
        <v>0</v>
      </c>
      <c r="L1119" s="10">
        <v>0</v>
      </c>
      <c r="M1119" s="10">
        <v>0</v>
      </c>
      <c r="N1119" s="10">
        <v>0</v>
      </c>
      <c r="O1119" s="10">
        <v>48795</v>
      </c>
    </row>
    <row r="1120" spans="1:15" ht="15" customHeight="1" x14ac:dyDescent="0.2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</row>
    <row r="1121" spans="1:15" ht="15" customHeight="1" x14ac:dyDescent="0.25">
      <c r="A1121" s="20" t="s">
        <v>1966</v>
      </c>
      <c r="B1121" s="21" t="s">
        <v>1967</v>
      </c>
      <c r="C1121" s="22"/>
      <c r="D1121" s="22"/>
      <c r="E1121" s="22"/>
      <c r="F1121" s="22"/>
      <c r="G1121" s="22"/>
      <c r="H1121" s="22"/>
      <c r="I1121" s="22"/>
      <c r="J1121" s="22"/>
      <c r="K1121" s="22"/>
      <c r="L1121" s="22"/>
      <c r="M1121" s="22"/>
      <c r="N1121" s="22"/>
      <c r="O1121" s="22"/>
    </row>
    <row r="1122" spans="1:15" ht="15" customHeight="1" x14ac:dyDescent="0.2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</row>
    <row r="1123" spans="1:15" ht="15" customHeight="1" x14ac:dyDescent="0.25">
      <c r="A1123" s="11" t="s">
        <v>1968</v>
      </c>
      <c r="B1123" s="12" t="s">
        <v>1969</v>
      </c>
      <c r="C1123" s="17"/>
      <c r="D1123" s="17"/>
      <c r="E1123" s="17"/>
      <c r="F1123" s="17"/>
      <c r="G1123" s="17"/>
      <c r="H1123" s="17"/>
      <c r="I1123" s="17"/>
      <c r="J1123" s="17"/>
      <c r="K1123" s="17"/>
      <c r="L1123" s="17"/>
      <c r="M1123" s="17"/>
      <c r="N1123" s="17"/>
      <c r="O1123" s="17"/>
    </row>
    <row r="1124" spans="1:15" ht="15" customHeight="1" x14ac:dyDescent="0.25">
      <c r="A1124" s="11" t="s">
        <v>1970</v>
      </c>
      <c r="B1124" s="12" t="s">
        <v>1014</v>
      </c>
      <c r="C1124" s="13">
        <v>549514</v>
      </c>
      <c r="D1124" s="13">
        <v>986036</v>
      </c>
      <c r="E1124" s="13">
        <v>888034</v>
      </c>
      <c r="F1124" s="13">
        <v>804034</v>
      </c>
      <c r="G1124" s="13">
        <v>804034</v>
      </c>
      <c r="H1124" s="13">
        <v>804829</v>
      </c>
      <c r="I1124" s="13">
        <v>1047993</v>
      </c>
      <c r="J1124" s="13">
        <v>807993</v>
      </c>
      <c r="K1124" s="13">
        <v>867192</v>
      </c>
      <c r="L1124" s="13">
        <v>867192</v>
      </c>
      <c r="M1124" s="13">
        <v>867192</v>
      </c>
      <c r="N1124" s="13">
        <v>1701469</v>
      </c>
      <c r="O1124" s="13">
        <v>10995512</v>
      </c>
    </row>
    <row r="1125" spans="1:15" ht="15" customHeight="1" x14ac:dyDescent="0.25">
      <c r="A1125" s="11" t="s">
        <v>1971</v>
      </c>
      <c r="B1125" s="12" t="s">
        <v>1016</v>
      </c>
      <c r="C1125" s="13">
        <v>0</v>
      </c>
      <c r="D1125" s="13">
        <v>0</v>
      </c>
      <c r="E1125" s="13">
        <v>0</v>
      </c>
      <c r="F1125" s="13">
        <v>0</v>
      </c>
      <c r="G1125" s="13">
        <v>0</v>
      </c>
      <c r="H1125" s="13">
        <v>0</v>
      </c>
      <c r="I1125" s="13">
        <v>0</v>
      </c>
      <c r="J1125" s="13">
        <v>0</v>
      </c>
      <c r="K1125" s="13">
        <v>0</v>
      </c>
      <c r="L1125" s="13">
        <v>0</v>
      </c>
      <c r="M1125" s="13">
        <v>0</v>
      </c>
      <c r="N1125" s="13">
        <v>0</v>
      </c>
      <c r="O1125" s="13">
        <v>0</v>
      </c>
    </row>
    <row r="1126" spans="1:15" ht="15" customHeight="1" x14ac:dyDescent="0.25">
      <c r="A1126" s="11" t="s">
        <v>1972</v>
      </c>
      <c r="B1126" s="12" t="s">
        <v>1018</v>
      </c>
      <c r="C1126" s="13">
        <v>0</v>
      </c>
      <c r="D1126" s="13">
        <v>0</v>
      </c>
      <c r="E1126" s="13">
        <v>0</v>
      </c>
      <c r="F1126" s="13">
        <v>0</v>
      </c>
      <c r="G1126" s="13">
        <v>0</v>
      </c>
      <c r="H1126" s="13">
        <v>0</v>
      </c>
      <c r="I1126" s="13">
        <v>0</v>
      </c>
      <c r="J1126" s="13">
        <v>0</v>
      </c>
      <c r="K1126" s="13">
        <v>0</v>
      </c>
      <c r="L1126" s="13">
        <v>0</v>
      </c>
      <c r="M1126" s="13">
        <v>0</v>
      </c>
      <c r="N1126" s="13">
        <v>0</v>
      </c>
      <c r="O1126" s="13">
        <v>0</v>
      </c>
    </row>
    <row r="1127" spans="1:15" ht="15" customHeight="1" x14ac:dyDescent="0.25">
      <c r="A1127" s="11" t="s">
        <v>1973</v>
      </c>
      <c r="B1127" s="12" t="s">
        <v>1020</v>
      </c>
      <c r="C1127" s="13">
        <v>69962</v>
      </c>
      <c r="D1127" s="13">
        <v>103162.68</v>
      </c>
      <c r="E1127" s="13">
        <v>108124</v>
      </c>
      <c r="F1127" s="13">
        <v>96290</v>
      </c>
      <c r="G1127" s="13">
        <v>92066</v>
      </c>
      <c r="H1127" s="13">
        <v>100740</v>
      </c>
      <c r="I1127" s="13">
        <v>118200</v>
      </c>
      <c r="J1127" s="13">
        <v>92560</v>
      </c>
      <c r="K1127" s="13">
        <v>134304</v>
      </c>
      <c r="L1127" s="13">
        <v>134304</v>
      </c>
      <c r="M1127" s="13">
        <v>134304</v>
      </c>
      <c r="N1127" s="13">
        <v>175641</v>
      </c>
      <c r="O1127" s="13">
        <v>1359657.68</v>
      </c>
    </row>
    <row r="1128" spans="1:15" ht="15" customHeight="1" x14ac:dyDescent="0.25">
      <c r="A1128" s="11" t="s">
        <v>1974</v>
      </c>
      <c r="B1128" s="12" t="s">
        <v>1975</v>
      </c>
      <c r="C1128" s="18">
        <v>0</v>
      </c>
      <c r="D1128" s="18">
        <v>0</v>
      </c>
      <c r="E1128" s="18">
        <v>0</v>
      </c>
      <c r="F1128" s="18">
        <v>0</v>
      </c>
      <c r="G1128" s="18">
        <v>0</v>
      </c>
      <c r="H1128" s="18">
        <v>0</v>
      </c>
      <c r="I1128" s="18">
        <v>0</v>
      </c>
      <c r="J1128" s="18">
        <v>0</v>
      </c>
      <c r="K1128" s="18">
        <v>0</v>
      </c>
      <c r="L1128" s="18">
        <v>0</v>
      </c>
      <c r="M1128" s="18">
        <v>0</v>
      </c>
      <c r="N1128" s="18">
        <v>0</v>
      </c>
      <c r="O1128" s="18">
        <v>0</v>
      </c>
    </row>
    <row r="1129" spans="1:15" ht="15" customHeight="1" x14ac:dyDescent="0.25">
      <c r="A1129" s="11" t="s">
        <v>1976</v>
      </c>
      <c r="B1129" s="12" t="s">
        <v>1977</v>
      </c>
      <c r="C1129" s="10">
        <v>619476</v>
      </c>
      <c r="D1129" s="10">
        <v>1089198.68</v>
      </c>
      <c r="E1129" s="10">
        <v>996158</v>
      </c>
      <c r="F1129" s="10">
        <v>900324</v>
      </c>
      <c r="G1129" s="10">
        <v>896100</v>
      </c>
      <c r="H1129" s="10">
        <v>905569</v>
      </c>
      <c r="I1129" s="10">
        <v>1166193</v>
      </c>
      <c r="J1129" s="10">
        <v>900553</v>
      </c>
      <c r="K1129" s="10">
        <v>1001496</v>
      </c>
      <c r="L1129" s="10">
        <v>1001496</v>
      </c>
      <c r="M1129" s="10">
        <v>1001496</v>
      </c>
      <c r="N1129" s="10">
        <v>1877110</v>
      </c>
      <c r="O1129" s="10">
        <v>12355169.68</v>
      </c>
    </row>
    <row r="1130" spans="1:15" ht="15" customHeight="1" x14ac:dyDescent="0.2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</row>
    <row r="1131" spans="1:15" ht="15" customHeight="1" x14ac:dyDescent="0.25">
      <c r="A1131" s="11" t="s">
        <v>1978</v>
      </c>
      <c r="B1131" s="12" t="s">
        <v>1979</v>
      </c>
      <c r="C1131" s="17"/>
      <c r="D1131" s="17"/>
      <c r="E1131" s="17"/>
      <c r="F1131" s="17"/>
      <c r="G1131" s="17"/>
      <c r="H1131" s="17"/>
      <c r="I1131" s="17"/>
      <c r="J1131" s="17"/>
      <c r="K1131" s="17"/>
      <c r="L1131" s="17"/>
      <c r="M1131" s="17"/>
      <c r="N1131" s="17"/>
      <c r="O1131" s="17"/>
    </row>
    <row r="1132" spans="1:15" ht="15" customHeight="1" x14ac:dyDescent="0.25">
      <c r="A1132" s="11" t="s">
        <v>1980</v>
      </c>
      <c r="B1132" s="12" t="s">
        <v>1981</v>
      </c>
      <c r="C1132" s="13">
        <v>665001.62</v>
      </c>
      <c r="D1132" s="13">
        <v>673347.06</v>
      </c>
      <c r="E1132" s="13">
        <v>681740</v>
      </c>
      <c r="F1132" s="13">
        <v>365363.66</v>
      </c>
      <c r="G1132" s="13">
        <v>470481.21</v>
      </c>
      <c r="H1132" s="13">
        <v>474525.11</v>
      </c>
      <c r="I1132" s="13">
        <v>476918.85</v>
      </c>
      <c r="J1132" s="13">
        <v>1114520</v>
      </c>
      <c r="K1132" s="13">
        <v>1122910</v>
      </c>
      <c r="L1132" s="13">
        <v>73161.06</v>
      </c>
      <c r="M1132" s="13">
        <v>557260</v>
      </c>
      <c r="N1132" s="13">
        <v>557260</v>
      </c>
      <c r="O1132" s="13">
        <v>7232488.5700000003</v>
      </c>
    </row>
    <row r="1133" spans="1:15" ht="15" customHeight="1" x14ac:dyDescent="0.25">
      <c r="A1133" s="11" t="s">
        <v>1982</v>
      </c>
      <c r="B1133" s="12" t="s">
        <v>1983</v>
      </c>
      <c r="C1133" s="13">
        <v>0</v>
      </c>
      <c r="D1133" s="13">
        <v>0</v>
      </c>
      <c r="E1133" s="13">
        <v>0</v>
      </c>
      <c r="F1133" s="13">
        <v>0</v>
      </c>
      <c r="G1133" s="13">
        <v>0</v>
      </c>
      <c r="H1133" s="13">
        <v>0</v>
      </c>
      <c r="I1133" s="13">
        <v>357672.35</v>
      </c>
      <c r="J1133" s="13">
        <v>0</v>
      </c>
      <c r="K1133" s="13">
        <v>0</v>
      </c>
      <c r="L1133" s="13">
        <v>0</v>
      </c>
      <c r="M1133" s="13">
        <v>0</v>
      </c>
      <c r="N1133" s="13">
        <v>0</v>
      </c>
      <c r="O1133" s="13">
        <v>357672.35</v>
      </c>
    </row>
    <row r="1134" spans="1:15" ht="15" customHeight="1" x14ac:dyDescent="0.25">
      <c r="A1134" s="11" t="s">
        <v>1984</v>
      </c>
      <c r="B1134" s="12" t="s">
        <v>1985</v>
      </c>
      <c r="C1134" s="13">
        <v>0</v>
      </c>
      <c r="D1134" s="13">
        <v>0</v>
      </c>
      <c r="E1134" s="13">
        <v>0</v>
      </c>
      <c r="F1134" s="13">
        <v>0</v>
      </c>
      <c r="G1134" s="13">
        <v>0</v>
      </c>
      <c r="H1134" s="13">
        <v>0</v>
      </c>
      <c r="I1134" s="13">
        <v>0</v>
      </c>
      <c r="J1134" s="13">
        <v>0</v>
      </c>
      <c r="K1134" s="13">
        <v>0</v>
      </c>
      <c r="L1134" s="13">
        <v>0</v>
      </c>
      <c r="M1134" s="13">
        <v>0</v>
      </c>
      <c r="N1134" s="13">
        <v>0</v>
      </c>
      <c r="O1134" s="13">
        <v>0</v>
      </c>
    </row>
    <row r="1135" spans="1:15" ht="15" customHeight="1" x14ac:dyDescent="0.25">
      <c r="A1135" s="11" t="s">
        <v>1986</v>
      </c>
      <c r="B1135" s="12" t="s">
        <v>1987</v>
      </c>
      <c r="C1135" s="13">
        <v>0</v>
      </c>
      <c r="D1135" s="13">
        <v>0</v>
      </c>
      <c r="E1135" s="13">
        <v>0</v>
      </c>
      <c r="F1135" s="13">
        <v>0</v>
      </c>
      <c r="G1135" s="13">
        <v>0</v>
      </c>
      <c r="H1135" s="13">
        <v>0</v>
      </c>
      <c r="I1135" s="13">
        <v>0</v>
      </c>
      <c r="J1135" s="13">
        <v>0</v>
      </c>
      <c r="K1135" s="13">
        <v>0</v>
      </c>
      <c r="L1135" s="13">
        <v>0</v>
      </c>
      <c r="M1135" s="13">
        <v>0</v>
      </c>
      <c r="N1135" s="13">
        <v>0</v>
      </c>
      <c r="O1135" s="13">
        <v>0</v>
      </c>
    </row>
    <row r="1136" spans="1:15" ht="15" customHeight="1" x14ac:dyDescent="0.25">
      <c r="A1136" s="11" t="s">
        <v>1988</v>
      </c>
      <c r="B1136" s="12" t="s">
        <v>1989</v>
      </c>
      <c r="C1136" s="13">
        <v>0</v>
      </c>
      <c r="D1136" s="13">
        <v>0</v>
      </c>
      <c r="E1136" s="13">
        <v>0</v>
      </c>
      <c r="F1136" s="13">
        <v>0</v>
      </c>
      <c r="G1136" s="13">
        <v>0</v>
      </c>
      <c r="H1136" s="13">
        <v>0</v>
      </c>
      <c r="I1136" s="13">
        <v>0</v>
      </c>
      <c r="J1136" s="13">
        <v>0</v>
      </c>
      <c r="K1136" s="13">
        <v>0</v>
      </c>
      <c r="L1136" s="13">
        <v>0</v>
      </c>
      <c r="M1136" s="13">
        <v>0</v>
      </c>
      <c r="N1136" s="13">
        <v>0</v>
      </c>
      <c r="O1136" s="13">
        <v>0</v>
      </c>
    </row>
    <row r="1137" spans="1:15" ht="15" customHeight="1" x14ac:dyDescent="0.25">
      <c r="A1137" s="11" t="s">
        <v>1990</v>
      </c>
      <c r="B1137" s="12" t="s">
        <v>1991</v>
      </c>
      <c r="C1137" s="18">
        <v>0</v>
      </c>
      <c r="D1137" s="18">
        <v>0</v>
      </c>
      <c r="E1137" s="18">
        <v>0</v>
      </c>
      <c r="F1137" s="18">
        <v>0</v>
      </c>
      <c r="G1137" s="18">
        <v>0</v>
      </c>
      <c r="H1137" s="18">
        <v>0</v>
      </c>
      <c r="I1137" s="18">
        <v>0</v>
      </c>
      <c r="J1137" s="18">
        <v>0</v>
      </c>
      <c r="K1137" s="18">
        <v>0</v>
      </c>
      <c r="L1137" s="18">
        <v>0</v>
      </c>
      <c r="M1137" s="18">
        <v>0</v>
      </c>
      <c r="N1137" s="18">
        <v>0</v>
      </c>
      <c r="O1137" s="18">
        <v>0</v>
      </c>
    </row>
    <row r="1138" spans="1:15" ht="15" customHeight="1" x14ac:dyDescent="0.25">
      <c r="A1138" s="11" t="s">
        <v>1992</v>
      </c>
      <c r="B1138" s="12" t="s">
        <v>1993</v>
      </c>
      <c r="C1138" s="10">
        <v>665001.62</v>
      </c>
      <c r="D1138" s="10">
        <v>673347.06</v>
      </c>
      <c r="E1138" s="10">
        <v>681740</v>
      </c>
      <c r="F1138" s="10">
        <v>365363.66</v>
      </c>
      <c r="G1138" s="10">
        <v>470481.21</v>
      </c>
      <c r="H1138" s="10">
        <v>474525.11</v>
      </c>
      <c r="I1138" s="10">
        <v>834591.2</v>
      </c>
      <c r="J1138" s="10">
        <v>1114520</v>
      </c>
      <c r="K1138" s="10">
        <v>1122910</v>
      </c>
      <c r="L1138" s="10">
        <v>73161.06</v>
      </c>
      <c r="M1138" s="10">
        <v>557260</v>
      </c>
      <c r="N1138" s="10">
        <v>557260</v>
      </c>
      <c r="O1138" s="10">
        <v>7590160.9199999999</v>
      </c>
    </row>
    <row r="1139" spans="1:15" ht="15" customHeight="1" x14ac:dyDescent="0.2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</row>
    <row r="1140" spans="1:15" ht="15" customHeight="1" x14ac:dyDescent="0.25">
      <c r="A1140" s="11" t="s">
        <v>1994</v>
      </c>
      <c r="B1140" s="12" t="s">
        <v>1995</v>
      </c>
      <c r="C1140" s="17"/>
      <c r="D1140" s="17"/>
      <c r="E1140" s="17"/>
      <c r="F1140" s="17"/>
      <c r="G1140" s="17"/>
      <c r="H1140" s="17"/>
      <c r="I1140" s="17"/>
      <c r="J1140" s="17"/>
      <c r="K1140" s="17"/>
      <c r="L1140" s="17"/>
      <c r="M1140" s="17"/>
      <c r="N1140" s="17"/>
      <c r="O1140" s="17"/>
    </row>
    <row r="1141" spans="1:15" ht="15" customHeight="1" x14ac:dyDescent="0.25">
      <c r="A1141" s="11" t="s">
        <v>1996</v>
      </c>
      <c r="B1141" s="12" t="s">
        <v>1997</v>
      </c>
      <c r="C1141" s="13">
        <v>0</v>
      </c>
      <c r="D1141" s="13">
        <v>0</v>
      </c>
      <c r="E1141" s="13">
        <v>0</v>
      </c>
      <c r="F1141" s="13">
        <v>0</v>
      </c>
      <c r="G1141" s="13">
        <v>0</v>
      </c>
      <c r="H1141" s="13">
        <v>0</v>
      </c>
      <c r="I1141" s="13">
        <v>0</v>
      </c>
      <c r="J1141" s="13">
        <v>0</v>
      </c>
      <c r="K1141" s="13">
        <v>0</v>
      </c>
      <c r="L1141" s="13">
        <v>0</v>
      </c>
      <c r="M1141" s="13">
        <v>0</v>
      </c>
      <c r="N1141" s="13">
        <v>0</v>
      </c>
      <c r="O1141" s="13">
        <v>0</v>
      </c>
    </row>
    <row r="1142" spans="1:15" ht="15" customHeight="1" x14ac:dyDescent="0.25">
      <c r="A1142" s="11" t="s">
        <v>1998</v>
      </c>
      <c r="B1142" s="12" t="s">
        <v>1999</v>
      </c>
      <c r="C1142" s="13">
        <v>0</v>
      </c>
      <c r="D1142" s="13">
        <v>0</v>
      </c>
      <c r="E1142" s="13">
        <v>0</v>
      </c>
      <c r="F1142" s="13">
        <v>0</v>
      </c>
      <c r="G1142" s="13">
        <v>0</v>
      </c>
      <c r="H1142" s="13">
        <v>0</v>
      </c>
      <c r="I1142" s="13">
        <v>0</v>
      </c>
      <c r="J1142" s="13">
        <v>0</v>
      </c>
      <c r="K1142" s="13">
        <v>0</v>
      </c>
      <c r="L1142" s="13">
        <v>0</v>
      </c>
      <c r="M1142" s="13">
        <v>0</v>
      </c>
      <c r="N1142" s="13">
        <v>0</v>
      </c>
      <c r="O1142" s="13">
        <v>0</v>
      </c>
    </row>
    <row r="1143" spans="1:15" ht="15" customHeight="1" x14ac:dyDescent="0.25">
      <c r="A1143" s="11" t="s">
        <v>2000</v>
      </c>
      <c r="B1143" s="12" t="s">
        <v>1048</v>
      </c>
      <c r="C1143" s="13">
        <v>0</v>
      </c>
      <c r="D1143" s="13">
        <v>0</v>
      </c>
      <c r="E1143" s="13">
        <v>0</v>
      </c>
      <c r="F1143" s="13">
        <v>0</v>
      </c>
      <c r="G1143" s="13">
        <v>0</v>
      </c>
      <c r="H1143" s="13">
        <v>0</v>
      </c>
      <c r="I1143" s="13">
        <v>0</v>
      </c>
      <c r="J1143" s="13">
        <v>0</v>
      </c>
      <c r="K1143" s="13">
        <v>0</v>
      </c>
      <c r="L1143" s="13">
        <v>0</v>
      </c>
      <c r="M1143" s="13">
        <v>0</v>
      </c>
      <c r="N1143" s="13">
        <v>0</v>
      </c>
      <c r="O1143" s="13">
        <v>0</v>
      </c>
    </row>
    <row r="1144" spans="1:15" ht="15" customHeight="1" x14ac:dyDescent="0.25">
      <c r="A1144" s="11" t="s">
        <v>2001</v>
      </c>
      <c r="B1144" s="12" t="s">
        <v>1050</v>
      </c>
      <c r="C1144" s="13">
        <v>0</v>
      </c>
      <c r="D1144" s="13">
        <v>0</v>
      </c>
      <c r="E1144" s="13">
        <v>0</v>
      </c>
      <c r="F1144" s="13">
        <v>0</v>
      </c>
      <c r="G1144" s="13">
        <v>0</v>
      </c>
      <c r="H1144" s="13">
        <v>0</v>
      </c>
      <c r="I1144" s="13">
        <v>0</v>
      </c>
      <c r="J1144" s="13">
        <v>0</v>
      </c>
      <c r="K1144" s="13">
        <v>0</v>
      </c>
      <c r="L1144" s="13">
        <v>0</v>
      </c>
      <c r="M1144" s="13">
        <v>0</v>
      </c>
      <c r="N1144" s="13">
        <v>0</v>
      </c>
      <c r="O1144" s="13">
        <v>0</v>
      </c>
    </row>
    <row r="1145" spans="1:15" ht="15" customHeight="1" x14ac:dyDescent="0.25">
      <c r="A1145" s="11" t="s">
        <v>2002</v>
      </c>
      <c r="B1145" s="12" t="s">
        <v>1052</v>
      </c>
      <c r="C1145" s="13">
        <v>0</v>
      </c>
      <c r="D1145" s="13">
        <v>0</v>
      </c>
      <c r="E1145" s="13">
        <v>0</v>
      </c>
      <c r="F1145" s="13">
        <v>0</v>
      </c>
      <c r="G1145" s="13">
        <v>0</v>
      </c>
      <c r="H1145" s="13">
        <v>0</v>
      </c>
      <c r="I1145" s="13">
        <v>0</v>
      </c>
      <c r="J1145" s="13">
        <v>0</v>
      </c>
      <c r="K1145" s="13">
        <v>0</v>
      </c>
      <c r="L1145" s="13">
        <v>0</v>
      </c>
      <c r="M1145" s="13">
        <v>0</v>
      </c>
      <c r="N1145" s="13">
        <v>0</v>
      </c>
      <c r="O1145" s="13">
        <v>0</v>
      </c>
    </row>
    <row r="1146" spans="1:15" ht="15" customHeight="1" x14ac:dyDescent="0.25">
      <c r="A1146" s="11" t="s">
        <v>2003</v>
      </c>
      <c r="B1146" s="12" t="s">
        <v>1060</v>
      </c>
      <c r="C1146" s="13">
        <v>0</v>
      </c>
      <c r="D1146" s="13">
        <v>0</v>
      </c>
      <c r="E1146" s="13">
        <v>0</v>
      </c>
      <c r="F1146" s="13">
        <v>0</v>
      </c>
      <c r="G1146" s="13">
        <v>0</v>
      </c>
      <c r="H1146" s="13">
        <v>0</v>
      </c>
      <c r="I1146" s="13">
        <v>0</v>
      </c>
      <c r="J1146" s="13">
        <v>0</v>
      </c>
      <c r="K1146" s="13">
        <v>0</v>
      </c>
      <c r="L1146" s="13">
        <v>0</v>
      </c>
      <c r="M1146" s="13">
        <v>0</v>
      </c>
      <c r="N1146" s="13">
        <v>0</v>
      </c>
      <c r="O1146" s="13">
        <v>0</v>
      </c>
    </row>
    <row r="1147" spans="1:15" ht="15" customHeight="1" x14ac:dyDescent="0.2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</row>
    <row r="1148" spans="1:15" ht="15" customHeight="1" x14ac:dyDescent="0.25">
      <c r="A1148" s="11" t="s">
        <v>2004</v>
      </c>
      <c r="B1148" s="12" t="s">
        <v>2005</v>
      </c>
      <c r="C1148" s="17"/>
      <c r="D1148" s="17"/>
      <c r="E1148" s="17"/>
      <c r="F1148" s="17"/>
      <c r="G1148" s="17"/>
      <c r="H1148" s="17"/>
      <c r="I1148" s="17"/>
      <c r="J1148" s="17"/>
      <c r="K1148" s="17"/>
      <c r="L1148" s="17"/>
      <c r="M1148" s="17"/>
      <c r="N1148" s="17"/>
      <c r="O1148" s="17"/>
    </row>
    <row r="1149" spans="1:15" ht="15" customHeight="1" x14ac:dyDescent="0.25">
      <c r="A1149" s="11" t="s">
        <v>2006</v>
      </c>
      <c r="B1149" s="12" t="s">
        <v>1068</v>
      </c>
      <c r="C1149" s="13">
        <v>0</v>
      </c>
      <c r="D1149" s="13">
        <v>0</v>
      </c>
      <c r="E1149" s="13">
        <v>0</v>
      </c>
      <c r="F1149" s="13">
        <v>0</v>
      </c>
      <c r="G1149" s="13">
        <v>0</v>
      </c>
      <c r="H1149" s="13">
        <v>0</v>
      </c>
      <c r="I1149" s="13">
        <v>0</v>
      </c>
      <c r="J1149" s="13">
        <v>0</v>
      </c>
      <c r="K1149" s="13">
        <v>0</v>
      </c>
      <c r="L1149" s="13">
        <v>0</v>
      </c>
      <c r="M1149" s="13">
        <v>0</v>
      </c>
      <c r="N1149" s="13">
        <v>0</v>
      </c>
      <c r="O1149" s="13">
        <v>0</v>
      </c>
    </row>
    <row r="1150" spans="1:15" ht="15" customHeight="1" x14ac:dyDescent="0.25">
      <c r="A1150" s="11" t="s">
        <v>2007</v>
      </c>
      <c r="B1150" s="12" t="s">
        <v>2008</v>
      </c>
      <c r="C1150" s="13">
        <v>0</v>
      </c>
      <c r="D1150" s="13">
        <v>0</v>
      </c>
      <c r="E1150" s="13">
        <v>0</v>
      </c>
      <c r="F1150" s="13">
        <v>0</v>
      </c>
      <c r="G1150" s="13">
        <v>0</v>
      </c>
      <c r="H1150" s="13">
        <v>0</v>
      </c>
      <c r="I1150" s="13">
        <v>0</v>
      </c>
      <c r="J1150" s="13">
        <v>0</v>
      </c>
      <c r="K1150" s="13">
        <v>0</v>
      </c>
      <c r="L1150" s="13">
        <v>0</v>
      </c>
      <c r="M1150" s="13">
        <v>0</v>
      </c>
      <c r="N1150" s="13">
        <v>0</v>
      </c>
      <c r="O1150" s="13">
        <v>0</v>
      </c>
    </row>
    <row r="1151" spans="1:15" ht="15" customHeight="1" x14ac:dyDescent="0.25">
      <c r="A1151" s="11" t="s">
        <v>2009</v>
      </c>
      <c r="B1151" s="12" t="s">
        <v>2010</v>
      </c>
      <c r="C1151" s="13">
        <v>0</v>
      </c>
      <c r="D1151" s="13">
        <v>0</v>
      </c>
      <c r="E1151" s="13">
        <v>0</v>
      </c>
      <c r="F1151" s="13">
        <v>0</v>
      </c>
      <c r="G1151" s="13">
        <v>0</v>
      </c>
      <c r="H1151" s="13">
        <v>0</v>
      </c>
      <c r="I1151" s="13">
        <v>0</v>
      </c>
      <c r="J1151" s="13">
        <v>0</v>
      </c>
      <c r="K1151" s="13">
        <v>0</v>
      </c>
      <c r="L1151" s="13">
        <v>0</v>
      </c>
      <c r="M1151" s="13">
        <v>0</v>
      </c>
      <c r="N1151" s="13">
        <v>0</v>
      </c>
      <c r="O1151" s="13">
        <v>0</v>
      </c>
    </row>
    <row r="1152" spans="1:15" ht="15" customHeight="1" x14ac:dyDescent="0.25">
      <c r="A1152" s="11" t="s">
        <v>2011</v>
      </c>
      <c r="B1152" s="12" t="s">
        <v>2012</v>
      </c>
      <c r="C1152" s="13">
        <v>0</v>
      </c>
      <c r="D1152" s="13">
        <v>0</v>
      </c>
      <c r="E1152" s="13">
        <v>0</v>
      </c>
      <c r="F1152" s="13">
        <v>0</v>
      </c>
      <c r="G1152" s="13">
        <v>0</v>
      </c>
      <c r="H1152" s="13">
        <v>0</v>
      </c>
      <c r="I1152" s="13">
        <v>0</v>
      </c>
      <c r="J1152" s="13">
        <v>0</v>
      </c>
      <c r="K1152" s="13">
        <v>0</v>
      </c>
      <c r="L1152" s="13">
        <v>0</v>
      </c>
      <c r="M1152" s="13">
        <v>0</v>
      </c>
      <c r="N1152" s="13">
        <v>0</v>
      </c>
      <c r="O1152" s="13">
        <v>0</v>
      </c>
    </row>
    <row r="1153" spans="1:15" ht="15" customHeight="1" x14ac:dyDescent="0.2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</row>
    <row r="1154" spans="1:15" ht="15" customHeight="1" x14ac:dyDescent="0.25">
      <c r="A1154" s="11" t="s">
        <v>2013</v>
      </c>
      <c r="B1154" s="12" t="s">
        <v>2014</v>
      </c>
      <c r="C1154" s="17"/>
      <c r="D1154" s="17"/>
      <c r="E1154" s="17"/>
      <c r="F1154" s="17"/>
      <c r="G1154" s="17"/>
      <c r="H1154" s="17"/>
      <c r="I1154" s="17"/>
      <c r="J1154" s="17"/>
      <c r="K1154" s="17"/>
      <c r="L1154" s="17"/>
      <c r="M1154" s="17"/>
      <c r="N1154" s="17"/>
      <c r="O1154" s="17"/>
    </row>
    <row r="1155" spans="1:15" ht="15" customHeight="1" x14ac:dyDescent="0.25">
      <c r="A1155" s="11" t="s">
        <v>2015</v>
      </c>
      <c r="B1155" s="12" t="s">
        <v>1080</v>
      </c>
      <c r="C1155" s="13">
        <v>0</v>
      </c>
      <c r="D1155" s="13">
        <v>0</v>
      </c>
      <c r="E1155" s="13">
        <v>0</v>
      </c>
      <c r="F1155" s="13">
        <v>0</v>
      </c>
      <c r="G1155" s="13">
        <v>0</v>
      </c>
      <c r="H1155" s="13">
        <v>0</v>
      </c>
      <c r="I1155" s="13">
        <v>0</v>
      </c>
      <c r="J1155" s="13">
        <v>0</v>
      </c>
      <c r="K1155" s="13">
        <v>0</v>
      </c>
      <c r="L1155" s="13">
        <v>0</v>
      </c>
      <c r="M1155" s="13">
        <v>0</v>
      </c>
      <c r="N1155" s="13">
        <v>0</v>
      </c>
      <c r="O1155" s="13">
        <v>0</v>
      </c>
    </row>
    <row r="1156" spans="1:15" ht="15" customHeight="1" x14ac:dyDescent="0.25">
      <c r="A1156" s="11" t="s">
        <v>2016</v>
      </c>
      <c r="B1156" s="12" t="s">
        <v>1082</v>
      </c>
      <c r="C1156" s="13">
        <v>0</v>
      </c>
      <c r="D1156" s="13">
        <v>0</v>
      </c>
      <c r="E1156" s="13">
        <v>0</v>
      </c>
      <c r="F1156" s="13">
        <v>0</v>
      </c>
      <c r="G1156" s="13">
        <v>0</v>
      </c>
      <c r="H1156" s="13">
        <v>0</v>
      </c>
      <c r="I1156" s="13">
        <v>0</v>
      </c>
      <c r="J1156" s="13">
        <v>0</v>
      </c>
      <c r="K1156" s="13">
        <v>0</v>
      </c>
      <c r="L1156" s="13">
        <v>0</v>
      </c>
      <c r="M1156" s="13">
        <v>0</v>
      </c>
      <c r="N1156" s="13">
        <v>0</v>
      </c>
      <c r="O1156" s="13">
        <v>0</v>
      </c>
    </row>
    <row r="1157" spans="1:15" ht="15" customHeight="1" x14ac:dyDescent="0.25">
      <c r="A1157" s="11" t="s">
        <v>2017</v>
      </c>
      <c r="B1157" s="12" t="s">
        <v>1084</v>
      </c>
      <c r="C1157" s="13">
        <v>0</v>
      </c>
      <c r="D1157" s="13">
        <v>0</v>
      </c>
      <c r="E1157" s="13">
        <v>0</v>
      </c>
      <c r="F1157" s="13">
        <v>0</v>
      </c>
      <c r="G1157" s="13">
        <v>0</v>
      </c>
      <c r="H1157" s="13">
        <v>0</v>
      </c>
      <c r="I1157" s="13">
        <v>0</v>
      </c>
      <c r="J1157" s="13">
        <v>0</v>
      </c>
      <c r="K1157" s="13">
        <v>0</v>
      </c>
      <c r="L1157" s="13">
        <v>0</v>
      </c>
      <c r="M1157" s="13">
        <v>0</v>
      </c>
      <c r="N1157" s="13">
        <v>0</v>
      </c>
      <c r="O1157" s="13">
        <v>0</v>
      </c>
    </row>
    <row r="1158" spans="1:15" ht="15" customHeight="1" x14ac:dyDescent="0.2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</row>
    <row r="1159" spans="1:15" ht="15" customHeight="1" x14ac:dyDescent="0.25">
      <c r="A1159" s="11" t="s">
        <v>2018</v>
      </c>
      <c r="B1159" s="12" t="s">
        <v>2019</v>
      </c>
      <c r="C1159" s="17"/>
      <c r="D1159" s="17"/>
      <c r="E1159" s="17"/>
      <c r="F1159" s="17"/>
      <c r="G1159" s="17"/>
      <c r="H1159" s="17"/>
      <c r="I1159" s="17"/>
      <c r="J1159" s="17"/>
      <c r="K1159" s="17"/>
      <c r="L1159" s="17"/>
      <c r="M1159" s="17"/>
      <c r="N1159" s="17"/>
      <c r="O1159" s="17"/>
    </row>
    <row r="1160" spans="1:15" ht="15" customHeight="1" x14ac:dyDescent="0.25">
      <c r="A1160" s="11" t="s">
        <v>2020</v>
      </c>
      <c r="B1160" s="12" t="s">
        <v>1088</v>
      </c>
      <c r="C1160" s="13">
        <v>0</v>
      </c>
      <c r="D1160" s="13">
        <v>0</v>
      </c>
      <c r="E1160" s="13">
        <v>0</v>
      </c>
      <c r="F1160" s="13">
        <v>0</v>
      </c>
      <c r="G1160" s="13">
        <v>0</v>
      </c>
      <c r="H1160" s="13">
        <v>0</v>
      </c>
      <c r="I1160" s="13">
        <v>0</v>
      </c>
      <c r="J1160" s="13">
        <v>0</v>
      </c>
      <c r="K1160" s="13">
        <v>0</v>
      </c>
      <c r="L1160" s="13">
        <v>181779.29</v>
      </c>
      <c r="M1160" s="13">
        <v>183519.29</v>
      </c>
      <c r="N1160" s="13">
        <v>183970.73</v>
      </c>
      <c r="O1160" s="13">
        <v>549269.31000000006</v>
      </c>
    </row>
    <row r="1161" spans="1:15" ht="15" customHeight="1" x14ac:dyDescent="0.25">
      <c r="A1161" s="11" t="s">
        <v>2021</v>
      </c>
      <c r="B1161" s="12" t="s">
        <v>2022</v>
      </c>
      <c r="C1161" s="13">
        <v>0</v>
      </c>
      <c r="D1161" s="13">
        <v>0</v>
      </c>
      <c r="E1161" s="13">
        <v>0</v>
      </c>
      <c r="F1161" s="13">
        <v>0</v>
      </c>
      <c r="G1161" s="13">
        <v>0</v>
      </c>
      <c r="H1161" s="13">
        <v>0</v>
      </c>
      <c r="I1161" s="13">
        <v>0</v>
      </c>
      <c r="J1161" s="13">
        <v>0</v>
      </c>
      <c r="K1161" s="13">
        <v>0</v>
      </c>
      <c r="L1161" s="13">
        <v>0</v>
      </c>
      <c r="M1161" s="13">
        <v>0</v>
      </c>
      <c r="N1161" s="13">
        <v>0</v>
      </c>
      <c r="O1161" s="13">
        <v>0</v>
      </c>
    </row>
    <row r="1162" spans="1:15" ht="15" customHeight="1" x14ac:dyDescent="0.25">
      <c r="A1162" s="11" t="s">
        <v>2023</v>
      </c>
      <c r="B1162" s="12" t="s">
        <v>1092</v>
      </c>
      <c r="C1162" s="13">
        <v>65320.160000000003</v>
      </c>
      <c r="D1162" s="13">
        <v>0</v>
      </c>
      <c r="E1162" s="13">
        <v>0</v>
      </c>
      <c r="F1162" s="13">
        <v>0</v>
      </c>
      <c r="G1162" s="13">
        <v>0</v>
      </c>
      <c r="H1162" s="13">
        <v>0</v>
      </c>
      <c r="I1162" s="13">
        <v>0</v>
      </c>
      <c r="J1162" s="13">
        <v>0</v>
      </c>
      <c r="K1162" s="13">
        <v>0</v>
      </c>
      <c r="L1162" s="13">
        <v>0</v>
      </c>
      <c r="M1162" s="13">
        <v>0</v>
      </c>
      <c r="N1162" s="13">
        <v>0</v>
      </c>
      <c r="O1162" s="13">
        <v>65320.160000000003</v>
      </c>
    </row>
    <row r="1163" spans="1:15" ht="15" customHeight="1" x14ac:dyDescent="0.25">
      <c r="A1163" s="11" t="s">
        <v>2024</v>
      </c>
      <c r="B1163" s="12" t="s">
        <v>2025</v>
      </c>
      <c r="C1163" s="18">
        <v>0</v>
      </c>
      <c r="D1163" s="18">
        <v>0</v>
      </c>
      <c r="E1163" s="18">
        <v>0</v>
      </c>
      <c r="F1163" s="18">
        <v>0</v>
      </c>
      <c r="G1163" s="18">
        <v>0</v>
      </c>
      <c r="H1163" s="18">
        <v>0</v>
      </c>
      <c r="I1163" s="18">
        <v>0</v>
      </c>
      <c r="J1163" s="18">
        <v>0</v>
      </c>
      <c r="K1163" s="18">
        <v>0</v>
      </c>
      <c r="L1163" s="18">
        <v>0</v>
      </c>
      <c r="M1163" s="18">
        <v>0</v>
      </c>
      <c r="N1163" s="18">
        <v>0</v>
      </c>
      <c r="O1163" s="18">
        <v>0</v>
      </c>
    </row>
    <row r="1164" spans="1:15" ht="15" customHeight="1" x14ac:dyDescent="0.25">
      <c r="A1164" s="11" t="s">
        <v>2026</v>
      </c>
      <c r="B1164" s="12" t="s">
        <v>2027</v>
      </c>
      <c r="C1164" s="10">
        <v>65320.160000000003</v>
      </c>
      <c r="D1164" s="10">
        <v>0</v>
      </c>
      <c r="E1164" s="10">
        <v>0</v>
      </c>
      <c r="F1164" s="10">
        <v>0</v>
      </c>
      <c r="G1164" s="10">
        <v>0</v>
      </c>
      <c r="H1164" s="10">
        <v>0</v>
      </c>
      <c r="I1164" s="10">
        <v>0</v>
      </c>
      <c r="J1164" s="10">
        <v>0</v>
      </c>
      <c r="K1164" s="10">
        <v>0</v>
      </c>
      <c r="L1164" s="10">
        <v>181779.29</v>
      </c>
      <c r="M1164" s="10">
        <v>183519.29</v>
      </c>
      <c r="N1164" s="10">
        <v>183970.73</v>
      </c>
      <c r="O1164" s="10">
        <v>614589.47</v>
      </c>
    </row>
    <row r="1165" spans="1:15" ht="15" customHeight="1" x14ac:dyDescent="0.2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</row>
    <row r="1166" spans="1:15" ht="15" customHeight="1" x14ac:dyDescent="0.25">
      <c r="A1166" s="11" t="s">
        <v>2028</v>
      </c>
      <c r="B1166" s="12" t="s">
        <v>2029</v>
      </c>
      <c r="C1166" s="17"/>
      <c r="D1166" s="17"/>
      <c r="E1166" s="17"/>
      <c r="F1166" s="17"/>
      <c r="G1166" s="17"/>
      <c r="H1166" s="17"/>
      <c r="I1166" s="17"/>
      <c r="J1166" s="17"/>
      <c r="K1166" s="17"/>
      <c r="L1166" s="17"/>
      <c r="M1166" s="17"/>
      <c r="N1166" s="17"/>
      <c r="O1166" s="17"/>
    </row>
    <row r="1167" spans="1:15" ht="15" customHeight="1" x14ac:dyDescent="0.25">
      <c r="A1167" s="11" t="s">
        <v>2030</v>
      </c>
      <c r="B1167" s="12" t="s">
        <v>1106</v>
      </c>
      <c r="C1167" s="13">
        <v>0</v>
      </c>
      <c r="D1167" s="13">
        <v>756523.53</v>
      </c>
      <c r="E1167" s="13">
        <v>363300.82</v>
      </c>
      <c r="F1167" s="13">
        <v>138796.26</v>
      </c>
      <c r="G1167" s="13">
        <v>170296.65</v>
      </c>
      <c r="H1167" s="13">
        <v>181407.9</v>
      </c>
      <c r="I1167" s="13">
        <v>172651.48</v>
      </c>
      <c r="J1167" s="13">
        <v>173806</v>
      </c>
      <c r="K1167" s="13">
        <v>807922.79</v>
      </c>
      <c r="L1167" s="13">
        <v>349260.03</v>
      </c>
      <c r="M1167" s="13">
        <v>306080.75</v>
      </c>
      <c r="N1167" s="13">
        <v>384159.94</v>
      </c>
      <c r="O1167" s="13">
        <v>3804206.15</v>
      </c>
    </row>
    <row r="1168" spans="1:15" ht="15" customHeight="1" x14ac:dyDescent="0.25">
      <c r="A1168" s="11" t="s">
        <v>2031</v>
      </c>
      <c r="B1168" s="12" t="s">
        <v>2032</v>
      </c>
      <c r="C1168" s="13">
        <v>0</v>
      </c>
      <c r="D1168" s="13">
        <v>0</v>
      </c>
      <c r="E1168" s="13">
        <v>0</v>
      </c>
      <c r="F1168" s="13">
        <v>0</v>
      </c>
      <c r="G1168" s="13">
        <v>0</v>
      </c>
      <c r="H1168" s="13">
        <v>0</v>
      </c>
      <c r="I1168" s="13">
        <v>0</v>
      </c>
      <c r="J1168" s="13">
        <v>0</v>
      </c>
      <c r="K1168" s="13">
        <v>0</v>
      </c>
      <c r="L1168" s="13">
        <v>0</v>
      </c>
      <c r="M1168" s="13">
        <v>0</v>
      </c>
      <c r="N1168" s="13">
        <v>0</v>
      </c>
      <c r="O1168" s="13">
        <v>0</v>
      </c>
    </row>
    <row r="1169" spans="1:15" ht="15" customHeight="1" x14ac:dyDescent="0.25">
      <c r="A1169" s="11" t="s">
        <v>2033</v>
      </c>
      <c r="B1169" s="12" t="s">
        <v>1110</v>
      </c>
      <c r="C1169" s="13">
        <v>0</v>
      </c>
      <c r="D1169" s="13">
        <v>0</v>
      </c>
      <c r="E1169" s="13">
        <v>0</v>
      </c>
      <c r="F1169" s="13">
        <v>0</v>
      </c>
      <c r="G1169" s="13">
        <v>178948.53</v>
      </c>
      <c r="H1169" s="13">
        <v>0</v>
      </c>
      <c r="I1169" s="13">
        <v>0</v>
      </c>
      <c r="J1169" s="13">
        <v>0</v>
      </c>
      <c r="K1169" s="13">
        <v>0</v>
      </c>
      <c r="L1169" s="13">
        <v>0</v>
      </c>
      <c r="M1169" s="13">
        <v>0</v>
      </c>
      <c r="N1169" s="13">
        <v>0</v>
      </c>
      <c r="O1169" s="13">
        <v>178948.53</v>
      </c>
    </row>
    <row r="1170" spans="1:15" ht="15" customHeight="1" x14ac:dyDescent="0.25">
      <c r="A1170" s="11" t="s">
        <v>2034</v>
      </c>
      <c r="B1170" s="12" t="s">
        <v>1112</v>
      </c>
      <c r="C1170" s="13">
        <v>0</v>
      </c>
      <c r="D1170" s="13">
        <v>0</v>
      </c>
      <c r="E1170" s="13">
        <v>0</v>
      </c>
      <c r="F1170" s="13">
        <v>0</v>
      </c>
      <c r="G1170" s="13">
        <v>0</v>
      </c>
      <c r="H1170" s="13">
        <v>0</v>
      </c>
      <c r="I1170" s="13">
        <v>0</v>
      </c>
      <c r="J1170" s="13">
        <v>0</v>
      </c>
      <c r="K1170" s="13">
        <v>0</v>
      </c>
      <c r="L1170" s="13">
        <v>0</v>
      </c>
      <c r="M1170" s="13">
        <v>0</v>
      </c>
      <c r="N1170" s="13">
        <v>0</v>
      </c>
      <c r="O1170" s="13">
        <v>0</v>
      </c>
    </row>
    <row r="1171" spans="1:15" ht="15" customHeight="1" x14ac:dyDescent="0.25">
      <c r="A1171" s="11" t="s">
        <v>2035</v>
      </c>
      <c r="B1171" s="12" t="s">
        <v>1122</v>
      </c>
      <c r="C1171" s="18">
        <v>0</v>
      </c>
      <c r="D1171" s="18">
        <v>0</v>
      </c>
      <c r="E1171" s="18">
        <v>0</v>
      </c>
      <c r="F1171" s="18">
        <v>0</v>
      </c>
      <c r="G1171" s="18">
        <v>0</v>
      </c>
      <c r="H1171" s="18">
        <v>0</v>
      </c>
      <c r="I1171" s="18">
        <v>0</v>
      </c>
      <c r="J1171" s="18">
        <v>0</v>
      </c>
      <c r="K1171" s="18">
        <v>0</v>
      </c>
      <c r="L1171" s="18">
        <v>0</v>
      </c>
      <c r="M1171" s="18">
        <v>0</v>
      </c>
      <c r="N1171" s="18">
        <v>0</v>
      </c>
      <c r="O1171" s="18">
        <v>0</v>
      </c>
    </row>
    <row r="1172" spans="1:15" ht="15" customHeight="1" x14ac:dyDescent="0.25">
      <c r="A1172" s="11" t="s">
        <v>2036</v>
      </c>
      <c r="B1172" s="12" t="s">
        <v>2037</v>
      </c>
      <c r="C1172" s="10">
        <v>0</v>
      </c>
      <c r="D1172" s="10">
        <v>756523.53</v>
      </c>
      <c r="E1172" s="10">
        <v>363300.82</v>
      </c>
      <c r="F1172" s="10">
        <v>138796.26</v>
      </c>
      <c r="G1172" s="10">
        <v>349245.18</v>
      </c>
      <c r="H1172" s="10">
        <v>181407.9</v>
      </c>
      <c r="I1172" s="10">
        <v>172651.48</v>
      </c>
      <c r="J1172" s="10">
        <v>173806</v>
      </c>
      <c r="K1172" s="10">
        <v>807922.79</v>
      </c>
      <c r="L1172" s="10">
        <v>349260.03</v>
      </c>
      <c r="M1172" s="10">
        <v>306080.75</v>
      </c>
      <c r="N1172" s="10">
        <v>384159.94</v>
      </c>
      <c r="O1172" s="10">
        <v>3983154.68</v>
      </c>
    </row>
    <row r="1173" spans="1:15" ht="15" customHeight="1" x14ac:dyDescent="0.2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</row>
    <row r="1174" spans="1:15" ht="15" customHeight="1" x14ac:dyDescent="0.25">
      <c r="A1174" s="11" t="s">
        <v>2038</v>
      </c>
      <c r="B1174" s="12" t="s">
        <v>2039</v>
      </c>
      <c r="C1174" s="17"/>
      <c r="D1174" s="17"/>
      <c r="E1174" s="17"/>
      <c r="F1174" s="17"/>
      <c r="G1174" s="17"/>
      <c r="H1174" s="17"/>
      <c r="I1174" s="17"/>
      <c r="J1174" s="17"/>
      <c r="K1174" s="17"/>
      <c r="L1174" s="17"/>
      <c r="M1174" s="17"/>
      <c r="N1174" s="17"/>
      <c r="O1174" s="17"/>
    </row>
    <row r="1175" spans="1:15" ht="15" customHeight="1" x14ac:dyDescent="0.25">
      <c r="A1175" s="11" t="s">
        <v>2040</v>
      </c>
      <c r="B1175" s="12" t="s">
        <v>1132</v>
      </c>
      <c r="C1175" s="13">
        <v>0</v>
      </c>
      <c r="D1175" s="13">
        <v>0</v>
      </c>
      <c r="E1175" s="13">
        <v>0</v>
      </c>
      <c r="F1175" s="13">
        <v>0</v>
      </c>
      <c r="G1175" s="13">
        <v>679830</v>
      </c>
      <c r="H1175" s="13">
        <v>709240</v>
      </c>
      <c r="I1175" s="13">
        <v>426190</v>
      </c>
      <c r="J1175" s="13">
        <v>293165</v>
      </c>
      <c r="K1175" s="13">
        <v>365440</v>
      </c>
      <c r="L1175" s="13">
        <v>325190</v>
      </c>
      <c r="M1175" s="13">
        <v>260440</v>
      </c>
      <c r="N1175" s="13">
        <v>462940</v>
      </c>
      <c r="O1175" s="13">
        <v>3522435</v>
      </c>
    </row>
    <row r="1176" spans="1:15" ht="15" customHeight="1" x14ac:dyDescent="0.25">
      <c r="A1176" s="11" t="s">
        <v>2041</v>
      </c>
      <c r="B1176" s="12" t="s">
        <v>1138</v>
      </c>
      <c r="C1176" s="18">
        <v>0</v>
      </c>
      <c r="D1176" s="18">
        <v>0</v>
      </c>
      <c r="E1176" s="18">
        <v>0</v>
      </c>
      <c r="F1176" s="18">
        <v>0</v>
      </c>
      <c r="G1176" s="18">
        <v>0</v>
      </c>
      <c r="H1176" s="18">
        <v>0</v>
      </c>
      <c r="I1176" s="18">
        <v>0</v>
      </c>
      <c r="J1176" s="18">
        <v>0</v>
      </c>
      <c r="K1176" s="18">
        <v>0</v>
      </c>
      <c r="L1176" s="18">
        <v>0</v>
      </c>
      <c r="M1176" s="18">
        <v>0</v>
      </c>
      <c r="N1176" s="18">
        <v>0</v>
      </c>
      <c r="O1176" s="18">
        <v>0</v>
      </c>
    </row>
    <row r="1177" spans="1:15" ht="15" customHeight="1" x14ac:dyDescent="0.25">
      <c r="A1177" s="11" t="s">
        <v>2042</v>
      </c>
      <c r="B1177" s="12" t="s">
        <v>2043</v>
      </c>
      <c r="C1177" s="10">
        <v>0</v>
      </c>
      <c r="D1177" s="10">
        <v>0</v>
      </c>
      <c r="E1177" s="10">
        <v>0</v>
      </c>
      <c r="F1177" s="10">
        <v>0</v>
      </c>
      <c r="G1177" s="10">
        <v>679830</v>
      </c>
      <c r="H1177" s="10">
        <v>709240</v>
      </c>
      <c r="I1177" s="10">
        <v>426190</v>
      </c>
      <c r="J1177" s="10">
        <v>293165</v>
      </c>
      <c r="K1177" s="10">
        <v>365440</v>
      </c>
      <c r="L1177" s="10">
        <v>325190</v>
      </c>
      <c r="M1177" s="10">
        <v>260440</v>
      </c>
      <c r="N1177" s="10">
        <v>462940</v>
      </c>
      <c r="O1177" s="10">
        <v>3522435</v>
      </c>
    </row>
    <row r="1178" spans="1:15" ht="15" customHeight="1" x14ac:dyDescent="0.2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</row>
    <row r="1179" spans="1:15" ht="15" customHeight="1" x14ac:dyDescent="0.25">
      <c r="A1179" s="11" t="s">
        <v>2044</v>
      </c>
      <c r="B1179" s="12" t="s">
        <v>2045</v>
      </c>
      <c r="C1179" s="17"/>
      <c r="D1179" s="17"/>
      <c r="E1179" s="17"/>
      <c r="F1179" s="17"/>
      <c r="G1179" s="17"/>
      <c r="H1179" s="17"/>
      <c r="I1179" s="17"/>
      <c r="J1179" s="17"/>
      <c r="K1179" s="17"/>
      <c r="L1179" s="17"/>
      <c r="M1179" s="17"/>
      <c r="N1179" s="17"/>
      <c r="O1179" s="17"/>
    </row>
    <row r="1180" spans="1:15" ht="15" customHeight="1" x14ac:dyDescent="0.25">
      <c r="A1180" s="11" t="s">
        <v>2046</v>
      </c>
      <c r="B1180" s="12" t="s">
        <v>1146</v>
      </c>
      <c r="C1180" s="13">
        <v>0</v>
      </c>
      <c r="D1180" s="13">
        <v>0</v>
      </c>
      <c r="E1180" s="13">
        <v>0</v>
      </c>
      <c r="F1180" s="13">
        <v>0</v>
      </c>
      <c r="G1180" s="13">
        <v>0</v>
      </c>
      <c r="H1180" s="13">
        <v>0</v>
      </c>
      <c r="I1180" s="13">
        <v>0</v>
      </c>
      <c r="J1180" s="13">
        <v>0</v>
      </c>
      <c r="K1180" s="13">
        <v>0</v>
      </c>
      <c r="L1180" s="13">
        <v>0</v>
      </c>
      <c r="M1180" s="13">
        <v>0</v>
      </c>
      <c r="N1180" s="13">
        <v>0</v>
      </c>
      <c r="O1180" s="13">
        <v>0</v>
      </c>
    </row>
    <row r="1181" spans="1:15" ht="15" customHeight="1" x14ac:dyDescent="0.25">
      <c r="A1181" s="11" t="s">
        <v>2047</v>
      </c>
      <c r="B1181" s="12" t="s">
        <v>1148</v>
      </c>
      <c r="C1181" s="13">
        <v>0</v>
      </c>
      <c r="D1181" s="13">
        <v>0</v>
      </c>
      <c r="E1181" s="13">
        <v>0</v>
      </c>
      <c r="F1181" s="13">
        <v>0</v>
      </c>
      <c r="G1181" s="13">
        <v>0</v>
      </c>
      <c r="H1181" s="13">
        <v>0</v>
      </c>
      <c r="I1181" s="13">
        <v>0</v>
      </c>
      <c r="J1181" s="13">
        <v>0</v>
      </c>
      <c r="K1181" s="13">
        <v>0</v>
      </c>
      <c r="L1181" s="13">
        <v>0</v>
      </c>
      <c r="M1181" s="13">
        <v>0</v>
      </c>
      <c r="N1181" s="13">
        <v>0</v>
      </c>
      <c r="O1181" s="13">
        <v>0</v>
      </c>
    </row>
    <row r="1182" spans="1:15" ht="15" customHeight="1" x14ac:dyDescent="0.25">
      <c r="A1182" s="11" t="s">
        <v>2048</v>
      </c>
      <c r="B1182" s="12" t="s">
        <v>2049</v>
      </c>
      <c r="C1182" s="13">
        <v>0</v>
      </c>
      <c r="D1182" s="13">
        <v>0</v>
      </c>
      <c r="E1182" s="13">
        <v>0</v>
      </c>
      <c r="F1182" s="13">
        <v>0</v>
      </c>
      <c r="G1182" s="13">
        <v>0</v>
      </c>
      <c r="H1182" s="13">
        <v>0</v>
      </c>
      <c r="I1182" s="13">
        <v>0</v>
      </c>
      <c r="J1182" s="13">
        <v>0</v>
      </c>
      <c r="K1182" s="13">
        <v>0</v>
      </c>
      <c r="L1182" s="13">
        <v>0</v>
      </c>
      <c r="M1182" s="13">
        <v>0</v>
      </c>
      <c r="N1182" s="13">
        <v>0</v>
      </c>
      <c r="O1182" s="13">
        <v>0</v>
      </c>
    </row>
    <row r="1183" spans="1:15" ht="15" customHeight="1" x14ac:dyDescent="0.25">
      <c r="A1183" s="11" t="s">
        <v>2050</v>
      </c>
      <c r="B1183" s="12" t="s">
        <v>1156</v>
      </c>
      <c r="C1183" s="13">
        <v>0</v>
      </c>
      <c r="D1183" s="13">
        <v>0</v>
      </c>
      <c r="E1183" s="13">
        <v>0</v>
      </c>
      <c r="F1183" s="13">
        <v>0</v>
      </c>
      <c r="G1183" s="13">
        <v>0</v>
      </c>
      <c r="H1183" s="13">
        <v>0</v>
      </c>
      <c r="I1183" s="13">
        <v>0</v>
      </c>
      <c r="J1183" s="13">
        <v>0</v>
      </c>
      <c r="K1183" s="13">
        <v>0</v>
      </c>
      <c r="L1183" s="13">
        <v>0</v>
      </c>
      <c r="M1183" s="13">
        <v>0</v>
      </c>
      <c r="N1183" s="13">
        <v>0</v>
      </c>
      <c r="O1183" s="13">
        <v>0</v>
      </c>
    </row>
    <row r="1184" spans="1:15" ht="15" customHeight="1" x14ac:dyDescent="0.25">
      <c r="A1184" s="11" t="s">
        <v>2051</v>
      </c>
      <c r="B1184" s="12" t="s">
        <v>1158</v>
      </c>
      <c r="C1184" s="13">
        <v>0</v>
      </c>
      <c r="D1184" s="13">
        <v>0</v>
      </c>
      <c r="E1184" s="13">
        <v>0</v>
      </c>
      <c r="F1184" s="13">
        <v>0</v>
      </c>
      <c r="G1184" s="13">
        <v>0</v>
      </c>
      <c r="H1184" s="13">
        <v>0</v>
      </c>
      <c r="I1184" s="13">
        <v>0</v>
      </c>
      <c r="J1184" s="13">
        <v>0</v>
      </c>
      <c r="K1184" s="13">
        <v>0</v>
      </c>
      <c r="L1184" s="13">
        <v>0</v>
      </c>
      <c r="M1184" s="13">
        <v>0</v>
      </c>
      <c r="N1184" s="13">
        <v>0</v>
      </c>
      <c r="O1184" s="13">
        <v>0</v>
      </c>
    </row>
    <row r="1185" spans="1:15" ht="15" customHeight="1" x14ac:dyDescent="0.2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</row>
    <row r="1186" spans="1:15" ht="15" customHeight="1" x14ac:dyDescent="0.25">
      <c r="A1186" s="11" t="s">
        <v>2052</v>
      </c>
      <c r="B1186" s="12" t="s">
        <v>2053</v>
      </c>
      <c r="C1186" s="17"/>
      <c r="D1186" s="17"/>
      <c r="E1186" s="17"/>
      <c r="F1186" s="17"/>
      <c r="G1186" s="17"/>
      <c r="H1186" s="17"/>
      <c r="I1186" s="17"/>
      <c r="J1186" s="17"/>
      <c r="K1186" s="17"/>
      <c r="L1186" s="17"/>
      <c r="M1186" s="17"/>
      <c r="N1186" s="17"/>
      <c r="O1186" s="17"/>
    </row>
    <row r="1187" spans="1:15" ht="15" customHeight="1" x14ac:dyDescent="0.25">
      <c r="A1187" s="11" t="s">
        <v>2054</v>
      </c>
      <c r="B1187" s="12" t="s">
        <v>1162</v>
      </c>
      <c r="C1187" s="13">
        <v>0</v>
      </c>
      <c r="D1187" s="13">
        <v>0</v>
      </c>
      <c r="E1187" s="13">
        <v>0</v>
      </c>
      <c r="F1187" s="13">
        <v>0</v>
      </c>
      <c r="G1187" s="13">
        <v>0</v>
      </c>
      <c r="H1187" s="13">
        <v>0</v>
      </c>
      <c r="I1187" s="13">
        <v>0</v>
      </c>
      <c r="J1187" s="13">
        <v>444583.19</v>
      </c>
      <c r="K1187" s="13">
        <v>0</v>
      </c>
      <c r="L1187" s="13">
        <v>0</v>
      </c>
      <c r="M1187" s="13">
        <v>201095.8</v>
      </c>
      <c r="N1187" s="13">
        <v>0</v>
      </c>
      <c r="O1187" s="13">
        <v>645678.99</v>
      </c>
    </row>
    <row r="1188" spans="1:15" ht="15" customHeight="1" x14ac:dyDescent="0.25">
      <c r="A1188" s="11" t="s">
        <v>2055</v>
      </c>
      <c r="B1188" s="12" t="s">
        <v>1168</v>
      </c>
      <c r="C1188" s="13">
        <v>0</v>
      </c>
      <c r="D1188" s="13">
        <v>0</v>
      </c>
      <c r="E1188" s="13">
        <v>0</v>
      </c>
      <c r="F1188" s="13">
        <v>0</v>
      </c>
      <c r="G1188" s="13">
        <v>0</v>
      </c>
      <c r="H1188" s="13">
        <v>0</v>
      </c>
      <c r="I1188" s="13">
        <v>0</v>
      </c>
      <c r="J1188" s="13">
        <v>0</v>
      </c>
      <c r="K1188" s="13">
        <v>0</v>
      </c>
      <c r="L1188" s="13">
        <v>0</v>
      </c>
      <c r="M1188" s="13">
        <v>0</v>
      </c>
      <c r="N1188" s="13">
        <v>0</v>
      </c>
      <c r="O1188" s="13">
        <v>0</v>
      </c>
    </row>
    <row r="1189" spans="1:15" ht="15" customHeight="1" x14ac:dyDescent="0.25">
      <c r="A1189" s="11" t="s">
        <v>2056</v>
      </c>
      <c r="B1189" s="12" t="s">
        <v>1170</v>
      </c>
      <c r="C1189" s="13">
        <v>0</v>
      </c>
      <c r="D1189" s="13">
        <v>0</v>
      </c>
      <c r="E1189" s="13">
        <v>125200</v>
      </c>
      <c r="F1189" s="13">
        <v>0</v>
      </c>
      <c r="G1189" s="13">
        <v>0</v>
      </c>
      <c r="H1189" s="13">
        <v>0</v>
      </c>
      <c r="I1189" s="13">
        <v>0</v>
      </c>
      <c r="J1189" s="13">
        <v>0</v>
      </c>
      <c r="K1189" s="13">
        <v>91699.65</v>
      </c>
      <c r="L1189" s="13">
        <v>0</v>
      </c>
      <c r="M1189" s="13">
        <v>0</v>
      </c>
      <c r="N1189" s="13">
        <v>0</v>
      </c>
      <c r="O1189" s="13">
        <v>216899.65</v>
      </c>
    </row>
    <row r="1190" spans="1:15" ht="15" customHeight="1" x14ac:dyDescent="0.25">
      <c r="A1190" s="11" t="s">
        <v>2057</v>
      </c>
      <c r="B1190" s="12" t="s">
        <v>1174</v>
      </c>
      <c r="C1190" s="13">
        <v>0</v>
      </c>
      <c r="D1190" s="13">
        <v>0</v>
      </c>
      <c r="E1190" s="13">
        <v>0</v>
      </c>
      <c r="F1190" s="13">
        <v>0</v>
      </c>
      <c r="G1190" s="13">
        <v>0</v>
      </c>
      <c r="H1190" s="13">
        <v>0</v>
      </c>
      <c r="I1190" s="13">
        <v>0</v>
      </c>
      <c r="J1190" s="13">
        <v>0</v>
      </c>
      <c r="K1190" s="13">
        <v>0</v>
      </c>
      <c r="L1190" s="13">
        <v>0</v>
      </c>
      <c r="M1190" s="13">
        <v>0</v>
      </c>
      <c r="N1190" s="13">
        <v>458113.65</v>
      </c>
      <c r="O1190" s="13">
        <v>458113.65</v>
      </c>
    </row>
    <row r="1191" spans="1:15" ht="15" customHeight="1" x14ac:dyDescent="0.25">
      <c r="A1191" s="11" t="s">
        <v>2058</v>
      </c>
      <c r="B1191" s="12" t="s">
        <v>1176</v>
      </c>
      <c r="C1191" s="13">
        <v>0</v>
      </c>
      <c r="D1191" s="13">
        <v>0</v>
      </c>
      <c r="E1191" s="13">
        <v>0</v>
      </c>
      <c r="F1191" s="13">
        <v>0</v>
      </c>
      <c r="G1191" s="13">
        <v>0</v>
      </c>
      <c r="H1191" s="13">
        <v>0</v>
      </c>
      <c r="I1191" s="13">
        <v>0</v>
      </c>
      <c r="J1191" s="13">
        <v>0</v>
      </c>
      <c r="K1191" s="13">
        <v>0</v>
      </c>
      <c r="L1191" s="13">
        <v>0</v>
      </c>
      <c r="M1191" s="13">
        <v>0</v>
      </c>
      <c r="N1191" s="13">
        <v>0</v>
      </c>
      <c r="O1191" s="13">
        <v>0</v>
      </c>
    </row>
    <row r="1192" spans="1:15" ht="15" customHeight="1" x14ac:dyDescent="0.25">
      <c r="A1192" s="11" t="s">
        <v>2059</v>
      </c>
      <c r="B1192" s="12" t="s">
        <v>1178</v>
      </c>
      <c r="C1192" s="13">
        <v>0</v>
      </c>
      <c r="D1192" s="13">
        <v>0</v>
      </c>
      <c r="E1192" s="13">
        <v>0</v>
      </c>
      <c r="F1192" s="13">
        <v>0</v>
      </c>
      <c r="G1192" s="13">
        <v>0</v>
      </c>
      <c r="H1192" s="13">
        <v>0</v>
      </c>
      <c r="I1192" s="13">
        <v>0</v>
      </c>
      <c r="J1192" s="13">
        <v>0</v>
      </c>
      <c r="K1192" s="13">
        <v>0</v>
      </c>
      <c r="L1192" s="13">
        <v>0</v>
      </c>
      <c r="M1192" s="13">
        <v>0</v>
      </c>
      <c r="N1192" s="13">
        <v>0</v>
      </c>
      <c r="O1192" s="13">
        <v>0</v>
      </c>
    </row>
    <row r="1193" spans="1:15" ht="15" customHeight="1" x14ac:dyDescent="0.25">
      <c r="A1193" s="11" t="s">
        <v>2060</v>
      </c>
      <c r="B1193" s="12" t="s">
        <v>1180</v>
      </c>
      <c r="C1193" s="13">
        <v>164856.88</v>
      </c>
      <c r="D1193" s="13">
        <v>88455.72</v>
      </c>
      <c r="E1193" s="13">
        <v>17796</v>
      </c>
      <c r="F1193" s="13">
        <v>0</v>
      </c>
      <c r="G1193" s="13">
        <v>0</v>
      </c>
      <c r="H1193" s="13">
        <v>0</v>
      </c>
      <c r="I1193" s="13">
        <v>0</v>
      </c>
      <c r="J1193" s="13">
        <v>137036.13</v>
      </c>
      <c r="K1193" s="13">
        <v>0</v>
      </c>
      <c r="L1193" s="13">
        <v>0</v>
      </c>
      <c r="M1193" s="13">
        <v>104265</v>
      </c>
      <c r="N1193" s="13">
        <v>2840</v>
      </c>
      <c r="O1193" s="13">
        <v>515249.73</v>
      </c>
    </row>
    <row r="1194" spans="1:15" ht="15" customHeight="1" x14ac:dyDescent="0.25">
      <c r="A1194" s="11" t="s">
        <v>2061</v>
      </c>
      <c r="B1194" s="12" t="s">
        <v>1182</v>
      </c>
      <c r="C1194" s="13">
        <v>0</v>
      </c>
      <c r="D1194" s="13">
        <v>0</v>
      </c>
      <c r="E1194" s="13">
        <v>0</v>
      </c>
      <c r="F1194" s="13">
        <v>0</v>
      </c>
      <c r="G1194" s="13">
        <v>553400</v>
      </c>
      <c r="H1194" s="13">
        <v>0</v>
      </c>
      <c r="I1194" s="13">
        <v>0</v>
      </c>
      <c r="J1194" s="13">
        <v>0</v>
      </c>
      <c r="K1194" s="13">
        <v>0</v>
      </c>
      <c r="L1194" s="13">
        <v>0</v>
      </c>
      <c r="M1194" s="13">
        <v>8999</v>
      </c>
      <c r="N1194" s="13">
        <v>0</v>
      </c>
      <c r="O1194" s="13">
        <v>562399</v>
      </c>
    </row>
    <row r="1195" spans="1:15" ht="15" customHeight="1" x14ac:dyDescent="0.25">
      <c r="A1195" s="11" t="s">
        <v>2062</v>
      </c>
      <c r="B1195" s="12" t="s">
        <v>1184</v>
      </c>
      <c r="C1195" s="13">
        <v>0</v>
      </c>
      <c r="D1195" s="13">
        <v>0</v>
      </c>
      <c r="E1195" s="13">
        <v>0</v>
      </c>
      <c r="F1195" s="13">
        <v>0</v>
      </c>
      <c r="G1195" s="13">
        <v>0</v>
      </c>
      <c r="H1195" s="13">
        <v>0</v>
      </c>
      <c r="I1195" s="13">
        <v>0</v>
      </c>
      <c r="J1195" s="13">
        <v>0</v>
      </c>
      <c r="K1195" s="13">
        <v>0</v>
      </c>
      <c r="L1195" s="13">
        <v>0</v>
      </c>
      <c r="M1195" s="13">
        <v>0</v>
      </c>
      <c r="N1195" s="13">
        <v>0</v>
      </c>
      <c r="O1195" s="13">
        <v>0</v>
      </c>
    </row>
    <row r="1196" spans="1:15" ht="15" customHeight="1" x14ac:dyDescent="0.25">
      <c r="A1196" s="11" t="s">
        <v>2063</v>
      </c>
      <c r="B1196" s="12" t="s">
        <v>1186</v>
      </c>
      <c r="C1196" s="13">
        <v>0</v>
      </c>
      <c r="D1196" s="13">
        <v>0</v>
      </c>
      <c r="E1196" s="13">
        <v>0</v>
      </c>
      <c r="F1196" s="13">
        <v>0</v>
      </c>
      <c r="G1196" s="13">
        <v>0</v>
      </c>
      <c r="H1196" s="13">
        <v>0</v>
      </c>
      <c r="I1196" s="13">
        <v>0</v>
      </c>
      <c r="J1196" s="13">
        <v>0</v>
      </c>
      <c r="K1196" s="13">
        <v>0</v>
      </c>
      <c r="L1196" s="13">
        <v>0</v>
      </c>
      <c r="M1196" s="13">
        <v>0</v>
      </c>
      <c r="N1196" s="13">
        <v>2780</v>
      </c>
      <c r="O1196" s="13">
        <v>2780</v>
      </c>
    </row>
    <row r="1197" spans="1:15" ht="15" customHeight="1" x14ac:dyDescent="0.25">
      <c r="A1197" s="11" t="s">
        <v>2064</v>
      </c>
      <c r="B1197" s="12" t="s">
        <v>2065</v>
      </c>
      <c r="C1197" s="13">
        <v>0</v>
      </c>
      <c r="D1197" s="13">
        <v>0</v>
      </c>
      <c r="E1197" s="13">
        <v>0</v>
      </c>
      <c r="F1197" s="13">
        <v>0</v>
      </c>
      <c r="G1197" s="13">
        <v>0</v>
      </c>
      <c r="H1197" s="13">
        <v>0</v>
      </c>
      <c r="I1197" s="13">
        <v>0</v>
      </c>
      <c r="J1197" s="13">
        <v>0</v>
      </c>
      <c r="K1197" s="13">
        <v>0</v>
      </c>
      <c r="L1197" s="13">
        <v>0</v>
      </c>
      <c r="M1197" s="13">
        <v>0</v>
      </c>
      <c r="N1197" s="13">
        <v>0</v>
      </c>
      <c r="O1197" s="13">
        <v>0</v>
      </c>
    </row>
    <row r="1198" spans="1:15" ht="15" customHeight="1" x14ac:dyDescent="0.25">
      <c r="A1198" s="11" t="s">
        <v>2066</v>
      </c>
      <c r="B1198" s="12" t="s">
        <v>1188</v>
      </c>
      <c r="C1198" s="13">
        <v>0</v>
      </c>
      <c r="D1198" s="13">
        <v>0</v>
      </c>
      <c r="E1198" s="13">
        <v>0</v>
      </c>
      <c r="F1198" s="13">
        <v>0</v>
      </c>
      <c r="G1198" s="13">
        <v>0</v>
      </c>
      <c r="H1198" s="13">
        <v>0</v>
      </c>
      <c r="I1198" s="13">
        <v>0</v>
      </c>
      <c r="J1198" s="13">
        <v>469200</v>
      </c>
      <c r="K1198" s="13">
        <v>0</v>
      </c>
      <c r="L1198" s="13">
        <v>0</v>
      </c>
      <c r="M1198" s="13">
        <v>0</v>
      </c>
      <c r="N1198" s="13">
        <v>0</v>
      </c>
      <c r="O1198" s="13">
        <v>469200</v>
      </c>
    </row>
    <row r="1199" spans="1:15" ht="15" customHeight="1" x14ac:dyDescent="0.25">
      <c r="A1199" s="11" t="s">
        <v>2067</v>
      </c>
      <c r="B1199" s="12" t="s">
        <v>1190</v>
      </c>
      <c r="C1199" s="13">
        <v>0</v>
      </c>
      <c r="D1199" s="13">
        <v>0</v>
      </c>
      <c r="E1199" s="13">
        <v>0</v>
      </c>
      <c r="F1199" s="13">
        <v>0</v>
      </c>
      <c r="G1199" s="13">
        <v>0</v>
      </c>
      <c r="H1199" s="13">
        <v>0</v>
      </c>
      <c r="I1199" s="13">
        <v>0</v>
      </c>
      <c r="J1199" s="13">
        <v>0</v>
      </c>
      <c r="K1199" s="13">
        <v>0</v>
      </c>
      <c r="L1199" s="13">
        <v>0</v>
      </c>
      <c r="M1199" s="13">
        <v>0</v>
      </c>
      <c r="N1199" s="13">
        <v>0</v>
      </c>
      <c r="O1199" s="13">
        <v>0</v>
      </c>
    </row>
    <row r="1200" spans="1:15" ht="15" customHeight="1" x14ac:dyDescent="0.25">
      <c r="A1200" s="11" t="s">
        <v>2068</v>
      </c>
      <c r="B1200" s="12" t="s">
        <v>1192</v>
      </c>
      <c r="C1200" s="13">
        <v>0</v>
      </c>
      <c r="D1200" s="13">
        <v>0</v>
      </c>
      <c r="E1200" s="13">
        <v>0</v>
      </c>
      <c r="F1200" s="13">
        <v>0</v>
      </c>
      <c r="G1200" s="13">
        <v>0</v>
      </c>
      <c r="H1200" s="13">
        <v>0</v>
      </c>
      <c r="I1200" s="13">
        <v>0</v>
      </c>
      <c r="J1200" s="13">
        <v>0</v>
      </c>
      <c r="K1200" s="13">
        <v>0</v>
      </c>
      <c r="L1200" s="13">
        <v>0</v>
      </c>
      <c r="M1200" s="13">
        <v>0</v>
      </c>
      <c r="N1200" s="13">
        <v>0</v>
      </c>
      <c r="O1200" s="13">
        <v>0</v>
      </c>
    </row>
    <row r="1201" spans="1:15" ht="15" customHeight="1" x14ac:dyDescent="0.25">
      <c r="A1201" s="11" t="s">
        <v>2069</v>
      </c>
      <c r="B1201" s="12" t="s">
        <v>2070</v>
      </c>
      <c r="C1201" s="13">
        <v>0</v>
      </c>
      <c r="D1201" s="13">
        <v>0</v>
      </c>
      <c r="E1201" s="13">
        <v>0</v>
      </c>
      <c r="F1201" s="13">
        <v>0</v>
      </c>
      <c r="G1201" s="13">
        <v>0</v>
      </c>
      <c r="H1201" s="13">
        <v>0</v>
      </c>
      <c r="I1201" s="13">
        <v>0</v>
      </c>
      <c r="J1201" s="13">
        <v>0</v>
      </c>
      <c r="K1201" s="13">
        <v>0</v>
      </c>
      <c r="L1201" s="13">
        <v>0</v>
      </c>
      <c r="M1201" s="13">
        <v>0</v>
      </c>
      <c r="N1201" s="13">
        <v>0</v>
      </c>
      <c r="O1201" s="13">
        <v>0</v>
      </c>
    </row>
    <row r="1202" spans="1:15" ht="15" customHeight="1" x14ac:dyDescent="0.25">
      <c r="A1202" s="11" t="s">
        <v>2071</v>
      </c>
      <c r="B1202" s="12" t="s">
        <v>2072</v>
      </c>
      <c r="C1202" s="13">
        <v>0</v>
      </c>
      <c r="D1202" s="13">
        <v>0</v>
      </c>
      <c r="E1202" s="13">
        <v>0</v>
      </c>
      <c r="F1202" s="13">
        <v>0</v>
      </c>
      <c r="G1202" s="13">
        <v>0</v>
      </c>
      <c r="H1202" s="13">
        <v>0</v>
      </c>
      <c r="I1202" s="13">
        <v>0</v>
      </c>
      <c r="J1202" s="13">
        <v>0</v>
      </c>
      <c r="K1202" s="13">
        <v>0</v>
      </c>
      <c r="L1202" s="13">
        <v>0</v>
      </c>
      <c r="M1202" s="13">
        <v>0</v>
      </c>
      <c r="N1202" s="13">
        <v>0</v>
      </c>
      <c r="O1202" s="13">
        <v>0</v>
      </c>
    </row>
    <row r="1203" spans="1:15" ht="15" customHeight="1" x14ac:dyDescent="0.25">
      <c r="A1203" s="11" t="s">
        <v>2073</v>
      </c>
      <c r="B1203" s="12" t="s">
        <v>1198</v>
      </c>
      <c r="C1203" s="18">
        <v>0</v>
      </c>
      <c r="D1203" s="18">
        <v>0</v>
      </c>
      <c r="E1203" s="18">
        <v>0</v>
      </c>
      <c r="F1203" s="18">
        <v>0</v>
      </c>
      <c r="G1203" s="18">
        <v>0</v>
      </c>
      <c r="H1203" s="18">
        <v>0</v>
      </c>
      <c r="I1203" s="18">
        <v>0</v>
      </c>
      <c r="J1203" s="18">
        <v>0</v>
      </c>
      <c r="K1203" s="18">
        <v>0</v>
      </c>
      <c r="L1203" s="18">
        <v>0</v>
      </c>
      <c r="M1203" s="18">
        <v>0</v>
      </c>
      <c r="N1203" s="18">
        <v>0</v>
      </c>
      <c r="O1203" s="18">
        <v>0</v>
      </c>
    </row>
    <row r="1204" spans="1:15" ht="15" customHeight="1" x14ac:dyDescent="0.25">
      <c r="A1204" s="11" t="s">
        <v>2074</v>
      </c>
      <c r="B1204" s="12" t="s">
        <v>2075</v>
      </c>
      <c r="C1204" s="10">
        <v>164856.88</v>
      </c>
      <c r="D1204" s="10">
        <v>88455.72</v>
      </c>
      <c r="E1204" s="10">
        <v>142996</v>
      </c>
      <c r="F1204" s="10">
        <v>0</v>
      </c>
      <c r="G1204" s="10">
        <v>553400</v>
      </c>
      <c r="H1204" s="10">
        <v>0</v>
      </c>
      <c r="I1204" s="10">
        <v>0</v>
      </c>
      <c r="J1204" s="10">
        <v>1050819.32</v>
      </c>
      <c r="K1204" s="10">
        <v>91699.65</v>
      </c>
      <c r="L1204" s="10">
        <v>0</v>
      </c>
      <c r="M1204" s="10">
        <v>314359.8</v>
      </c>
      <c r="N1204" s="10">
        <v>463733.65</v>
      </c>
      <c r="O1204" s="10">
        <v>2870321.02</v>
      </c>
    </row>
    <row r="1205" spans="1:15" ht="15" customHeight="1" x14ac:dyDescent="0.2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</row>
    <row r="1206" spans="1:15" ht="15" customHeight="1" x14ac:dyDescent="0.25">
      <c r="A1206" s="11" t="s">
        <v>2076</v>
      </c>
      <c r="B1206" s="12" t="s">
        <v>2077</v>
      </c>
      <c r="C1206" s="17"/>
      <c r="D1206" s="17"/>
      <c r="E1206" s="17"/>
      <c r="F1206" s="17"/>
      <c r="G1206" s="17"/>
      <c r="H1206" s="17"/>
      <c r="I1206" s="17"/>
      <c r="J1206" s="17"/>
      <c r="K1206" s="17"/>
      <c r="L1206" s="17"/>
      <c r="M1206" s="17"/>
      <c r="N1206" s="17"/>
      <c r="O1206" s="17"/>
    </row>
    <row r="1207" spans="1:15" ht="15" customHeight="1" x14ac:dyDescent="0.25">
      <c r="A1207" s="11" t="s">
        <v>2078</v>
      </c>
      <c r="B1207" s="12" t="s">
        <v>1204</v>
      </c>
      <c r="C1207" s="13">
        <v>0</v>
      </c>
      <c r="D1207" s="13">
        <v>0</v>
      </c>
      <c r="E1207" s="13">
        <v>0</v>
      </c>
      <c r="F1207" s="13">
        <v>0</v>
      </c>
      <c r="G1207" s="13">
        <v>0</v>
      </c>
      <c r="H1207" s="13">
        <v>0</v>
      </c>
      <c r="I1207" s="13">
        <v>0</v>
      </c>
      <c r="J1207" s="13">
        <v>0</v>
      </c>
      <c r="K1207" s="13">
        <v>0</v>
      </c>
      <c r="L1207" s="13">
        <v>0</v>
      </c>
      <c r="M1207" s="13">
        <v>0</v>
      </c>
      <c r="N1207" s="13">
        <v>1290780.57</v>
      </c>
      <c r="O1207" s="13">
        <v>1290780.57</v>
      </c>
    </row>
    <row r="1208" spans="1:15" ht="15" customHeight="1" x14ac:dyDescent="0.25">
      <c r="A1208" s="11" t="s">
        <v>2079</v>
      </c>
      <c r="B1208" s="12" t="s">
        <v>2080</v>
      </c>
      <c r="C1208" s="13">
        <v>0</v>
      </c>
      <c r="D1208" s="13">
        <v>0</v>
      </c>
      <c r="E1208" s="13">
        <v>0</v>
      </c>
      <c r="F1208" s="13">
        <v>0</v>
      </c>
      <c r="G1208" s="13">
        <v>0</v>
      </c>
      <c r="H1208" s="13">
        <v>0</v>
      </c>
      <c r="I1208" s="13">
        <v>0</v>
      </c>
      <c r="J1208" s="13">
        <v>0</v>
      </c>
      <c r="K1208" s="13">
        <v>1046380.29</v>
      </c>
      <c r="L1208" s="13">
        <v>0</v>
      </c>
      <c r="M1208" s="13">
        <v>0</v>
      </c>
      <c r="N1208" s="13">
        <v>1117541.3700000001</v>
      </c>
      <c r="O1208" s="13">
        <v>2163921.66</v>
      </c>
    </row>
    <row r="1209" spans="1:15" ht="15" customHeight="1" x14ac:dyDescent="0.25">
      <c r="A1209" s="11" t="s">
        <v>2081</v>
      </c>
      <c r="B1209" s="12" t="s">
        <v>1212</v>
      </c>
      <c r="C1209" s="13">
        <v>0</v>
      </c>
      <c r="D1209" s="13">
        <v>0</v>
      </c>
      <c r="E1209" s="13">
        <v>0</v>
      </c>
      <c r="F1209" s="13">
        <v>0</v>
      </c>
      <c r="G1209" s="13">
        <v>0</v>
      </c>
      <c r="H1209" s="13">
        <v>0</v>
      </c>
      <c r="I1209" s="13">
        <v>0</v>
      </c>
      <c r="J1209" s="13">
        <v>0</v>
      </c>
      <c r="K1209" s="13">
        <v>0</v>
      </c>
      <c r="L1209" s="13">
        <v>0</v>
      </c>
      <c r="M1209" s="13">
        <v>0</v>
      </c>
      <c r="N1209" s="13">
        <v>80843.5</v>
      </c>
      <c r="O1209" s="13">
        <v>80843.5</v>
      </c>
    </row>
    <row r="1210" spans="1:15" ht="15" customHeight="1" x14ac:dyDescent="0.25">
      <c r="A1210" s="11" t="s">
        <v>2082</v>
      </c>
      <c r="B1210" s="12" t="s">
        <v>1220</v>
      </c>
      <c r="C1210" s="13">
        <v>0</v>
      </c>
      <c r="D1210" s="13">
        <v>0</v>
      </c>
      <c r="E1210" s="13">
        <v>0</v>
      </c>
      <c r="F1210" s="13">
        <v>0</v>
      </c>
      <c r="G1210" s="13">
        <v>0</v>
      </c>
      <c r="H1210" s="13">
        <v>0</v>
      </c>
      <c r="I1210" s="13">
        <v>0</v>
      </c>
      <c r="J1210" s="13">
        <v>0</v>
      </c>
      <c r="K1210" s="13">
        <v>0</v>
      </c>
      <c r="L1210" s="13">
        <v>0</v>
      </c>
      <c r="M1210" s="13">
        <v>0</v>
      </c>
      <c r="N1210" s="13">
        <v>0</v>
      </c>
      <c r="O1210" s="13">
        <v>0</v>
      </c>
    </row>
    <row r="1211" spans="1:15" ht="15" customHeight="1" x14ac:dyDescent="0.25">
      <c r="A1211" s="11" t="s">
        <v>2083</v>
      </c>
      <c r="B1211" s="12" t="s">
        <v>1222</v>
      </c>
      <c r="C1211" s="13">
        <v>0</v>
      </c>
      <c r="D1211" s="13">
        <v>0</v>
      </c>
      <c r="E1211" s="13">
        <v>0</v>
      </c>
      <c r="F1211" s="13">
        <v>0</v>
      </c>
      <c r="G1211" s="13">
        <v>0</v>
      </c>
      <c r="H1211" s="13">
        <v>0</v>
      </c>
      <c r="I1211" s="13">
        <v>0</v>
      </c>
      <c r="J1211" s="13">
        <v>0</v>
      </c>
      <c r="K1211" s="13">
        <v>0</v>
      </c>
      <c r="L1211" s="13">
        <v>0</v>
      </c>
      <c r="M1211" s="13">
        <v>0</v>
      </c>
      <c r="N1211" s="13">
        <v>0</v>
      </c>
      <c r="O1211" s="13">
        <v>0</v>
      </c>
    </row>
    <row r="1212" spans="1:15" ht="15" customHeight="1" x14ac:dyDescent="0.25">
      <c r="A1212" s="11" t="s">
        <v>2084</v>
      </c>
      <c r="B1212" s="12" t="s">
        <v>1228</v>
      </c>
      <c r="C1212" s="13">
        <v>0</v>
      </c>
      <c r="D1212" s="13">
        <v>0</v>
      </c>
      <c r="E1212" s="13">
        <v>0</v>
      </c>
      <c r="F1212" s="13">
        <v>0</v>
      </c>
      <c r="G1212" s="13">
        <v>0</v>
      </c>
      <c r="H1212" s="13">
        <v>0</v>
      </c>
      <c r="I1212" s="13">
        <v>248000</v>
      </c>
      <c r="J1212" s="13">
        <v>248000</v>
      </c>
      <c r="K1212" s="13">
        <v>0</v>
      </c>
      <c r="L1212" s="13">
        <v>262550</v>
      </c>
      <c r="M1212" s="13">
        <v>0</v>
      </c>
      <c r="N1212" s="13">
        <v>0</v>
      </c>
      <c r="O1212" s="13">
        <v>758550</v>
      </c>
    </row>
    <row r="1213" spans="1:15" ht="15" customHeight="1" x14ac:dyDescent="0.25">
      <c r="A1213" s="11" t="s">
        <v>2085</v>
      </c>
      <c r="B1213" s="12" t="s">
        <v>2086</v>
      </c>
      <c r="C1213" s="13">
        <v>0</v>
      </c>
      <c r="D1213" s="13">
        <v>0</v>
      </c>
      <c r="E1213" s="13">
        <v>0</v>
      </c>
      <c r="F1213" s="13">
        <v>0</v>
      </c>
      <c r="G1213" s="13">
        <v>0</v>
      </c>
      <c r="H1213" s="13">
        <v>0</v>
      </c>
      <c r="I1213" s="13">
        <v>0</v>
      </c>
      <c r="J1213" s="13">
        <v>0</v>
      </c>
      <c r="K1213" s="13">
        <v>0</v>
      </c>
      <c r="L1213" s="13">
        <v>0</v>
      </c>
      <c r="M1213" s="13">
        <v>0</v>
      </c>
      <c r="N1213" s="13">
        <v>0</v>
      </c>
      <c r="O1213" s="13">
        <v>0</v>
      </c>
    </row>
    <row r="1214" spans="1:15" ht="15" customHeight="1" x14ac:dyDescent="0.25">
      <c r="A1214" s="11" t="s">
        <v>2087</v>
      </c>
      <c r="B1214" s="12" t="s">
        <v>2088</v>
      </c>
      <c r="C1214" s="13">
        <v>0</v>
      </c>
      <c r="D1214" s="13">
        <v>0</v>
      </c>
      <c r="E1214" s="13">
        <v>0</v>
      </c>
      <c r="F1214" s="13">
        <v>0</v>
      </c>
      <c r="G1214" s="13">
        <v>0</v>
      </c>
      <c r="H1214" s="13">
        <v>0</v>
      </c>
      <c r="I1214" s="13">
        <v>0</v>
      </c>
      <c r="J1214" s="13">
        <v>0</v>
      </c>
      <c r="K1214" s="13">
        <v>0</v>
      </c>
      <c r="L1214" s="13">
        <v>0</v>
      </c>
      <c r="M1214" s="13">
        <v>0</v>
      </c>
      <c r="N1214" s="13">
        <v>0</v>
      </c>
      <c r="O1214" s="13">
        <v>0</v>
      </c>
    </row>
    <row r="1215" spans="1:15" ht="15" customHeight="1" x14ac:dyDescent="0.25">
      <c r="A1215" s="11" t="s">
        <v>2089</v>
      </c>
      <c r="B1215" s="12" t="s">
        <v>2090</v>
      </c>
      <c r="C1215" s="13">
        <v>0</v>
      </c>
      <c r="D1215" s="13">
        <v>0</v>
      </c>
      <c r="E1215" s="13">
        <v>0</v>
      </c>
      <c r="F1215" s="13">
        <v>0</v>
      </c>
      <c r="G1215" s="13">
        <v>0</v>
      </c>
      <c r="H1215" s="13">
        <v>0</v>
      </c>
      <c r="I1215" s="13">
        <v>0</v>
      </c>
      <c r="J1215" s="13">
        <v>0</v>
      </c>
      <c r="K1215" s="13">
        <v>0</v>
      </c>
      <c r="L1215" s="13">
        <v>0</v>
      </c>
      <c r="M1215" s="13">
        <v>0</v>
      </c>
      <c r="N1215" s="13">
        <v>0</v>
      </c>
      <c r="O1215" s="13">
        <v>0</v>
      </c>
    </row>
    <row r="1216" spans="1:15" ht="15" customHeight="1" x14ac:dyDescent="0.25">
      <c r="A1216" s="11" t="s">
        <v>2091</v>
      </c>
      <c r="B1216" s="12" t="s">
        <v>2092</v>
      </c>
      <c r="C1216" s="13">
        <v>0</v>
      </c>
      <c r="D1216" s="13">
        <v>0</v>
      </c>
      <c r="E1216" s="13">
        <v>0</v>
      </c>
      <c r="F1216" s="13">
        <v>0</v>
      </c>
      <c r="G1216" s="13">
        <v>0</v>
      </c>
      <c r="H1216" s="13">
        <v>0</v>
      </c>
      <c r="I1216" s="13">
        <v>0</v>
      </c>
      <c r="J1216" s="13">
        <v>0</v>
      </c>
      <c r="K1216" s="13">
        <v>0</v>
      </c>
      <c r="L1216" s="13">
        <v>0</v>
      </c>
      <c r="M1216" s="13">
        <v>0</v>
      </c>
      <c r="N1216" s="13">
        <v>0</v>
      </c>
      <c r="O1216" s="13">
        <v>0</v>
      </c>
    </row>
    <row r="1217" spans="1:15" ht="15" customHeight="1" x14ac:dyDescent="0.25">
      <c r="A1217" s="11" t="s">
        <v>2093</v>
      </c>
      <c r="B1217" s="12" t="s">
        <v>2094</v>
      </c>
      <c r="C1217" s="13">
        <v>0</v>
      </c>
      <c r="D1217" s="13">
        <v>0</v>
      </c>
      <c r="E1217" s="13">
        <v>0</v>
      </c>
      <c r="F1217" s="13">
        <v>0</v>
      </c>
      <c r="G1217" s="13">
        <v>0</v>
      </c>
      <c r="H1217" s="13">
        <v>0</v>
      </c>
      <c r="I1217" s="13">
        <v>0</v>
      </c>
      <c r="J1217" s="13">
        <v>0</v>
      </c>
      <c r="K1217" s="13">
        <v>0</v>
      </c>
      <c r="L1217" s="13">
        <v>0</v>
      </c>
      <c r="M1217" s="13">
        <v>0</v>
      </c>
      <c r="N1217" s="13">
        <v>0</v>
      </c>
      <c r="O1217" s="13">
        <v>0</v>
      </c>
    </row>
    <row r="1218" spans="1:15" ht="15" customHeight="1" x14ac:dyDescent="0.25">
      <c r="A1218" s="11" t="s">
        <v>2095</v>
      </c>
      <c r="B1218" s="12" t="s">
        <v>2096</v>
      </c>
      <c r="C1218" s="18">
        <v>0</v>
      </c>
      <c r="D1218" s="18">
        <v>0</v>
      </c>
      <c r="E1218" s="18">
        <v>0</v>
      </c>
      <c r="F1218" s="18">
        <v>0</v>
      </c>
      <c r="G1218" s="18">
        <v>0</v>
      </c>
      <c r="H1218" s="18">
        <v>0</v>
      </c>
      <c r="I1218" s="18">
        <v>0</v>
      </c>
      <c r="J1218" s="18">
        <v>0</v>
      </c>
      <c r="K1218" s="18">
        <v>0</v>
      </c>
      <c r="L1218" s="18">
        <v>0</v>
      </c>
      <c r="M1218" s="18">
        <v>0</v>
      </c>
      <c r="N1218" s="18">
        <v>0</v>
      </c>
      <c r="O1218" s="18">
        <v>0</v>
      </c>
    </row>
    <row r="1219" spans="1:15" ht="15" customHeight="1" x14ac:dyDescent="0.25">
      <c r="A1219" s="11" t="s">
        <v>2097</v>
      </c>
      <c r="B1219" s="12" t="s">
        <v>2098</v>
      </c>
      <c r="C1219" s="10">
        <v>0</v>
      </c>
      <c r="D1219" s="10">
        <v>0</v>
      </c>
      <c r="E1219" s="10">
        <v>0</v>
      </c>
      <c r="F1219" s="10">
        <v>0</v>
      </c>
      <c r="G1219" s="10">
        <v>0</v>
      </c>
      <c r="H1219" s="10">
        <v>0</v>
      </c>
      <c r="I1219" s="10">
        <v>248000</v>
      </c>
      <c r="J1219" s="10">
        <v>248000</v>
      </c>
      <c r="K1219" s="10">
        <v>1046380.29</v>
      </c>
      <c r="L1219" s="10">
        <v>262550</v>
      </c>
      <c r="M1219" s="10">
        <v>0</v>
      </c>
      <c r="N1219" s="10">
        <v>2489165.44</v>
      </c>
      <c r="O1219" s="10">
        <v>4294095.7300000004</v>
      </c>
    </row>
    <row r="1220" spans="1:15" ht="15" customHeight="1" x14ac:dyDescent="0.25">
      <c r="A1220" s="20" t="s">
        <v>2099</v>
      </c>
      <c r="B1220" s="21" t="s">
        <v>2100</v>
      </c>
      <c r="C1220" s="22"/>
      <c r="D1220" s="22"/>
      <c r="E1220" s="22"/>
      <c r="F1220" s="22"/>
      <c r="G1220" s="22"/>
      <c r="H1220" s="22"/>
      <c r="I1220" s="22"/>
      <c r="J1220" s="22"/>
      <c r="K1220" s="22"/>
      <c r="L1220" s="22"/>
      <c r="M1220" s="22"/>
      <c r="N1220" s="22"/>
      <c r="O1220" s="22"/>
    </row>
    <row r="1221" spans="1:15" ht="15" customHeight="1" x14ac:dyDescent="0.25">
      <c r="A1221" s="11" t="s">
        <v>2101</v>
      </c>
      <c r="B1221" s="12" t="s">
        <v>2102</v>
      </c>
      <c r="C1221" s="13">
        <v>0</v>
      </c>
      <c r="D1221" s="13">
        <v>0</v>
      </c>
      <c r="E1221" s="13">
        <v>0</v>
      </c>
      <c r="F1221" s="13">
        <v>0</v>
      </c>
      <c r="G1221" s="13">
        <v>0</v>
      </c>
      <c r="H1221" s="13">
        <v>0</v>
      </c>
      <c r="I1221" s="13">
        <v>0</v>
      </c>
      <c r="J1221" s="13">
        <v>0</v>
      </c>
      <c r="K1221" s="13">
        <v>0</v>
      </c>
      <c r="L1221" s="13">
        <v>0</v>
      </c>
      <c r="M1221" s="13">
        <v>0</v>
      </c>
      <c r="N1221" s="13">
        <v>0</v>
      </c>
      <c r="O1221" s="13">
        <v>0</v>
      </c>
    </row>
    <row r="1222" spans="1:15" ht="15" customHeight="1" x14ac:dyDescent="0.25">
      <c r="A1222" s="11" t="s">
        <v>2103</v>
      </c>
      <c r="B1222" s="12" t="s">
        <v>2104</v>
      </c>
      <c r="C1222" s="18">
        <v>0</v>
      </c>
      <c r="D1222" s="18">
        <v>200000</v>
      </c>
      <c r="E1222" s="18">
        <v>0</v>
      </c>
      <c r="F1222" s="18">
        <v>200000</v>
      </c>
      <c r="G1222" s="18">
        <v>0</v>
      </c>
      <c r="H1222" s="18">
        <v>200000</v>
      </c>
      <c r="I1222" s="18">
        <v>0</v>
      </c>
      <c r="J1222" s="18">
        <v>0</v>
      </c>
      <c r="K1222" s="18">
        <v>1119537.82</v>
      </c>
      <c r="L1222" s="18">
        <v>572078.15</v>
      </c>
      <c r="M1222" s="18">
        <v>200000</v>
      </c>
      <c r="N1222" s="18">
        <v>200000</v>
      </c>
      <c r="O1222" s="18">
        <v>2691615.97</v>
      </c>
    </row>
    <row r="1223" spans="1:15" ht="15" customHeight="1" x14ac:dyDescent="0.25">
      <c r="A1223" s="20" t="s">
        <v>2105</v>
      </c>
      <c r="B1223" s="21" t="s">
        <v>2106</v>
      </c>
      <c r="C1223" s="23">
        <v>0</v>
      </c>
      <c r="D1223" s="23">
        <v>200000</v>
      </c>
      <c r="E1223" s="23">
        <v>0</v>
      </c>
      <c r="F1223" s="23">
        <v>200000</v>
      </c>
      <c r="G1223" s="23">
        <v>0</v>
      </c>
      <c r="H1223" s="23">
        <v>200000</v>
      </c>
      <c r="I1223" s="23">
        <v>0</v>
      </c>
      <c r="J1223" s="23">
        <v>0</v>
      </c>
      <c r="K1223" s="23">
        <v>1119537.82</v>
      </c>
      <c r="L1223" s="23">
        <v>572078.15</v>
      </c>
      <c r="M1223" s="23">
        <v>200000</v>
      </c>
      <c r="N1223" s="23">
        <v>200000</v>
      </c>
      <c r="O1223" s="23">
        <v>2691615.97</v>
      </c>
    </row>
    <row r="1224" spans="1:15" ht="15" customHeight="1" x14ac:dyDescent="0.25">
      <c r="A1224" s="3"/>
      <c r="B1224" s="3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</row>
    <row r="1225" spans="1:15" ht="15" customHeight="1" x14ac:dyDescent="0.25">
      <c r="A1225" s="20" t="s">
        <v>2107</v>
      </c>
      <c r="B1225" s="21" t="s">
        <v>2108</v>
      </c>
      <c r="C1225" s="23">
        <v>1514654.66</v>
      </c>
      <c r="D1225" s="23">
        <v>2807524.99</v>
      </c>
      <c r="E1225" s="23">
        <v>2184194.8199999998</v>
      </c>
      <c r="F1225" s="23">
        <v>1604483.92</v>
      </c>
      <c r="G1225" s="23">
        <v>2949056.39</v>
      </c>
      <c r="H1225" s="23">
        <v>2470742.0099999998</v>
      </c>
      <c r="I1225" s="23">
        <v>2847625.68</v>
      </c>
      <c r="J1225" s="23">
        <v>3780863.32</v>
      </c>
      <c r="K1225" s="23">
        <v>5555386.5499999998</v>
      </c>
      <c r="L1225" s="23">
        <v>2765514.53</v>
      </c>
      <c r="M1225" s="23">
        <v>2823155.84</v>
      </c>
      <c r="N1225" s="23">
        <v>6618339.7599999998</v>
      </c>
      <c r="O1225" s="23">
        <v>37921542.469999999</v>
      </c>
    </row>
    <row r="1226" spans="1:15" ht="15" customHeight="1" x14ac:dyDescent="0.2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</row>
    <row r="1227" spans="1:15" ht="15" customHeight="1" x14ac:dyDescent="0.25">
      <c r="A1227" s="20" t="s">
        <v>2109</v>
      </c>
      <c r="B1227" s="21" t="s">
        <v>2110</v>
      </c>
      <c r="C1227" s="22"/>
      <c r="D1227" s="22"/>
      <c r="E1227" s="22"/>
      <c r="F1227" s="22"/>
      <c r="G1227" s="22"/>
      <c r="H1227" s="22"/>
      <c r="I1227" s="22"/>
      <c r="J1227" s="22"/>
      <c r="K1227" s="22"/>
      <c r="L1227" s="22"/>
      <c r="M1227" s="22"/>
      <c r="N1227" s="22"/>
      <c r="O1227" s="22"/>
    </row>
    <row r="1228" spans="1:15" ht="15" customHeight="1" x14ac:dyDescent="0.25">
      <c r="A1228" s="11" t="s">
        <v>2111</v>
      </c>
      <c r="B1228" s="12" t="s">
        <v>1290</v>
      </c>
      <c r="C1228" s="13">
        <v>12295193.82</v>
      </c>
      <c r="D1228" s="13">
        <v>672609</v>
      </c>
      <c r="E1228" s="13">
        <v>-123035.8</v>
      </c>
      <c r="F1228" s="13">
        <v>4619301.87</v>
      </c>
      <c r="G1228" s="13">
        <v>7618443.7300000004</v>
      </c>
      <c r="H1228" s="13">
        <v>3428944.5</v>
      </c>
      <c r="I1228" s="13">
        <v>3213566.7</v>
      </c>
      <c r="J1228" s="13">
        <v>2841255.89</v>
      </c>
      <c r="K1228" s="13">
        <v>3497769.75</v>
      </c>
      <c r="L1228" s="13">
        <v>3950234.33</v>
      </c>
      <c r="M1228" s="13">
        <v>3896135.19</v>
      </c>
      <c r="N1228" s="13">
        <v>4391657.58</v>
      </c>
      <c r="O1228" s="13">
        <v>50302076.560000002</v>
      </c>
    </row>
    <row r="1229" spans="1:15" ht="15" customHeight="1" x14ac:dyDescent="0.25">
      <c r="A1229" s="11" t="s">
        <v>2112</v>
      </c>
      <c r="B1229" s="12" t="s">
        <v>2113</v>
      </c>
      <c r="C1229" s="13">
        <v>0</v>
      </c>
      <c r="D1229" s="13">
        <v>0</v>
      </c>
      <c r="E1229" s="13">
        <v>0</v>
      </c>
      <c r="F1229" s="13">
        <v>0</v>
      </c>
      <c r="G1229" s="13">
        <v>0</v>
      </c>
      <c r="H1229" s="13">
        <v>0</v>
      </c>
      <c r="I1229" s="13">
        <v>0</v>
      </c>
      <c r="J1229" s="13">
        <v>0</v>
      </c>
      <c r="K1229" s="13">
        <v>0</v>
      </c>
      <c r="L1229" s="13">
        <v>0</v>
      </c>
      <c r="M1229" s="13">
        <v>0</v>
      </c>
      <c r="N1229" s="13">
        <v>0</v>
      </c>
      <c r="O1229" s="13">
        <v>0</v>
      </c>
    </row>
    <row r="1230" spans="1:15" ht="15" customHeight="1" x14ac:dyDescent="0.25">
      <c r="A1230" s="11" t="s">
        <v>2114</v>
      </c>
      <c r="B1230" s="12" t="s">
        <v>1304</v>
      </c>
      <c r="C1230" s="13">
        <v>0</v>
      </c>
      <c r="D1230" s="13">
        <v>333000</v>
      </c>
      <c r="E1230" s="13">
        <v>0</v>
      </c>
      <c r="F1230" s="13">
        <v>1190000</v>
      </c>
      <c r="G1230" s="13">
        <v>0</v>
      </c>
      <c r="H1230" s="13">
        <v>1960000</v>
      </c>
      <c r="I1230" s="13">
        <v>2940000</v>
      </c>
      <c r="J1230" s="13">
        <v>-6090000</v>
      </c>
      <c r="K1230" s="13">
        <v>0</v>
      </c>
      <c r="L1230" s="13">
        <v>0</v>
      </c>
      <c r="M1230" s="13">
        <v>0</v>
      </c>
      <c r="N1230" s="13">
        <v>0</v>
      </c>
      <c r="O1230" s="13">
        <v>333000</v>
      </c>
    </row>
    <row r="1231" spans="1:15" ht="15" customHeight="1" x14ac:dyDescent="0.25">
      <c r="A1231" s="11" t="s">
        <v>2115</v>
      </c>
      <c r="B1231" s="12" t="s">
        <v>2116</v>
      </c>
      <c r="C1231" s="13">
        <v>0</v>
      </c>
      <c r="D1231" s="13">
        <v>0</v>
      </c>
      <c r="E1231" s="13">
        <v>0</v>
      </c>
      <c r="F1231" s="13">
        <v>0</v>
      </c>
      <c r="G1231" s="13">
        <v>0</v>
      </c>
      <c r="H1231" s="13">
        <v>0</v>
      </c>
      <c r="I1231" s="13">
        <v>0</v>
      </c>
      <c r="J1231" s="13">
        <v>0</v>
      </c>
      <c r="K1231" s="13">
        <v>0</v>
      </c>
      <c r="L1231" s="13">
        <v>0</v>
      </c>
      <c r="M1231" s="13">
        <v>0</v>
      </c>
      <c r="N1231" s="13">
        <v>0</v>
      </c>
      <c r="O1231" s="13">
        <v>0</v>
      </c>
    </row>
    <row r="1232" spans="1:15" ht="15" customHeight="1" x14ac:dyDescent="0.25">
      <c r="A1232" s="11" t="s">
        <v>2117</v>
      </c>
      <c r="B1232" s="12" t="s">
        <v>1312</v>
      </c>
      <c r="C1232" s="13">
        <v>-606397</v>
      </c>
      <c r="D1232" s="13">
        <v>-84971</v>
      </c>
      <c r="E1232" s="13">
        <v>100530</v>
      </c>
      <c r="F1232" s="13">
        <v>420272</v>
      </c>
      <c r="G1232" s="13">
        <v>574562</v>
      </c>
      <c r="H1232" s="13">
        <v>688133.87</v>
      </c>
      <c r="I1232" s="13">
        <v>1483879.43</v>
      </c>
      <c r="J1232" s="13">
        <v>552864.85</v>
      </c>
      <c r="K1232" s="13">
        <v>931073</v>
      </c>
      <c r="L1232" s="13">
        <v>605917.4</v>
      </c>
      <c r="M1232" s="13">
        <v>610499.93000000005</v>
      </c>
      <c r="N1232" s="13">
        <v>673642</v>
      </c>
      <c r="O1232" s="13">
        <v>5950006.4800000004</v>
      </c>
    </row>
    <row r="1233" spans="1:15" ht="15" customHeight="1" x14ac:dyDescent="0.25">
      <c r="A1233" s="11" t="s">
        <v>2118</v>
      </c>
      <c r="B1233" s="12" t="s">
        <v>2119</v>
      </c>
      <c r="C1233" s="13">
        <v>0</v>
      </c>
      <c r="D1233" s="13">
        <v>0</v>
      </c>
      <c r="E1233" s="13">
        <v>0</v>
      </c>
      <c r="F1233" s="13">
        <v>0</v>
      </c>
      <c r="G1233" s="13">
        <v>0</v>
      </c>
      <c r="H1233" s="13">
        <v>0</v>
      </c>
      <c r="I1233" s="13">
        <v>0</v>
      </c>
      <c r="J1233" s="13">
        <v>0</v>
      </c>
      <c r="K1233" s="13">
        <v>0</v>
      </c>
      <c r="L1233" s="13">
        <v>0</v>
      </c>
      <c r="M1233" s="13">
        <v>0</v>
      </c>
      <c r="N1233" s="13">
        <v>0</v>
      </c>
      <c r="O1233" s="13">
        <v>0</v>
      </c>
    </row>
    <row r="1234" spans="1:15" ht="15" customHeight="1" x14ac:dyDescent="0.25">
      <c r="A1234" s="11" t="s">
        <v>2120</v>
      </c>
      <c r="B1234" s="12" t="s">
        <v>348</v>
      </c>
      <c r="C1234" s="13">
        <v>0</v>
      </c>
      <c r="D1234" s="13">
        <v>0</v>
      </c>
      <c r="E1234" s="13">
        <v>0</v>
      </c>
      <c r="F1234" s="13">
        <v>216693.46</v>
      </c>
      <c r="G1234" s="13">
        <v>133832.49</v>
      </c>
      <c r="H1234" s="13">
        <v>122542</v>
      </c>
      <c r="I1234" s="13">
        <v>1004303.89</v>
      </c>
      <c r="J1234" s="13">
        <v>126193.04</v>
      </c>
      <c r="K1234" s="13">
        <v>130335.62</v>
      </c>
      <c r="L1234" s="13">
        <v>127713.81</v>
      </c>
      <c r="M1234" s="13">
        <v>390528.19</v>
      </c>
      <c r="N1234" s="13">
        <v>136884.60999999999</v>
      </c>
      <c r="O1234" s="13">
        <v>2389027.11</v>
      </c>
    </row>
    <row r="1235" spans="1:15" ht="15" customHeight="1" x14ac:dyDescent="0.25">
      <c r="A1235" s="11" t="s">
        <v>2121</v>
      </c>
      <c r="B1235" s="12" t="s">
        <v>2122</v>
      </c>
      <c r="C1235" s="13">
        <v>0</v>
      </c>
      <c r="D1235" s="13">
        <v>0</v>
      </c>
      <c r="E1235" s="13">
        <v>0</v>
      </c>
      <c r="F1235" s="13">
        <v>0</v>
      </c>
      <c r="G1235" s="13">
        <v>0</v>
      </c>
      <c r="H1235" s="13">
        <v>0</v>
      </c>
      <c r="I1235" s="13">
        <v>0</v>
      </c>
      <c r="J1235" s="13">
        <v>0</v>
      </c>
      <c r="K1235" s="13">
        <v>0</v>
      </c>
      <c r="L1235" s="13">
        <v>0</v>
      </c>
      <c r="M1235" s="13">
        <v>0</v>
      </c>
      <c r="N1235" s="13">
        <v>0</v>
      </c>
      <c r="O1235" s="13">
        <v>0</v>
      </c>
    </row>
    <row r="1236" spans="1:15" ht="15" customHeight="1" x14ac:dyDescent="0.25">
      <c r="A1236" s="11" t="s">
        <v>2123</v>
      </c>
      <c r="B1236" s="12" t="s">
        <v>1322</v>
      </c>
      <c r="C1236" s="13">
        <v>0</v>
      </c>
      <c r="D1236" s="13">
        <v>0</v>
      </c>
      <c r="E1236" s="13">
        <v>0</v>
      </c>
      <c r="F1236" s="13">
        <v>0</v>
      </c>
      <c r="G1236" s="13">
        <v>0</v>
      </c>
      <c r="H1236" s="13">
        <v>0</v>
      </c>
      <c r="I1236" s="13">
        <v>0</v>
      </c>
      <c r="J1236" s="13">
        <v>0</v>
      </c>
      <c r="K1236" s="13">
        <v>0</v>
      </c>
      <c r="L1236" s="13">
        <v>0</v>
      </c>
      <c r="M1236" s="13">
        <v>0</v>
      </c>
      <c r="N1236" s="13">
        <v>0</v>
      </c>
      <c r="O1236" s="13">
        <v>0</v>
      </c>
    </row>
    <row r="1237" spans="1:15" ht="15" customHeight="1" x14ac:dyDescent="0.25">
      <c r="A1237" s="11" t="s">
        <v>2124</v>
      </c>
      <c r="B1237" s="12" t="s">
        <v>1324</v>
      </c>
      <c r="C1237" s="18">
        <v>0</v>
      </c>
      <c r="D1237" s="18">
        <v>0</v>
      </c>
      <c r="E1237" s="18">
        <v>0</v>
      </c>
      <c r="F1237" s="18">
        <v>0</v>
      </c>
      <c r="G1237" s="18">
        <v>0</v>
      </c>
      <c r="H1237" s="18">
        <v>0</v>
      </c>
      <c r="I1237" s="18">
        <v>0</v>
      </c>
      <c r="J1237" s="18">
        <v>0</v>
      </c>
      <c r="K1237" s="18">
        <v>0</v>
      </c>
      <c r="L1237" s="18">
        <v>0</v>
      </c>
      <c r="M1237" s="18">
        <v>0</v>
      </c>
      <c r="N1237" s="18">
        <v>0</v>
      </c>
      <c r="O1237" s="18">
        <v>0</v>
      </c>
    </row>
    <row r="1238" spans="1:15" ht="15" customHeight="1" x14ac:dyDescent="0.25">
      <c r="A1238" s="20" t="s">
        <v>2125</v>
      </c>
      <c r="B1238" s="21" t="s">
        <v>2126</v>
      </c>
      <c r="C1238" s="23">
        <v>11688796.82</v>
      </c>
      <c r="D1238" s="23">
        <v>920638</v>
      </c>
      <c r="E1238" s="23">
        <v>-22505.8</v>
      </c>
      <c r="F1238" s="23">
        <v>6446267.3300000001</v>
      </c>
      <c r="G1238" s="23">
        <v>8326838.2199999997</v>
      </c>
      <c r="H1238" s="23">
        <v>6199620.3700000001</v>
      </c>
      <c r="I1238" s="23">
        <v>8641750.0199999996</v>
      </c>
      <c r="J1238" s="23">
        <v>-2569686.2200000002</v>
      </c>
      <c r="K1238" s="23">
        <v>4559178.37</v>
      </c>
      <c r="L1238" s="23">
        <v>4683865.54</v>
      </c>
      <c r="M1238" s="23">
        <v>4897163.3099999996</v>
      </c>
      <c r="N1238" s="23">
        <v>5202184.1900000004</v>
      </c>
      <c r="O1238" s="23">
        <v>58974110.149999999</v>
      </c>
    </row>
    <row r="1239" spans="1:15" ht="15" customHeight="1" x14ac:dyDescent="0.2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</row>
    <row r="1240" spans="1:15" ht="15" customHeight="1" x14ac:dyDescent="0.25">
      <c r="A1240" s="20" t="s">
        <v>2127</v>
      </c>
      <c r="B1240" s="21" t="s">
        <v>2128</v>
      </c>
      <c r="C1240" s="22"/>
      <c r="D1240" s="22"/>
      <c r="E1240" s="22"/>
      <c r="F1240" s="22"/>
      <c r="G1240" s="22"/>
      <c r="H1240" s="22"/>
      <c r="I1240" s="22"/>
      <c r="J1240" s="22"/>
      <c r="K1240" s="22"/>
      <c r="L1240" s="22"/>
      <c r="M1240" s="22"/>
      <c r="N1240" s="22"/>
      <c r="O1240" s="22"/>
    </row>
    <row r="1241" spans="1:15" ht="15" customHeight="1" x14ac:dyDescent="0.2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</row>
    <row r="1242" spans="1:15" ht="15" customHeight="1" x14ac:dyDescent="0.25">
      <c r="A1242" s="11" t="s">
        <v>2129</v>
      </c>
      <c r="B1242" s="12" t="s">
        <v>2130</v>
      </c>
      <c r="C1242" s="17"/>
      <c r="D1242" s="17"/>
      <c r="E1242" s="17"/>
      <c r="F1242" s="17"/>
      <c r="G1242" s="17"/>
      <c r="H1242" s="17"/>
      <c r="I1242" s="17"/>
      <c r="J1242" s="17"/>
      <c r="K1242" s="17"/>
      <c r="L1242" s="17"/>
      <c r="M1242" s="17"/>
      <c r="N1242" s="17"/>
      <c r="O1242" s="17"/>
    </row>
    <row r="1243" spans="1:15" ht="15" customHeight="1" x14ac:dyDescent="0.25">
      <c r="A1243" s="11" t="s">
        <v>2131</v>
      </c>
      <c r="B1243" s="12" t="s">
        <v>1511</v>
      </c>
      <c r="C1243" s="13">
        <v>0</v>
      </c>
      <c r="D1243" s="13">
        <v>0</v>
      </c>
      <c r="E1243" s="13">
        <v>0</v>
      </c>
      <c r="F1243" s="13">
        <v>0</v>
      </c>
      <c r="G1243" s="13">
        <v>0</v>
      </c>
      <c r="H1243" s="13">
        <v>0</v>
      </c>
      <c r="I1243" s="13">
        <v>0</v>
      </c>
      <c r="J1243" s="13">
        <v>0</v>
      </c>
      <c r="K1243" s="13">
        <v>0</v>
      </c>
      <c r="L1243" s="13">
        <v>0</v>
      </c>
      <c r="M1243" s="13">
        <v>0</v>
      </c>
      <c r="N1243" s="13">
        <v>0</v>
      </c>
      <c r="O1243" s="13">
        <v>0</v>
      </c>
    </row>
    <row r="1244" spans="1:15" ht="15" customHeight="1" x14ac:dyDescent="0.25">
      <c r="A1244" s="11" t="s">
        <v>2132</v>
      </c>
      <c r="B1244" s="12" t="s">
        <v>1513</v>
      </c>
      <c r="C1244" s="13">
        <v>150000</v>
      </c>
      <c r="D1244" s="13">
        <v>450000</v>
      </c>
      <c r="E1244" s="13">
        <v>150000</v>
      </c>
      <c r="F1244" s="13">
        <v>150000</v>
      </c>
      <c r="G1244" s="13">
        <v>0</v>
      </c>
      <c r="H1244" s="13">
        <v>739500</v>
      </c>
      <c r="I1244" s="13">
        <v>127500</v>
      </c>
      <c r="J1244" s="13">
        <v>127500</v>
      </c>
      <c r="K1244" s="13">
        <v>172500</v>
      </c>
      <c r="L1244" s="13">
        <v>212230.74</v>
      </c>
      <c r="M1244" s="13">
        <v>1147365</v>
      </c>
      <c r="N1244" s="13">
        <v>436057.89</v>
      </c>
      <c r="O1244" s="13">
        <v>3862653.63</v>
      </c>
    </row>
    <row r="1245" spans="1:15" ht="15" customHeight="1" x14ac:dyDescent="0.25">
      <c r="A1245" s="11" t="s">
        <v>2133</v>
      </c>
      <c r="B1245" s="12" t="s">
        <v>2134</v>
      </c>
      <c r="C1245" s="13">
        <v>0</v>
      </c>
      <c r="D1245" s="13">
        <v>0</v>
      </c>
      <c r="E1245" s="13">
        <v>0</v>
      </c>
      <c r="F1245" s="13">
        <v>0</v>
      </c>
      <c r="G1245" s="13">
        <v>0</v>
      </c>
      <c r="H1245" s="13">
        <v>0</v>
      </c>
      <c r="I1245" s="13">
        <v>0</v>
      </c>
      <c r="J1245" s="13">
        <v>0</v>
      </c>
      <c r="K1245" s="13">
        <v>0</v>
      </c>
      <c r="L1245" s="13">
        <v>0</v>
      </c>
      <c r="M1245" s="13">
        <v>0</v>
      </c>
      <c r="N1245" s="13">
        <v>0</v>
      </c>
      <c r="O1245" s="13">
        <v>0</v>
      </c>
    </row>
    <row r="1246" spans="1:15" ht="15" customHeight="1" x14ac:dyDescent="0.25">
      <c r="A1246" s="11" t="s">
        <v>2135</v>
      </c>
      <c r="B1246" s="12" t="s">
        <v>1529</v>
      </c>
      <c r="C1246" s="13">
        <v>0</v>
      </c>
      <c r="D1246" s="13">
        <v>0</v>
      </c>
      <c r="E1246" s="13">
        <v>0</v>
      </c>
      <c r="F1246" s="13">
        <v>0</v>
      </c>
      <c r="G1246" s="13">
        <v>0</v>
      </c>
      <c r="H1246" s="13">
        <v>0</v>
      </c>
      <c r="I1246" s="13">
        <v>0</v>
      </c>
      <c r="J1246" s="13">
        <v>0</v>
      </c>
      <c r="K1246" s="13">
        <v>0</v>
      </c>
      <c r="L1246" s="13">
        <v>0</v>
      </c>
      <c r="M1246" s="13">
        <v>0</v>
      </c>
      <c r="N1246" s="13">
        <v>0</v>
      </c>
      <c r="O1246" s="13">
        <v>0</v>
      </c>
    </row>
    <row r="1247" spans="1:15" ht="15" customHeight="1" x14ac:dyDescent="0.25">
      <c r="A1247" s="11" t="s">
        <v>2136</v>
      </c>
      <c r="B1247" s="12" t="s">
        <v>2137</v>
      </c>
      <c r="C1247" s="13">
        <v>0</v>
      </c>
      <c r="D1247" s="13">
        <v>0</v>
      </c>
      <c r="E1247" s="13">
        <v>0</v>
      </c>
      <c r="F1247" s="13">
        <v>0</v>
      </c>
      <c r="G1247" s="13">
        <v>0</v>
      </c>
      <c r="H1247" s="13">
        <v>0</v>
      </c>
      <c r="I1247" s="13">
        <v>0</v>
      </c>
      <c r="J1247" s="13">
        <v>0</v>
      </c>
      <c r="K1247" s="13">
        <v>0</v>
      </c>
      <c r="L1247" s="13">
        <v>0</v>
      </c>
      <c r="M1247" s="13">
        <v>0</v>
      </c>
      <c r="N1247" s="13">
        <v>0</v>
      </c>
      <c r="O1247" s="13">
        <v>0</v>
      </c>
    </row>
    <row r="1248" spans="1:15" ht="15" customHeight="1" x14ac:dyDescent="0.25">
      <c r="A1248" s="11" t="s">
        <v>2138</v>
      </c>
      <c r="B1248" s="12" t="s">
        <v>2139</v>
      </c>
      <c r="C1248" s="13">
        <v>0</v>
      </c>
      <c r="D1248" s="13">
        <v>0</v>
      </c>
      <c r="E1248" s="13">
        <v>0</v>
      </c>
      <c r="F1248" s="13">
        <v>0</v>
      </c>
      <c r="G1248" s="13">
        <v>0</v>
      </c>
      <c r="H1248" s="13">
        <v>0</v>
      </c>
      <c r="I1248" s="13">
        <v>0</v>
      </c>
      <c r="J1248" s="13">
        <v>0</v>
      </c>
      <c r="K1248" s="13">
        <v>0</v>
      </c>
      <c r="L1248" s="13">
        <v>0</v>
      </c>
      <c r="M1248" s="13">
        <v>0</v>
      </c>
      <c r="N1248" s="13">
        <v>0</v>
      </c>
      <c r="O1248" s="13">
        <v>0</v>
      </c>
    </row>
    <row r="1249" spans="1:15" ht="15" customHeight="1" x14ac:dyDescent="0.25">
      <c r="A1249" s="11" t="s">
        <v>2140</v>
      </c>
      <c r="B1249" s="12" t="s">
        <v>2141</v>
      </c>
      <c r="C1249" s="18">
        <v>0</v>
      </c>
      <c r="D1249" s="18">
        <v>0</v>
      </c>
      <c r="E1249" s="18">
        <v>0</v>
      </c>
      <c r="F1249" s="18">
        <v>0</v>
      </c>
      <c r="G1249" s="18">
        <v>0</v>
      </c>
      <c r="H1249" s="18">
        <v>0</v>
      </c>
      <c r="I1249" s="18">
        <v>0</v>
      </c>
      <c r="J1249" s="18">
        <v>0</v>
      </c>
      <c r="K1249" s="18">
        <v>0</v>
      </c>
      <c r="L1249" s="18">
        <v>0</v>
      </c>
      <c r="M1249" s="18">
        <v>0</v>
      </c>
      <c r="N1249" s="18">
        <v>0</v>
      </c>
      <c r="O1249" s="18">
        <v>0</v>
      </c>
    </row>
    <row r="1250" spans="1:15" ht="15" customHeight="1" x14ac:dyDescent="0.25">
      <c r="A1250" s="11" t="s">
        <v>2142</v>
      </c>
      <c r="B1250" s="12" t="s">
        <v>2143</v>
      </c>
      <c r="C1250" s="10">
        <v>150000</v>
      </c>
      <c r="D1250" s="10">
        <v>450000</v>
      </c>
      <c r="E1250" s="10">
        <v>150000</v>
      </c>
      <c r="F1250" s="10">
        <v>150000</v>
      </c>
      <c r="G1250" s="10">
        <v>0</v>
      </c>
      <c r="H1250" s="10">
        <v>739500</v>
      </c>
      <c r="I1250" s="10">
        <v>127500</v>
      </c>
      <c r="J1250" s="10">
        <v>127500</v>
      </c>
      <c r="K1250" s="10">
        <v>172500</v>
      </c>
      <c r="L1250" s="10">
        <v>212230.74</v>
      </c>
      <c r="M1250" s="10">
        <v>1147365</v>
      </c>
      <c r="N1250" s="10">
        <v>436057.89</v>
      </c>
      <c r="O1250" s="10">
        <v>3862653.63</v>
      </c>
    </row>
    <row r="1251" spans="1:15" ht="15" customHeight="1" x14ac:dyDescent="0.2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</row>
    <row r="1252" spans="1:15" ht="15" customHeight="1" x14ac:dyDescent="0.25">
      <c r="A1252" s="11" t="s">
        <v>2144</v>
      </c>
      <c r="B1252" s="12" t="s">
        <v>2145</v>
      </c>
      <c r="C1252" s="17"/>
      <c r="D1252" s="17"/>
      <c r="E1252" s="17"/>
      <c r="F1252" s="17"/>
      <c r="G1252" s="17"/>
      <c r="H1252" s="17"/>
      <c r="I1252" s="17"/>
      <c r="J1252" s="17"/>
      <c r="K1252" s="17"/>
      <c r="L1252" s="17"/>
      <c r="M1252" s="17"/>
      <c r="N1252" s="17"/>
      <c r="O1252" s="17"/>
    </row>
    <row r="1253" spans="1:15" ht="15" customHeight="1" x14ac:dyDescent="0.25">
      <c r="A1253" s="11" t="s">
        <v>2146</v>
      </c>
      <c r="B1253" s="12" t="s">
        <v>2147</v>
      </c>
      <c r="C1253" s="13">
        <v>180000</v>
      </c>
      <c r="D1253" s="13">
        <v>180000</v>
      </c>
      <c r="E1253" s="13">
        <v>0</v>
      </c>
      <c r="F1253" s="13">
        <v>0</v>
      </c>
      <c r="G1253" s="13">
        <v>0</v>
      </c>
      <c r="H1253" s="13">
        <v>0</v>
      </c>
      <c r="I1253" s="13">
        <v>0</v>
      </c>
      <c r="J1253" s="13">
        <v>0</v>
      </c>
      <c r="K1253" s="13">
        <v>1050000</v>
      </c>
      <c r="L1253" s="13">
        <v>0</v>
      </c>
      <c r="M1253" s="13">
        <v>1300000</v>
      </c>
      <c r="N1253" s="13">
        <v>100000</v>
      </c>
      <c r="O1253" s="13">
        <v>2810000</v>
      </c>
    </row>
    <row r="1254" spans="1:15" ht="15" customHeight="1" x14ac:dyDescent="0.25">
      <c r="A1254" s="11" t="s">
        <v>2148</v>
      </c>
      <c r="B1254" s="12" t="s">
        <v>2149</v>
      </c>
      <c r="C1254" s="13">
        <v>0</v>
      </c>
      <c r="D1254" s="13">
        <v>0</v>
      </c>
      <c r="E1254" s="13">
        <v>0</v>
      </c>
      <c r="F1254" s="13">
        <v>0</v>
      </c>
      <c r="G1254" s="13">
        <v>0</v>
      </c>
      <c r="H1254" s="13">
        <v>0</v>
      </c>
      <c r="I1254" s="13">
        <v>0</v>
      </c>
      <c r="J1254" s="13">
        <v>0</v>
      </c>
      <c r="K1254" s="13">
        <v>0</v>
      </c>
      <c r="L1254" s="13">
        <v>0</v>
      </c>
      <c r="M1254" s="13">
        <v>0</v>
      </c>
      <c r="N1254" s="13">
        <v>0</v>
      </c>
      <c r="O1254" s="13">
        <v>0</v>
      </c>
    </row>
    <row r="1255" spans="1:15" ht="15" customHeight="1" x14ac:dyDescent="0.25">
      <c r="A1255" s="11" t="s">
        <v>2150</v>
      </c>
      <c r="B1255" s="12" t="s">
        <v>2151</v>
      </c>
      <c r="C1255" s="18">
        <v>0</v>
      </c>
      <c r="D1255" s="18">
        <v>0</v>
      </c>
      <c r="E1255" s="18">
        <v>0</v>
      </c>
      <c r="F1255" s="18">
        <v>0</v>
      </c>
      <c r="G1255" s="18">
        <v>0</v>
      </c>
      <c r="H1255" s="18">
        <v>0</v>
      </c>
      <c r="I1255" s="18">
        <v>0</v>
      </c>
      <c r="J1255" s="18">
        <v>0</v>
      </c>
      <c r="K1255" s="18">
        <v>0</v>
      </c>
      <c r="L1255" s="18">
        <v>0</v>
      </c>
      <c r="M1255" s="18">
        <v>0</v>
      </c>
      <c r="N1255" s="18">
        <v>0</v>
      </c>
      <c r="O1255" s="18">
        <v>0</v>
      </c>
    </row>
    <row r="1256" spans="1:15" ht="15" customHeight="1" x14ac:dyDescent="0.25">
      <c r="A1256" s="11" t="s">
        <v>2152</v>
      </c>
      <c r="B1256" s="12" t="s">
        <v>2153</v>
      </c>
      <c r="C1256" s="10">
        <v>180000</v>
      </c>
      <c r="D1256" s="10">
        <v>180000</v>
      </c>
      <c r="E1256" s="10">
        <v>0</v>
      </c>
      <c r="F1256" s="10">
        <v>0</v>
      </c>
      <c r="G1256" s="10">
        <v>0</v>
      </c>
      <c r="H1256" s="10">
        <v>0</v>
      </c>
      <c r="I1256" s="10">
        <v>0</v>
      </c>
      <c r="J1256" s="10">
        <v>0</v>
      </c>
      <c r="K1256" s="10">
        <v>1050000</v>
      </c>
      <c r="L1256" s="10">
        <v>0</v>
      </c>
      <c r="M1256" s="10">
        <v>1300000</v>
      </c>
      <c r="N1256" s="10">
        <v>100000</v>
      </c>
      <c r="O1256" s="10">
        <v>2810000</v>
      </c>
    </row>
    <row r="1257" spans="1:15" ht="15" customHeight="1" x14ac:dyDescent="0.2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</row>
    <row r="1258" spans="1:15" ht="15" customHeight="1" x14ac:dyDescent="0.25">
      <c r="A1258" s="11" t="s">
        <v>2154</v>
      </c>
      <c r="B1258" s="12" t="s">
        <v>2155</v>
      </c>
      <c r="C1258" s="17"/>
      <c r="D1258" s="17"/>
      <c r="E1258" s="17"/>
      <c r="F1258" s="17"/>
      <c r="G1258" s="17"/>
      <c r="H1258" s="17"/>
      <c r="I1258" s="17"/>
      <c r="J1258" s="17"/>
      <c r="K1258" s="17"/>
      <c r="L1258" s="17"/>
      <c r="M1258" s="17"/>
      <c r="N1258" s="17"/>
      <c r="O1258" s="17"/>
    </row>
    <row r="1259" spans="1:15" ht="15" customHeight="1" x14ac:dyDescent="0.25">
      <c r="A1259" s="11" t="s">
        <v>2156</v>
      </c>
      <c r="B1259" s="12" t="s">
        <v>2157</v>
      </c>
      <c r="C1259" s="13">
        <v>0</v>
      </c>
      <c r="D1259" s="13">
        <v>0</v>
      </c>
      <c r="E1259" s="13">
        <v>0</v>
      </c>
      <c r="F1259" s="13">
        <v>0</v>
      </c>
      <c r="G1259" s="13">
        <v>0</v>
      </c>
      <c r="H1259" s="13">
        <v>121573.95</v>
      </c>
      <c r="I1259" s="13">
        <v>0</v>
      </c>
      <c r="J1259" s="13">
        <v>0</v>
      </c>
      <c r="K1259" s="13">
        <v>0</v>
      </c>
      <c r="L1259" s="13">
        <v>0</v>
      </c>
      <c r="M1259" s="13">
        <v>0</v>
      </c>
      <c r="N1259" s="13">
        <v>4131244.73</v>
      </c>
      <c r="O1259" s="13">
        <v>4252818.68</v>
      </c>
    </row>
    <row r="1260" spans="1:15" ht="15" customHeight="1" x14ac:dyDescent="0.25">
      <c r="A1260" s="11" t="s">
        <v>2158</v>
      </c>
      <c r="B1260" s="12" t="s">
        <v>2159</v>
      </c>
      <c r="C1260" s="13">
        <v>0</v>
      </c>
      <c r="D1260" s="13">
        <v>0</v>
      </c>
      <c r="E1260" s="13">
        <v>0</v>
      </c>
      <c r="F1260" s="13">
        <v>0</v>
      </c>
      <c r="G1260" s="13">
        <v>0</v>
      </c>
      <c r="H1260" s="13">
        <v>0</v>
      </c>
      <c r="I1260" s="13">
        <v>0</v>
      </c>
      <c r="J1260" s="13">
        <v>0</v>
      </c>
      <c r="K1260" s="13">
        <v>0</v>
      </c>
      <c r="L1260" s="13">
        <v>0</v>
      </c>
      <c r="M1260" s="13">
        <v>0</v>
      </c>
      <c r="N1260" s="13">
        <v>0</v>
      </c>
      <c r="O1260" s="13">
        <v>0</v>
      </c>
    </row>
    <row r="1261" spans="1:15" ht="15" customHeight="1" x14ac:dyDescent="0.25">
      <c r="A1261" s="11" t="s">
        <v>2160</v>
      </c>
      <c r="B1261" s="12" t="s">
        <v>2161</v>
      </c>
      <c r="C1261" s="13">
        <v>0</v>
      </c>
      <c r="D1261" s="13">
        <v>0</v>
      </c>
      <c r="E1261" s="13">
        <v>0</v>
      </c>
      <c r="F1261" s="13">
        <v>0</v>
      </c>
      <c r="G1261" s="13">
        <v>0</v>
      </c>
      <c r="H1261" s="13">
        <v>0</v>
      </c>
      <c r="I1261" s="13">
        <v>0</v>
      </c>
      <c r="J1261" s="13">
        <v>0</v>
      </c>
      <c r="K1261" s="13">
        <v>0</v>
      </c>
      <c r="L1261" s="13">
        <v>0</v>
      </c>
      <c r="M1261" s="13">
        <v>0</v>
      </c>
      <c r="N1261" s="13">
        <v>0</v>
      </c>
      <c r="O1261" s="13">
        <v>0</v>
      </c>
    </row>
    <row r="1262" spans="1:15" ht="15" customHeight="1" x14ac:dyDescent="0.25">
      <c r="A1262" s="11" t="s">
        <v>2162</v>
      </c>
      <c r="B1262" s="12" t="s">
        <v>2163</v>
      </c>
      <c r="C1262" s="13">
        <v>0</v>
      </c>
      <c r="D1262" s="13">
        <v>0</v>
      </c>
      <c r="E1262" s="13">
        <v>0</v>
      </c>
      <c r="F1262" s="13">
        <v>0</v>
      </c>
      <c r="G1262" s="13">
        <v>0</v>
      </c>
      <c r="H1262" s="13">
        <v>0</v>
      </c>
      <c r="I1262" s="13">
        <v>0</v>
      </c>
      <c r="J1262" s="13">
        <v>0</v>
      </c>
      <c r="K1262" s="13">
        <v>0</v>
      </c>
      <c r="L1262" s="13">
        <v>0</v>
      </c>
      <c r="M1262" s="13">
        <v>0</v>
      </c>
      <c r="N1262" s="13">
        <v>0</v>
      </c>
      <c r="O1262" s="13">
        <v>0</v>
      </c>
    </row>
    <row r="1263" spans="1:15" ht="15" customHeight="1" x14ac:dyDescent="0.25">
      <c r="A1263" s="11" t="s">
        <v>2164</v>
      </c>
      <c r="B1263" s="12" t="s">
        <v>2165</v>
      </c>
      <c r="C1263" s="13">
        <v>0</v>
      </c>
      <c r="D1263" s="13">
        <v>0</v>
      </c>
      <c r="E1263" s="13">
        <v>0</v>
      </c>
      <c r="F1263" s="13">
        <v>0</v>
      </c>
      <c r="G1263" s="13">
        <v>0</v>
      </c>
      <c r="H1263" s="13">
        <v>0</v>
      </c>
      <c r="I1263" s="13">
        <v>0</v>
      </c>
      <c r="J1263" s="13">
        <v>0</v>
      </c>
      <c r="K1263" s="13">
        <v>0</v>
      </c>
      <c r="L1263" s="13">
        <v>0</v>
      </c>
      <c r="M1263" s="13">
        <v>0</v>
      </c>
      <c r="N1263" s="13">
        <v>0</v>
      </c>
      <c r="O1263" s="13">
        <v>0</v>
      </c>
    </row>
    <row r="1264" spans="1:15" ht="15" customHeight="1" x14ac:dyDescent="0.25">
      <c r="A1264" s="11" t="s">
        <v>2166</v>
      </c>
      <c r="B1264" s="12" t="s">
        <v>2167</v>
      </c>
      <c r="C1264" s="13">
        <v>0</v>
      </c>
      <c r="D1264" s="13">
        <v>0</v>
      </c>
      <c r="E1264" s="13">
        <v>0</v>
      </c>
      <c r="F1264" s="13">
        <v>0</v>
      </c>
      <c r="G1264" s="13">
        <v>0</v>
      </c>
      <c r="H1264" s="13">
        <v>0</v>
      </c>
      <c r="I1264" s="13">
        <v>0</v>
      </c>
      <c r="J1264" s="13">
        <v>443822.69</v>
      </c>
      <c r="K1264" s="13">
        <v>0</v>
      </c>
      <c r="L1264" s="13">
        <v>1686682.36</v>
      </c>
      <c r="M1264" s="13">
        <v>13220</v>
      </c>
      <c r="N1264" s="13">
        <v>0</v>
      </c>
      <c r="O1264" s="13">
        <v>2143725.0499999998</v>
      </c>
    </row>
    <row r="1265" spans="1:15" ht="15" customHeight="1" x14ac:dyDescent="0.25">
      <c r="A1265" s="11" t="s">
        <v>2168</v>
      </c>
      <c r="B1265" s="12" t="s">
        <v>2169</v>
      </c>
      <c r="C1265" s="18">
        <v>0</v>
      </c>
      <c r="D1265" s="18">
        <v>0</v>
      </c>
      <c r="E1265" s="18">
        <v>0</v>
      </c>
      <c r="F1265" s="18">
        <v>0</v>
      </c>
      <c r="G1265" s="18">
        <v>0</v>
      </c>
      <c r="H1265" s="18">
        <v>0</v>
      </c>
      <c r="I1265" s="18">
        <v>0</v>
      </c>
      <c r="J1265" s="18">
        <v>0</v>
      </c>
      <c r="K1265" s="18">
        <v>0</v>
      </c>
      <c r="L1265" s="18">
        <v>0</v>
      </c>
      <c r="M1265" s="18">
        <v>0</v>
      </c>
      <c r="N1265" s="18">
        <v>0</v>
      </c>
      <c r="O1265" s="18">
        <v>0</v>
      </c>
    </row>
    <row r="1266" spans="1:15" ht="15" customHeight="1" x14ac:dyDescent="0.25">
      <c r="A1266" s="11" t="s">
        <v>2170</v>
      </c>
      <c r="B1266" s="12" t="s">
        <v>2171</v>
      </c>
      <c r="C1266" s="10">
        <v>0</v>
      </c>
      <c r="D1266" s="10">
        <v>0</v>
      </c>
      <c r="E1266" s="10">
        <v>0</v>
      </c>
      <c r="F1266" s="10">
        <v>0</v>
      </c>
      <c r="G1266" s="10">
        <v>0</v>
      </c>
      <c r="H1266" s="10">
        <v>121573.95</v>
      </c>
      <c r="I1266" s="10">
        <v>0</v>
      </c>
      <c r="J1266" s="10">
        <v>443822.69</v>
      </c>
      <c r="K1266" s="10">
        <v>0</v>
      </c>
      <c r="L1266" s="10">
        <v>1686682.36</v>
      </c>
      <c r="M1266" s="10">
        <v>13220</v>
      </c>
      <c r="N1266" s="10">
        <v>4131244.73</v>
      </c>
      <c r="O1266" s="10">
        <v>6396543.7300000004</v>
      </c>
    </row>
    <row r="1267" spans="1:15" ht="15" customHeight="1" x14ac:dyDescent="0.25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</row>
    <row r="1268" spans="1:15" ht="15" customHeight="1" x14ac:dyDescent="0.25">
      <c r="A1268" s="11" t="s">
        <v>2172</v>
      </c>
      <c r="B1268" s="12" t="s">
        <v>2173</v>
      </c>
      <c r="C1268" s="17"/>
      <c r="D1268" s="17"/>
      <c r="E1268" s="17"/>
      <c r="F1268" s="17"/>
      <c r="G1268" s="17"/>
      <c r="H1268" s="17"/>
      <c r="I1268" s="17"/>
      <c r="J1268" s="17"/>
      <c r="K1268" s="17"/>
      <c r="L1268" s="17"/>
      <c r="M1268" s="17"/>
      <c r="N1268" s="17"/>
      <c r="O1268" s="17"/>
    </row>
    <row r="1269" spans="1:15" ht="15" customHeight="1" x14ac:dyDescent="0.25">
      <c r="A1269" s="11" t="s">
        <v>2174</v>
      </c>
      <c r="B1269" s="12" t="s">
        <v>2175</v>
      </c>
      <c r="C1269" s="13">
        <v>0</v>
      </c>
      <c r="D1269" s="13">
        <v>0</v>
      </c>
      <c r="E1269" s="13">
        <v>0</v>
      </c>
      <c r="F1269" s="13">
        <v>0</v>
      </c>
      <c r="G1269" s="13">
        <v>0</v>
      </c>
      <c r="H1269" s="13">
        <v>0</v>
      </c>
      <c r="I1269" s="13">
        <v>0</v>
      </c>
      <c r="J1269" s="13">
        <v>0</v>
      </c>
      <c r="K1269" s="13">
        <v>0</v>
      </c>
      <c r="L1269" s="13">
        <v>0</v>
      </c>
      <c r="M1269" s="13">
        <v>0</v>
      </c>
      <c r="N1269" s="13">
        <v>0</v>
      </c>
      <c r="O1269" s="13">
        <v>0</v>
      </c>
    </row>
    <row r="1270" spans="1:15" ht="15" customHeight="1" x14ac:dyDescent="0.25">
      <c r="A1270" s="11" t="s">
        <v>2176</v>
      </c>
      <c r="B1270" s="12" t="s">
        <v>2177</v>
      </c>
      <c r="C1270" s="13">
        <v>0</v>
      </c>
      <c r="D1270" s="13">
        <v>0</v>
      </c>
      <c r="E1270" s="13">
        <v>0</v>
      </c>
      <c r="F1270" s="13">
        <v>0</v>
      </c>
      <c r="G1270" s="13">
        <v>0</v>
      </c>
      <c r="H1270" s="13">
        <v>0</v>
      </c>
      <c r="I1270" s="13">
        <v>0</v>
      </c>
      <c r="J1270" s="13">
        <v>0</v>
      </c>
      <c r="K1270" s="13">
        <v>0</v>
      </c>
      <c r="L1270" s="13">
        <v>0</v>
      </c>
      <c r="M1270" s="13">
        <v>0</v>
      </c>
      <c r="N1270" s="13">
        <v>0</v>
      </c>
      <c r="O1270" s="13">
        <v>0</v>
      </c>
    </row>
    <row r="1271" spans="1:15" ht="15" customHeight="1" x14ac:dyDescent="0.25">
      <c r="A1271" s="11" t="s">
        <v>2178</v>
      </c>
      <c r="B1271" s="12" t="s">
        <v>1568</v>
      </c>
      <c r="C1271" s="13">
        <v>0</v>
      </c>
      <c r="D1271" s="13">
        <v>0</v>
      </c>
      <c r="E1271" s="13">
        <v>0</v>
      </c>
      <c r="F1271" s="13">
        <v>0</v>
      </c>
      <c r="G1271" s="13">
        <v>0</v>
      </c>
      <c r="H1271" s="13">
        <v>0</v>
      </c>
      <c r="I1271" s="13">
        <v>0</v>
      </c>
      <c r="J1271" s="13">
        <v>0</v>
      </c>
      <c r="K1271" s="13">
        <v>0</v>
      </c>
      <c r="L1271" s="13">
        <v>0</v>
      </c>
      <c r="M1271" s="13">
        <v>0</v>
      </c>
      <c r="N1271" s="13">
        <v>0</v>
      </c>
      <c r="O1271" s="13">
        <v>0</v>
      </c>
    </row>
    <row r="1272" spans="1:15" ht="15" customHeight="1" x14ac:dyDescent="0.25">
      <c r="A1272" s="11" t="s">
        <v>2179</v>
      </c>
      <c r="B1272" s="12" t="s">
        <v>1570</v>
      </c>
      <c r="C1272" s="13">
        <v>0</v>
      </c>
      <c r="D1272" s="13">
        <v>0</v>
      </c>
      <c r="E1272" s="13">
        <v>0</v>
      </c>
      <c r="F1272" s="13">
        <v>0</v>
      </c>
      <c r="G1272" s="13">
        <v>0</v>
      </c>
      <c r="H1272" s="13">
        <v>0</v>
      </c>
      <c r="I1272" s="13">
        <v>0</v>
      </c>
      <c r="J1272" s="13">
        <v>0</v>
      </c>
      <c r="K1272" s="13">
        <v>0</v>
      </c>
      <c r="L1272" s="13">
        <v>0</v>
      </c>
      <c r="M1272" s="13">
        <v>0</v>
      </c>
      <c r="N1272" s="13">
        <v>0</v>
      </c>
      <c r="O1272" s="13">
        <v>0</v>
      </c>
    </row>
    <row r="1273" spans="1:15" ht="15" customHeight="1" x14ac:dyDescent="0.25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</row>
    <row r="1274" spans="1:15" ht="15" customHeight="1" x14ac:dyDescent="0.25">
      <c r="A1274" s="11" t="s">
        <v>2180</v>
      </c>
      <c r="B1274" s="12" t="s">
        <v>1573</v>
      </c>
      <c r="C1274" s="17"/>
      <c r="D1274" s="17"/>
      <c r="E1274" s="17"/>
      <c r="F1274" s="17"/>
      <c r="G1274" s="17"/>
      <c r="H1274" s="17"/>
      <c r="I1274" s="17"/>
      <c r="J1274" s="17"/>
      <c r="K1274" s="17"/>
      <c r="L1274" s="17"/>
      <c r="M1274" s="17"/>
      <c r="N1274" s="17"/>
      <c r="O1274" s="17"/>
    </row>
    <row r="1275" spans="1:15" ht="15" customHeight="1" x14ac:dyDescent="0.25">
      <c r="A1275" s="11" t="s">
        <v>2181</v>
      </c>
      <c r="B1275" s="12" t="s">
        <v>1575</v>
      </c>
      <c r="C1275" s="13">
        <v>0</v>
      </c>
      <c r="D1275" s="13">
        <v>0</v>
      </c>
      <c r="E1275" s="13">
        <v>0</v>
      </c>
      <c r="F1275" s="13">
        <v>0</v>
      </c>
      <c r="G1275" s="13">
        <v>0</v>
      </c>
      <c r="H1275" s="13">
        <v>0</v>
      </c>
      <c r="I1275" s="13">
        <v>0</v>
      </c>
      <c r="J1275" s="13">
        <v>0</v>
      </c>
      <c r="K1275" s="13">
        <v>0</v>
      </c>
      <c r="L1275" s="13">
        <v>0</v>
      </c>
      <c r="M1275" s="13">
        <v>0</v>
      </c>
      <c r="N1275" s="13">
        <v>0</v>
      </c>
      <c r="O1275" s="13">
        <v>0</v>
      </c>
    </row>
    <row r="1276" spans="1:15" ht="15" customHeight="1" x14ac:dyDescent="0.25">
      <c r="A1276" s="11" t="s">
        <v>2182</v>
      </c>
      <c r="B1276" s="12" t="s">
        <v>1577</v>
      </c>
      <c r="C1276" s="13">
        <v>0</v>
      </c>
      <c r="D1276" s="13">
        <v>0</v>
      </c>
      <c r="E1276" s="13">
        <v>0</v>
      </c>
      <c r="F1276" s="13">
        <v>0</v>
      </c>
      <c r="G1276" s="13">
        <v>0</v>
      </c>
      <c r="H1276" s="13">
        <v>0</v>
      </c>
      <c r="I1276" s="13">
        <v>0</v>
      </c>
      <c r="J1276" s="13">
        <v>0</v>
      </c>
      <c r="K1276" s="13">
        <v>0</v>
      </c>
      <c r="L1276" s="13">
        <v>0</v>
      </c>
      <c r="M1276" s="13">
        <v>0</v>
      </c>
      <c r="N1276" s="13">
        <v>0</v>
      </c>
      <c r="O1276" s="13">
        <v>0</v>
      </c>
    </row>
    <row r="1277" spans="1:15" ht="15" customHeight="1" x14ac:dyDescent="0.25">
      <c r="A1277" s="11" t="s">
        <v>2183</v>
      </c>
      <c r="B1277" s="12" t="s">
        <v>1579</v>
      </c>
      <c r="C1277" s="13">
        <v>0</v>
      </c>
      <c r="D1277" s="13">
        <v>0</v>
      </c>
      <c r="E1277" s="13">
        <v>0</v>
      </c>
      <c r="F1277" s="13">
        <v>0</v>
      </c>
      <c r="G1277" s="13">
        <v>0</v>
      </c>
      <c r="H1277" s="13">
        <v>0</v>
      </c>
      <c r="I1277" s="13">
        <v>0</v>
      </c>
      <c r="J1277" s="13">
        <v>0</v>
      </c>
      <c r="K1277" s="13">
        <v>0</v>
      </c>
      <c r="L1277" s="13">
        <v>0</v>
      </c>
      <c r="M1277" s="13">
        <v>0</v>
      </c>
      <c r="N1277" s="13">
        <v>0</v>
      </c>
      <c r="O1277" s="13">
        <v>0</v>
      </c>
    </row>
    <row r="1278" spans="1:15" ht="15" customHeight="1" x14ac:dyDescent="0.2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</row>
    <row r="1279" spans="1:15" ht="15" customHeight="1" x14ac:dyDescent="0.25">
      <c r="A1279" s="11" t="s">
        <v>2184</v>
      </c>
      <c r="B1279" s="12" t="s">
        <v>1581</v>
      </c>
      <c r="C1279" s="17"/>
      <c r="D1279" s="17"/>
      <c r="E1279" s="17"/>
      <c r="F1279" s="17"/>
      <c r="G1279" s="17"/>
      <c r="H1279" s="17"/>
      <c r="I1279" s="17"/>
      <c r="J1279" s="17"/>
      <c r="K1279" s="17"/>
      <c r="L1279" s="17"/>
      <c r="M1279" s="17"/>
      <c r="N1279" s="17"/>
      <c r="O1279" s="17"/>
    </row>
    <row r="1280" spans="1:15" ht="15" customHeight="1" x14ac:dyDescent="0.25">
      <c r="A1280" s="11" t="s">
        <v>2185</v>
      </c>
      <c r="B1280" s="12" t="s">
        <v>1583</v>
      </c>
      <c r="C1280" s="13">
        <v>0</v>
      </c>
      <c r="D1280" s="13">
        <v>0</v>
      </c>
      <c r="E1280" s="13">
        <v>0</v>
      </c>
      <c r="F1280" s="13">
        <v>0</v>
      </c>
      <c r="G1280" s="13">
        <v>0</v>
      </c>
      <c r="H1280" s="13">
        <v>0</v>
      </c>
      <c r="I1280" s="13">
        <v>0</v>
      </c>
      <c r="J1280" s="13">
        <v>0</v>
      </c>
      <c r="K1280" s="13">
        <v>0</v>
      </c>
      <c r="L1280" s="13">
        <v>0</v>
      </c>
      <c r="M1280" s="13">
        <v>0</v>
      </c>
      <c r="N1280" s="13">
        <v>0</v>
      </c>
      <c r="O1280" s="13">
        <v>0</v>
      </c>
    </row>
    <row r="1281" spans="1:15" ht="15" customHeight="1" x14ac:dyDescent="0.25">
      <c r="A1281" s="11" t="s">
        <v>2186</v>
      </c>
      <c r="B1281" s="12" t="s">
        <v>1585</v>
      </c>
      <c r="C1281" s="13">
        <v>0</v>
      </c>
      <c r="D1281" s="13">
        <v>0</v>
      </c>
      <c r="E1281" s="13">
        <v>0</v>
      </c>
      <c r="F1281" s="13">
        <v>0</v>
      </c>
      <c r="G1281" s="13">
        <v>0</v>
      </c>
      <c r="H1281" s="13">
        <v>0</v>
      </c>
      <c r="I1281" s="13">
        <v>0</v>
      </c>
      <c r="J1281" s="13">
        <v>0</v>
      </c>
      <c r="K1281" s="13">
        <v>0</v>
      </c>
      <c r="L1281" s="13">
        <v>0</v>
      </c>
      <c r="M1281" s="13">
        <v>0</v>
      </c>
      <c r="N1281" s="13">
        <v>0</v>
      </c>
      <c r="O1281" s="13">
        <v>0</v>
      </c>
    </row>
    <row r="1282" spans="1:15" ht="15" customHeight="1" x14ac:dyDescent="0.25">
      <c r="A1282" s="11" t="s">
        <v>2187</v>
      </c>
      <c r="B1282" s="12" t="s">
        <v>2188</v>
      </c>
      <c r="C1282" s="13">
        <v>0</v>
      </c>
      <c r="D1282" s="13">
        <v>0</v>
      </c>
      <c r="E1282" s="13">
        <v>0</v>
      </c>
      <c r="F1282" s="13">
        <v>0</v>
      </c>
      <c r="G1282" s="13">
        <v>0</v>
      </c>
      <c r="H1282" s="13">
        <v>0</v>
      </c>
      <c r="I1282" s="13">
        <v>0</v>
      </c>
      <c r="J1282" s="13">
        <v>0</v>
      </c>
      <c r="K1282" s="13">
        <v>0</v>
      </c>
      <c r="L1282" s="13">
        <v>0</v>
      </c>
      <c r="M1282" s="13">
        <v>0</v>
      </c>
      <c r="N1282" s="13">
        <v>0</v>
      </c>
      <c r="O1282" s="13">
        <v>0</v>
      </c>
    </row>
    <row r="1283" spans="1:15" ht="15" customHeight="1" x14ac:dyDescent="0.25">
      <c r="A1283" s="11" t="s">
        <v>2189</v>
      </c>
      <c r="B1283" s="12" t="s">
        <v>2190</v>
      </c>
      <c r="C1283" s="13">
        <v>0</v>
      </c>
      <c r="D1283" s="13">
        <v>0</v>
      </c>
      <c r="E1283" s="13">
        <v>0</v>
      </c>
      <c r="F1283" s="13">
        <v>0</v>
      </c>
      <c r="G1283" s="13">
        <v>0</v>
      </c>
      <c r="H1283" s="13">
        <v>0</v>
      </c>
      <c r="I1283" s="13">
        <v>0</v>
      </c>
      <c r="J1283" s="13">
        <v>0</v>
      </c>
      <c r="K1283" s="13">
        <v>0</v>
      </c>
      <c r="L1283" s="13">
        <v>0</v>
      </c>
      <c r="M1283" s="13">
        <v>0</v>
      </c>
      <c r="N1283" s="13">
        <v>0</v>
      </c>
      <c r="O1283" s="13">
        <v>0</v>
      </c>
    </row>
    <row r="1284" spans="1:15" ht="15" customHeight="1" x14ac:dyDescent="0.2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</row>
    <row r="1285" spans="1:15" ht="15" customHeight="1" x14ac:dyDescent="0.25">
      <c r="A1285" s="11" t="s">
        <v>2191</v>
      </c>
      <c r="B1285" s="12" t="s">
        <v>2192</v>
      </c>
      <c r="C1285" s="17"/>
      <c r="D1285" s="17"/>
      <c r="E1285" s="17"/>
      <c r="F1285" s="17"/>
      <c r="G1285" s="17"/>
      <c r="H1285" s="17"/>
      <c r="I1285" s="17"/>
      <c r="J1285" s="17"/>
      <c r="K1285" s="17"/>
      <c r="L1285" s="17"/>
      <c r="M1285" s="17"/>
      <c r="N1285" s="17"/>
      <c r="O1285" s="17"/>
    </row>
    <row r="1286" spans="1:15" ht="15" customHeight="1" x14ac:dyDescent="0.25">
      <c r="A1286" s="11" t="s">
        <v>2193</v>
      </c>
      <c r="B1286" s="12" t="s">
        <v>2194</v>
      </c>
      <c r="C1286" s="13">
        <v>0</v>
      </c>
      <c r="D1286" s="13">
        <v>0</v>
      </c>
      <c r="E1286" s="13">
        <v>0</v>
      </c>
      <c r="F1286" s="13">
        <v>0</v>
      </c>
      <c r="G1286" s="13">
        <v>0</v>
      </c>
      <c r="H1286" s="13">
        <v>0</v>
      </c>
      <c r="I1286" s="13">
        <v>0</v>
      </c>
      <c r="J1286" s="13">
        <v>0</v>
      </c>
      <c r="K1286" s="13">
        <v>0</v>
      </c>
      <c r="L1286" s="13">
        <v>0</v>
      </c>
      <c r="M1286" s="13">
        <v>0</v>
      </c>
      <c r="N1286" s="13">
        <v>0</v>
      </c>
      <c r="O1286" s="13">
        <v>0</v>
      </c>
    </row>
    <row r="1287" spans="1:15" ht="15" customHeight="1" x14ac:dyDescent="0.25">
      <c r="A1287" s="11" t="s">
        <v>2195</v>
      </c>
      <c r="B1287" s="12" t="s">
        <v>1595</v>
      </c>
      <c r="C1287" s="13">
        <v>0</v>
      </c>
      <c r="D1287" s="13">
        <v>0</v>
      </c>
      <c r="E1287" s="13">
        <v>0</v>
      </c>
      <c r="F1287" s="13">
        <v>0</v>
      </c>
      <c r="G1287" s="13">
        <v>0</v>
      </c>
      <c r="H1287" s="13">
        <v>0</v>
      </c>
      <c r="I1287" s="13">
        <v>0</v>
      </c>
      <c r="J1287" s="13">
        <v>0</v>
      </c>
      <c r="K1287" s="13">
        <v>0</v>
      </c>
      <c r="L1287" s="13">
        <v>0</v>
      </c>
      <c r="M1287" s="13">
        <v>0</v>
      </c>
      <c r="N1287" s="13">
        <v>0</v>
      </c>
      <c r="O1287" s="13">
        <v>0</v>
      </c>
    </row>
    <row r="1288" spans="1:15" ht="15" customHeight="1" x14ac:dyDescent="0.25">
      <c r="A1288" s="11" t="s">
        <v>2196</v>
      </c>
      <c r="B1288" s="12" t="s">
        <v>2197</v>
      </c>
      <c r="C1288" s="13">
        <v>0</v>
      </c>
      <c r="D1288" s="13">
        <v>0</v>
      </c>
      <c r="E1288" s="13">
        <v>0</v>
      </c>
      <c r="F1288" s="13">
        <v>0</v>
      </c>
      <c r="G1288" s="13">
        <v>0</v>
      </c>
      <c r="H1288" s="13">
        <v>0</v>
      </c>
      <c r="I1288" s="13">
        <v>0</v>
      </c>
      <c r="J1288" s="13">
        <v>0</v>
      </c>
      <c r="K1288" s="13">
        <v>0</v>
      </c>
      <c r="L1288" s="13">
        <v>0</v>
      </c>
      <c r="M1288" s="13">
        <v>0</v>
      </c>
      <c r="N1288" s="13">
        <v>0</v>
      </c>
      <c r="O1288" s="13">
        <v>0</v>
      </c>
    </row>
    <row r="1289" spans="1:15" ht="15" customHeight="1" x14ac:dyDescent="0.25">
      <c r="A1289" s="11" t="s">
        <v>2198</v>
      </c>
      <c r="B1289" s="12" t="s">
        <v>1601</v>
      </c>
      <c r="C1289" s="13">
        <v>0</v>
      </c>
      <c r="D1289" s="13">
        <v>0</v>
      </c>
      <c r="E1289" s="13">
        <v>0</v>
      </c>
      <c r="F1289" s="13">
        <v>0</v>
      </c>
      <c r="G1289" s="13">
        <v>0</v>
      </c>
      <c r="H1289" s="13">
        <v>0</v>
      </c>
      <c r="I1289" s="13">
        <v>0</v>
      </c>
      <c r="J1289" s="13">
        <v>0</v>
      </c>
      <c r="K1289" s="13">
        <v>0</v>
      </c>
      <c r="L1289" s="13">
        <v>0</v>
      </c>
      <c r="M1289" s="13">
        <v>0</v>
      </c>
      <c r="N1289" s="13">
        <v>0</v>
      </c>
      <c r="O1289" s="13">
        <v>0</v>
      </c>
    </row>
    <row r="1290" spans="1:15" ht="15" customHeight="1" x14ac:dyDescent="0.25">
      <c r="A1290" s="11" t="s">
        <v>2199</v>
      </c>
      <c r="B1290" s="12" t="s">
        <v>2200</v>
      </c>
      <c r="C1290" s="13">
        <v>0</v>
      </c>
      <c r="D1290" s="13">
        <v>0</v>
      </c>
      <c r="E1290" s="13">
        <v>0</v>
      </c>
      <c r="F1290" s="13">
        <v>0</v>
      </c>
      <c r="G1290" s="13">
        <v>0</v>
      </c>
      <c r="H1290" s="13">
        <v>0</v>
      </c>
      <c r="I1290" s="13">
        <v>0</v>
      </c>
      <c r="J1290" s="13">
        <v>0</v>
      </c>
      <c r="K1290" s="13">
        <v>0</v>
      </c>
      <c r="L1290" s="13">
        <v>0</v>
      </c>
      <c r="M1290" s="13">
        <v>0</v>
      </c>
      <c r="N1290" s="13">
        <v>0</v>
      </c>
      <c r="O1290" s="13">
        <v>0</v>
      </c>
    </row>
    <row r="1291" spans="1:15" ht="15" customHeight="1" x14ac:dyDescent="0.25">
      <c r="A1291" s="11" t="s">
        <v>2201</v>
      </c>
      <c r="B1291" s="12" t="s">
        <v>1605</v>
      </c>
      <c r="C1291" s="13">
        <v>0</v>
      </c>
      <c r="D1291" s="13">
        <v>0</v>
      </c>
      <c r="E1291" s="13">
        <v>0</v>
      </c>
      <c r="F1291" s="13">
        <v>0</v>
      </c>
      <c r="G1291" s="13">
        <v>0</v>
      </c>
      <c r="H1291" s="13">
        <v>0</v>
      </c>
      <c r="I1291" s="13">
        <v>0</v>
      </c>
      <c r="J1291" s="13">
        <v>0</v>
      </c>
      <c r="K1291" s="13">
        <v>0</v>
      </c>
      <c r="L1291" s="13">
        <v>0</v>
      </c>
      <c r="M1291" s="13">
        <v>0</v>
      </c>
      <c r="N1291" s="13">
        <v>0</v>
      </c>
      <c r="O1291" s="13">
        <v>0</v>
      </c>
    </row>
    <row r="1292" spans="1:15" ht="15" customHeight="1" x14ac:dyDescent="0.25">
      <c r="A1292" s="11" t="s">
        <v>2202</v>
      </c>
      <c r="B1292" s="12" t="s">
        <v>1607</v>
      </c>
      <c r="C1292" s="13">
        <v>0</v>
      </c>
      <c r="D1292" s="13">
        <v>0</v>
      </c>
      <c r="E1292" s="13">
        <v>0</v>
      </c>
      <c r="F1292" s="13">
        <v>0</v>
      </c>
      <c r="G1292" s="13">
        <v>0</v>
      </c>
      <c r="H1292" s="13">
        <v>0</v>
      </c>
      <c r="I1292" s="13">
        <v>0</v>
      </c>
      <c r="J1292" s="13">
        <v>0</v>
      </c>
      <c r="K1292" s="13">
        <v>0</v>
      </c>
      <c r="L1292" s="13">
        <v>0</v>
      </c>
      <c r="M1292" s="13">
        <v>0</v>
      </c>
      <c r="N1292" s="13">
        <v>0</v>
      </c>
      <c r="O1292" s="13">
        <v>0</v>
      </c>
    </row>
    <row r="1293" spans="1:15" ht="15" customHeight="1" x14ac:dyDescent="0.25">
      <c r="A1293" s="11" t="s">
        <v>2203</v>
      </c>
      <c r="B1293" s="12" t="s">
        <v>1609</v>
      </c>
      <c r="C1293" s="13">
        <v>0</v>
      </c>
      <c r="D1293" s="13">
        <v>0</v>
      </c>
      <c r="E1293" s="13">
        <v>0</v>
      </c>
      <c r="F1293" s="13">
        <v>0</v>
      </c>
      <c r="G1293" s="13">
        <v>0</v>
      </c>
      <c r="H1293" s="13">
        <v>0</v>
      </c>
      <c r="I1293" s="13">
        <v>0</v>
      </c>
      <c r="J1293" s="13">
        <v>0</v>
      </c>
      <c r="K1293" s="13">
        <v>0</v>
      </c>
      <c r="L1293" s="13">
        <v>0</v>
      </c>
      <c r="M1293" s="13">
        <v>0</v>
      </c>
      <c r="N1293" s="13">
        <v>0</v>
      </c>
      <c r="O1293" s="13">
        <v>0</v>
      </c>
    </row>
    <row r="1294" spans="1:15" ht="15" customHeight="1" x14ac:dyDescent="0.2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</row>
    <row r="1295" spans="1:15" ht="15" customHeight="1" x14ac:dyDescent="0.25">
      <c r="A1295" s="11" t="s">
        <v>2204</v>
      </c>
      <c r="B1295" s="12" t="s">
        <v>1611</v>
      </c>
      <c r="C1295" s="17"/>
      <c r="D1295" s="17"/>
      <c r="E1295" s="17"/>
      <c r="F1295" s="17"/>
      <c r="G1295" s="17"/>
      <c r="H1295" s="17"/>
      <c r="I1295" s="17"/>
      <c r="J1295" s="17"/>
      <c r="K1295" s="17"/>
      <c r="L1295" s="17"/>
      <c r="M1295" s="17"/>
      <c r="N1295" s="17"/>
      <c r="O1295" s="17"/>
    </row>
    <row r="1296" spans="1:15" ht="15" customHeight="1" x14ac:dyDescent="0.25">
      <c r="A1296" s="11" t="s">
        <v>2205</v>
      </c>
      <c r="B1296" s="12" t="s">
        <v>2206</v>
      </c>
      <c r="C1296" s="13">
        <v>0</v>
      </c>
      <c r="D1296" s="13">
        <v>0</v>
      </c>
      <c r="E1296" s="13">
        <v>0</v>
      </c>
      <c r="F1296" s="13">
        <v>0</v>
      </c>
      <c r="G1296" s="13">
        <v>0</v>
      </c>
      <c r="H1296" s="13">
        <v>0</v>
      </c>
      <c r="I1296" s="13">
        <v>0</v>
      </c>
      <c r="J1296" s="13">
        <v>0</v>
      </c>
      <c r="K1296" s="13">
        <v>0</v>
      </c>
      <c r="L1296" s="13">
        <v>0</v>
      </c>
      <c r="M1296" s="13">
        <v>0</v>
      </c>
      <c r="N1296" s="13">
        <v>0</v>
      </c>
      <c r="O1296" s="13">
        <v>0</v>
      </c>
    </row>
    <row r="1297" spans="1:15" ht="15" customHeight="1" x14ac:dyDescent="0.25">
      <c r="A1297" s="11" t="s">
        <v>2207</v>
      </c>
      <c r="B1297" s="12" t="s">
        <v>2208</v>
      </c>
      <c r="C1297" s="13">
        <v>0</v>
      </c>
      <c r="D1297" s="13">
        <v>0</v>
      </c>
      <c r="E1297" s="13">
        <v>0</v>
      </c>
      <c r="F1297" s="13">
        <v>0</v>
      </c>
      <c r="G1297" s="13">
        <v>0</v>
      </c>
      <c r="H1297" s="13">
        <v>0</v>
      </c>
      <c r="I1297" s="13">
        <v>0</v>
      </c>
      <c r="J1297" s="13">
        <v>0</v>
      </c>
      <c r="K1297" s="13">
        <v>0</v>
      </c>
      <c r="L1297" s="13">
        <v>0</v>
      </c>
      <c r="M1297" s="13">
        <v>0</v>
      </c>
      <c r="N1297" s="13">
        <v>0</v>
      </c>
      <c r="O1297" s="13">
        <v>0</v>
      </c>
    </row>
    <row r="1298" spans="1:15" ht="15" customHeight="1" x14ac:dyDescent="0.25">
      <c r="A1298" s="11" t="s">
        <v>2209</v>
      </c>
      <c r="B1298" s="12" t="s">
        <v>2210</v>
      </c>
      <c r="C1298" s="13">
        <v>0</v>
      </c>
      <c r="D1298" s="13">
        <v>0</v>
      </c>
      <c r="E1298" s="13">
        <v>0</v>
      </c>
      <c r="F1298" s="13">
        <v>0</v>
      </c>
      <c r="G1298" s="13">
        <v>0</v>
      </c>
      <c r="H1298" s="13">
        <v>0</v>
      </c>
      <c r="I1298" s="13">
        <v>0</v>
      </c>
      <c r="J1298" s="13">
        <v>0</v>
      </c>
      <c r="K1298" s="13">
        <v>0</v>
      </c>
      <c r="L1298" s="13">
        <v>0</v>
      </c>
      <c r="M1298" s="13">
        <v>0</v>
      </c>
      <c r="N1298" s="13">
        <v>0</v>
      </c>
      <c r="O1298" s="13">
        <v>0</v>
      </c>
    </row>
    <row r="1299" spans="1:15" ht="15" customHeight="1" x14ac:dyDescent="0.25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</row>
    <row r="1300" spans="1:15" ht="15" customHeight="1" x14ac:dyDescent="0.25">
      <c r="A1300" s="11" t="s">
        <v>2211</v>
      </c>
      <c r="B1300" s="12" t="s">
        <v>2212</v>
      </c>
      <c r="C1300" s="17"/>
      <c r="D1300" s="17"/>
      <c r="E1300" s="17"/>
      <c r="F1300" s="17"/>
      <c r="G1300" s="17"/>
      <c r="H1300" s="17"/>
      <c r="I1300" s="17"/>
      <c r="J1300" s="17"/>
      <c r="K1300" s="17"/>
      <c r="L1300" s="17"/>
      <c r="M1300" s="17"/>
      <c r="N1300" s="17"/>
      <c r="O1300" s="17"/>
    </row>
    <row r="1301" spans="1:15" ht="15" customHeight="1" x14ac:dyDescent="0.25">
      <c r="A1301" s="11" t="s">
        <v>2213</v>
      </c>
      <c r="B1301" s="12" t="s">
        <v>1621</v>
      </c>
      <c r="C1301" s="13">
        <v>0</v>
      </c>
      <c r="D1301" s="13">
        <v>0</v>
      </c>
      <c r="E1301" s="13">
        <v>0</v>
      </c>
      <c r="F1301" s="13">
        <v>0</v>
      </c>
      <c r="G1301" s="13">
        <v>0</v>
      </c>
      <c r="H1301" s="13">
        <v>0</v>
      </c>
      <c r="I1301" s="13">
        <v>0</v>
      </c>
      <c r="J1301" s="13">
        <v>0</v>
      </c>
      <c r="K1301" s="13">
        <v>0</v>
      </c>
      <c r="L1301" s="13">
        <v>0</v>
      </c>
      <c r="M1301" s="13">
        <v>0</v>
      </c>
      <c r="N1301" s="13">
        <v>0</v>
      </c>
      <c r="O1301" s="13">
        <v>0</v>
      </c>
    </row>
    <row r="1302" spans="1:15" ht="15" customHeight="1" x14ac:dyDescent="0.25">
      <c r="A1302" s="11" t="s">
        <v>2214</v>
      </c>
      <c r="B1302" s="12" t="s">
        <v>1623</v>
      </c>
      <c r="C1302" s="13">
        <v>0</v>
      </c>
      <c r="D1302" s="13">
        <v>0</v>
      </c>
      <c r="E1302" s="13">
        <v>0</v>
      </c>
      <c r="F1302" s="13">
        <v>0</v>
      </c>
      <c r="G1302" s="13">
        <v>0</v>
      </c>
      <c r="H1302" s="13">
        <v>0</v>
      </c>
      <c r="I1302" s="13">
        <v>0</v>
      </c>
      <c r="J1302" s="13">
        <v>0</v>
      </c>
      <c r="K1302" s="13">
        <v>0</v>
      </c>
      <c r="L1302" s="13">
        <v>0</v>
      </c>
      <c r="M1302" s="13">
        <v>0</v>
      </c>
      <c r="N1302" s="13">
        <v>0</v>
      </c>
      <c r="O1302" s="13">
        <v>0</v>
      </c>
    </row>
    <row r="1303" spans="1:15" ht="15" customHeight="1" x14ac:dyDescent="0.25">
      <c r="A1303" s="11" t="s">
        <v>2215</v>
      </c>
      <c r="B1303" s="12" t="s">
        <v>1625</v>
      </c>
      <c r="C1303" s="13">
        <v>0</v>
      </c>
      <c r="D1303" s="13">
        <v>0</v>
      </c>
      <c r="E1303" s="13">
        <v>0</v>
      </c>
      <c r="F1303" s="13">
        <v>0</v>
      </c>
      <c r="G1303" s="13">
        <v>0</v>
      </c>
      <c r="H1303" s="13">
        <v>0</v>
      </c>
      <c r="I1303" s="13">
        <v>0</v>
      </c>
      <c r="J1303" s="13">
        <v>0</v>
      </c>
      <c r="K1303" s="13">
        <v>0</v>
      </c>
      <c r="L1303" s="13">
        <v>0</v>
      </c>
      <c r="M1303" s="13">
        <v>0</v>
      </c>
      <c r="N1303" s="13">
        <v>0</v>
      </c>
      <c r="O1303" s="13">
        <v>0</v>
      </c>
    </row>
    <row r="1304" spans="1:15" ht="15" customHeight="1" x14ac:dyDescent="0.25">
      <c r="A1304" s="3"/>
      <c r="B1304" s="3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</row>
    <row r="1305" spans="1:15" ht="15" customHeight="1" x14ac:dyDescent="0.25">
      <c r="A1305" s="20" t="s">
        <v>2216</v>
      </c>
      <c r="B1305" s="21" t="s">
        <v>2217</v>
      </c>
      <c r="C1305" s="23">
        <v>330000</v>
      </c>
      <c r="D1305" s="23">
        <v>630000</v>
      </c>
      <c r="E1305" s="23">
        <v>150000</v>
      </c>
      <c r="F1305" s="23">
        <v>150000</v>
      </c>
      <c r="G1305" s="23">
        <v>0</v>
      </c>
      <c r="H1305" s="23">
        <v>861073.95</v>
      </c>
      <c r="I1305" s="23">
        <v>127500</v>
      </c>
      <c r="J1305" s="23">
        <v>571322.68999999994</v>
      </c>
      <c r="K1305" s="23">
        <v>1222500</v>
      </c>
      <c r="L1305" s="23">
        <v>1898913.1</v>
      </c>
      <c r="M1305" s="23">
        <v>2460585</v>
      </c>
      <c r="N1305" s="23">
        <v>4667302.62</v>
      </c>
      <c r="O1305" s="23">
        <v>13069197.359999999</v>
      </c>
    </row>
    <row r="1306" spans="1:15" ht="15" customHeight="1" x14ac:dyDescent="0.2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</row>
    <row r="1307" spans="1:15" ht="15" customHeight="1" x14ac:dyDescent="0.25">
      <c r="A1307" s="20" t="s">
        <v>2218</v>
      </c>
      <c r="B1307" s="21" t="s">
        <v>2219</v>
      </c>
      <c r="C1307" s="22"/>
      <c r="D1307" s="22"/>
      <c r="E1307" s="22"/>
      <c r="F1307" s="22"/>
      <c r="G1307" s="22"/>
      <c r="H1307" s="22"/>
      <c r="I1307" s="22"/>
      <c r="J1307" s="22"/>
      <c r="K1307" s="22"/>
      <c r="L1307" s="22"/>
      <c r="M1307" s="22"/>
      <c r="N1307" s="22"/>
      <c r="O1307" s="22"/>
    </row>
    <row r="1308" spans="1:15" ht="15" customHeight="1" x14ac:dyDescent="0.2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</row>
    <row r="1309" spans="1:15" ht="15" customHeight="1" x14ac:dyDescent="0.25">
      <c r="A1309" s="11" t="s">
        <v>2220</v>
      </c>
      <c r="B1309" s="12" t="s">
        <v>2221</v>
      </c>
      <c r="C1309" s="17"/>
      <c r="D1309" s="17"/>
      <c r="E1309" s="17"/>
      <c r="F1309" s="17"/>
      <c r="G1309" s="17"/>
      <c r="H1309" s="17"/>
      <c r="I1309" s="17"/>
      <c r="J1309" s="17"/>
      <c r="K1309" s="17"/>
      <c r="L1309" s="17"/>
      <c r="M1309" s="17"/>
      <c r="N1309" s="17"/>
      <c r="O1309" s="17"/>
    </row>
    <row r="1310" spans="1:15" ht="15" customHeight="1" x14ac:dyDescent="0.25">
      <c r="A1310" s="11" t="s">
        <v>2222</v>
      </c>
      <c r="B1310" s="12" t="s">
        <v>2223</v>
      </c>
      <c r="C1310" s="13">
        <v>0</v>
      </c>
      <c r="D1310" s="13">
        <v>0</v>
      </c>
      <c r="E1310" s="13">
        <v>0</v>
      </c>
      <c r="F1310" s="13">
        <v>0</v>
      </c>
      <c r="G1310" s="13">
        <v>0</v>
      </c>
      <c r="H1310" s="13">
        <v>0</v>
      </c>
      <c r="I1310" s="13">
        <v>0</v>
      </c>
      <c r="J1310" s="13">
        <v>0</v>
      </c>
      <c r="K1310" s="13">
        <v>0</v>
      </c>
      <c r="L1310" s="13">
        <v>0</v>
      </c>
      <c r="M1310" s="13">
        <v>0</v>
      </c>
      <c r="N1310" s="13">
        <v>0</v>
      </c>
      <c r="O1310" s="13">
        <v>0</v>
      </c>
    </row>
    <row r="1311" spans="1:15" ht="15" customHeight="1" x14ac:dyDescent="0.25">
      <c r="A1311" s="11" t="s">
        <v>2224</v>
      </c>
      <c r="B1311" s="12" t="s">
        <v>2225</v>
      </c>
      <c r="C1311" s="13">
        <v>0</v>
      </c>
      <c r="D1311" s="13">
        <v>0</v>
      </c>
      <c r="E1311" s="13">
        <v>0</v>
      </c>
      <c r="F1311" s="13">
        <v>0</v>
      </c>
      <c r="G1311" s="13">
        <v>0</v>
      </c>
      <c r="H1311" s="13">
        <v>0</v>
      </c>
      <c r="I1311" s="13">
        <v>0</v>
      </c>
      <c r="J1311" s="13">
        <v>0</v>
      </c>
      <c r="K1311" s="13">
        <v>0</v>
      </c>
      <c r="L1311" s="13">
        <v>0</v>
      </c>
      <c r="M1311" s="13">
        <v>0</v>
      </c>
      <c r="N1311" s="13">
        <v>0</v>
      </c>
      <c r="O1311" s="13">
        <v>0</v>
      </c>
    </row>
    <row r="1312" spans="1:15" ht="15" customHeight="1" x14ac:dyDescent="0.25">
      <c r="A1312" s="11" t="s">
        <v>2226</v>
      </c>
      <c r="B1312" s="12" t="s">
        <v>2227</v>
      </c>
      <c r="C1312" s="13">
        <v>0</v>
      </c>
      <c r="D1312" s="13">
        <v>0</v>
      </c>
      <c r="E1312" s="13">
        <v>0</v>
      </c>
      <c r="F1312" s="13">
        <v>0</v>
      </c>
      <c r="G1312" s="13">
        <v>0</v>
      </c>
      <c r="H1312" s="13">
        <v>0</v>
      </c>
      <c r="I1312" s="13">
        <v>0</v>
      </c>
      <c r="J1312" s="13">
        <v>0</v>
      </c>
      <c r="K1312" s="13">
        <v>0</v>
      </c>
      <c r="L1312" s="13">
        <v>0</v>
      </c>
      <c r="M1312" s="13">
        <v>0</v>
      </c>
      <c r="N1312" s="13">
        <v>0</v>
      </c>
      <c r="O1312" s="13">
        <v>0</v>
      </c>
    </row>
    <row r="1313" spans="1:15" ht="15" customHeight="1" x14ac:dyDescent="0.25">
      <c r="A1313" s="11" t="s">
        <v>2228</v>
      </c>
      <c r="B1313" s="12" t="s">
        <v>2229</v>
      </c>
      <c r="C1313" s="13">
        <v>0</v>
      </c>
      <c r="D1313" s="13">
        <v>0</v>
      </c>
      <c r="E1313" s="13">
        <v>0</v>
      </c>
      <c r="F1313" s="13">
        <v>0</v>
      </c>
      <c r="G1313" s="13">
        <v>0</v>
      </c>
      <c r="H1313" s="13">
        <v>0</v>
      </c>
      <c r="I1313" s="13">
        <v>0</v>
      </c>
      <c r="J1313" s="13">
        <v>0</v>
      </c>
      <c r="K1313" s="13">
        <v>0</v>
      </c>
      <c r="L1313" s="13">
        <v>0</v>
      </c>
      <c r="M1313" s="13">
        <v>0</v>
      </c>
      <c r="N1313" s="13">
        <v>0</v>
      </c>
      <c r="O1313" s="13">
        <v>0</v>
      </c>
    </row>
    <row r="1314" spans="1:15" ht="15" customHeight="1" x14ac:dyDescent="0.25">
      <c r="A1314" s="11" t="s">
        <v>2230</v>
      </c>
      <c r="B1314" s="12" t="s">
        <v>2231</v>
      </c>
      <c r="C1314" s="13">
        <v>0</v>
      </c>
      <c r="D1314" s="13">
        <v>0</v>
      </c>
      <c r="E1314" s="13">
        <v>0</v>
      </c>
      <c r="F1314" s="13">
        <v>0</v>
      </c>
      <c r="G1314" s="13">
        <v>0</v>
      </c>
      <c r="H1314" s="13">
        <v>0</v>
      </c>
      <c r="I1314" s="13">
        <v>0</v>
      </c>
      <c r="J1314" s="13">
        <v>0</v>
      </c>
      <c r="K1314" s="13">
        <v>0</v>
      </c>
      <c r="L1314" s="13">
        <v>0</v>
      </c>
      <c r="M1314" s="13">
        <v>0</v>
      </c>
      <c r="N1314" s="13">
        <v>0</v>
      </c>
      <c r="O1314" s="13">
        <v>0</v>
      </c>
    </row>
    <row r="1315" spans="1:15" ht="15" customHeight="1" x14ac:dyDescent="0.25">
      <c r="A1315" s="11" t="s">
        <v>2232</v>
      </c>
      <c r="B1315" s="12" t="s">
        <v>2233</v>
      </c>
      <c r="C1315" s="13">
        <v>0</v>
      </c>
      <c r="D1315" s="13">
        <v>0</v>
      </c>
      <c r="E1315" s="13">
        <v>0</v>
      </c>
      <c r="F1315" s="13">
        <v>0</v>
      </c>
      <c r="G1315" s="13">
        <v>0</v>
      </c>
      <c r="H1315" s="13">
        <v>0</v>
      </c>
      <c r="I1315" s="13">
        <v>0</v>
      </c>
      <c r="J1315" s="13">
        <v>0</v>
      </c>
      <c r="K1315" s="13">
        <v>0</v>
      </c>
      <c r="L1315" s="13">
        <v>0</v>
      </c>
      <c r="M1315" s="13">
        <v>0</v>
      </c>
      <c r="N1315" s="13">
        <v>0</v>
      </c>
      <c r="O1315" s="13">
        <v>0</v>
      </c>
    </row>
    <row r="1316" spans="1:15" ht="15" customHeight="1" x14ac:dyDescent="0.25">
      <c r="A1316" s="11" t="s">
        <v>2234</v>
      </c>
      <c r="B1316" s="12" t="s">
        <v>2235</v>
      </c>
      <c r="C1316" s="13">
        <v>0</v>
      </c>
      <c r="D1316" s="13">
        <v>0</v>
      </c>
      <c r="E1316" s="13">
        <v>0</v>
      </c>
      <c r="F1316" s="13">
        <v>0</v>
      </c>
      <c r="G1316" s="13">
        <v>0</v>
      </c>
      <c r="H1316" s="13">
        <v>0</v>
      </c>
      <c r="I1316" s="13">
        <v>0</v>
      </c>
      <c r="J1316" s="13">
        <v>0</v>
      </c>
      <c r="K1316" s="13">
        <v>0</v>
      </c>
      <c r="L1316" s="13">
        <v>0</v>
      </c>
      <c r="M1316" s="13">
        <v>0</v>
      </c>
      <c r="N1316" s="13">
        <v>0</v>
      </c>
      <c r="O1316" s="13">
        <v>0</v>
      </c>
    </row>
    <row r="1317" spans="1:15" ht="15" customHeight="1" x14ac:dyDescent="0.25">
      <c r="A1317" s="11" t="s">
        <v>2236</v>
      </c>
      <c r="B1317" s="12" t="s">
        <v>2237</v>
      </c>
      <c r="C1317" s="13">
        <v>0</v>
      </c>
      <c r="D1317" s="13">
        <v>0</v>
      </c>
      <c r="E1317" s="13">
        <v>0</v>
      </c>
      <c r="F1317" s="13">
        <v>0</v>
      </c>
      <c r="G1317" s="13">
        <v>0</v>
      </c>
      <c r="H1317" s="13">
        <v>0</v>
      </c>
      <c r="I1317" s="13">
        <v>0</v>
      </c>
      <c r="J1317" s="13">
        <v>0</v>
      </c>
      <c r="K1317" s="13">
        <v>0</v>
      </c>
      <c r="L1317" s="13">
        <v>0</v>
      </c>
      <c r="M1317" s="13">
        <v>0</v>
      </c>
      <c r="N1317" s="13">
        <v>0</v>
      </c>
      <c r="O1317" s="13">
        <v>0</v>
      </c>
    </row>
    <row r="1318" spans="1:15" ht="15" customHeight="1" x14ac:dyDescent="0.25">
      <c r="A1318" s="11" t="s">
        <v>2238</v>
      </c>
      <c r="B1318" s="12" t="s">
        <v>2239</v>
      </c>
      <c r="C1318" s="13">
        <v>0</v>
      </c>
      <c r="D1318" s="13">
        <v>0</v>
      </c>
      <c r="E1318" s="13">
        <v>0</v>
      </c>
      <c r="F1318" s="13">
        <v>0</v>
      </c>
      <c r="G1318" s="13">
        <v>0</v>
      </c>
      <c r="H1318" s="13">
        <v>0</v>
      </c>
      <c r="I1318" s="13">
        <v>0</v>
      </c>
      <c r="J1318" s="13">
        <v>0</v>
      </c>
      <c r="K1318" s="13">
        <v>0</v>
      </c>
      <c r="L1318" s="13">
        <v>0</v>
      </c>
      <c r="M1318" s="13">
        <v>0</v>
      </c>
      <c r="N1318" s="13">
        <v>0</v>
      </c>
      <c r="O1318" s="13">
        <v>0</v>
      </c>
    </row>
    <row r="1319" spans="1:15" ht="15" customHeight="1" x14ac:dyDescent="0.25">
      <c r="A1319" s="11" t="s">
        <v>2240</v>
      </c>
      <c r="B1319" s="12" t="s">
        <v>2241</v>
      </c>
      <c r="C1319" s="13">
        <v>0</v>
      </c>
      <c r="D1319" s="13">
        <v>0</v>
      </c>
      <c r="E1319" s="13">
        <v>0</v>
      </c>
      <c r="F1319" s="13">
        <v>0</v>
      </c>
      <c r="G1319" s="13">
        <v>0</v>
      </c>
      <c r="H1319" s="13">
        <v>0</v>
      </c>
      <c r="I1319" s="13">
        <v>0</v>
      </c>
      <c r="J1319" s="13">
        <v>0</v>
      </c>
      <c r="K1319" s="13">
        <v>0</v>
      </c>
      <c r="L1319" s="13">
        <v>0</v>
      </c>
      <c r="M1319" s="13">
        <v>0</v>
      </c>
      <c r="N1319" s="13">
        <v>0</v>
      </c>
      <c r="O1319" s="13">
        <v>0</v>
      </c>
    </row>
    <row r="1320" spans="1:15" ht="15" customHeight="1" x14ac:dyDescent="0.25">
      <c r="A1320" s="11" t="s">
        <v>2242</v>
      </c>
      <c r="B1320" s="12" t="s">
        <v>2243</v>
      </c>
      <c r="C1320" s="13">
        <v>0</v>
      </c>
      <c r="D1320" s="13">
        <v>0</v>
      </c>
      <c r="E1320" s="13">
        <v>0</v>
      </c>
      <c r="F1320" s="13">
        <v>0</v>
      </c>
      <c r="G1320" s="13">
        <v>0</v>
      </c>
      <c r="H1320" s="13">
        <v>0</v>
      </c>
      <c r="I1320" s="13">
        <v>0</v>
      </c>
      <c r="J1320" s="13">
        <v>0</v>
      </c>
      <c r="K1320" s="13">
        <v>0</v>
      </c>
      <c r="L1320" s="13">
        <v>0</v>
      </c>
      <c r="M1320" s="13">
        <v>0</v>
      </c>
      <c r="N1320" s="13">
        <v>0</v>
      </c>
      <c r="O1320" s="13">
        <v>0</v>
      </c>
    </row>
    <row r="1321" spans="1:15" ht="15" customHeight="1" x14ac:dyDescent="0.25">
      <c r="A1321" s="11" t="s">
        <v>2244</v>
      </c>
      <c r="B1321" s="12" t="s">
        <v>2245</v>
      </c>
      <c r="C1321" s="13">
        <v>0</v>
      </c>
      <c r="D1321" s="13">
        <v>0</v>
      </c>
      <c r="E1321" s="13">
        <v>0</v>
      </c>
      <c r="F1321" s="13">
        <v>0</v>
      </c>
      <c r="G1321" s="13">
        <v>0</v>
      </c>
      <c r="H1321" s="13">
        <v>0</v>
      </c>
      <c r="I1321" s="13">
        <v>0</v>
      </c>
      <c r="J1321" s="13">
        <v>0</v>
      </c>
      <c r="K1321" s="13">
        <v>0</v>
      </c>
      <c r="L1321" s="13">
        <v>0</v>
      </c>
      <c r="M1321" s="13">
        <v>0</v>
      </c>
      <c r="N1321" s="13">
        <v>0</v>
      </c>
      <c r="O1321" s="13">
        <v>0</v>
      </c>
    </row>
    <row r="1322" spans="1:15" ht="15" customHeight="1" x14ac:dyDescent="0.25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</row>
    <row r="1323" spans="1:15" ht="15" customHeight="1" x14ac:dyDescent="0.25">
      <c r="A1323" s="11" t="s">
        <v>2246</v>
      </c>
      <c r="B1323" s="12" t="s">
        <v>2247</v>
      </c>
      <c r="C1323" s="17"/>
      <c r="D1323" s="17"/>
      <c r="E1323" s="17"/>
      <c r="F1323" s="17"/>
      <c r="G1323" s="17"/>
      <c r="H1323" s="17"/>
      <c r="I1323" s="17"/>
      <c r="J1323" s="17"/>
      <c r="K1323" s="17"/>
      <c r="L1323" s="17"/>
      <c r="M1323" s="17"/>
      <c r="N1323" s="17"/>
      <c r="O1323" s="17"/>
    </row>
    <row r="1324" spans="1:15" ht="15" customHeight="1" x14ac:dyDescent="0.25">
      <c r="A1324" s="11" t="s">
        <v>2248</v>
      </c>
      <c r="B1324" s="12" t="s">
        <v>2249</v>
      </c>
      <c r="C1324" s="13">
        <v>0</v>
      </c>
      <c r="D1324" s="13">
        <v>0</v>
      </c>
      <c r="E1324" s="13">
        <v>0</v>
      </c>
      <c r="F1324" s="13">
        <v>0</v>
      </c>
      <c r="G1324" s="13">
        <v>0</v>
      </c>
      <c r="H1324" s="13">
        <v>0</v>
      </c>
      <c r="I1324" s="13">
        <v>0</v>
      </c>
      <c r="J1324" s="13">
        <v>0</v>
      </c>
      <c r="K1324" s="13">
        <v>0</v>
      </c>
      <c r="L1324" s="13">
        <v>0</v>
      </c>
      <c r="M1324" s="13">
        <v>0</v>
      </c>
      <c r="N1324" s="13">
        <v>0</v>
      </c>
      <c r="O1324" s="13">
        <v>0</v>
      </c>
    </row>
    <row r="1325" spans="1:15" ht="15" customHeight="1" x14ac:dyDescent="0.25">
      <c r="A1325" s="11" t="s">
        <v>2250</v>
      </c>
      <c r="B1325" s="12" t="s">
        <v>2251</v>
      </c>
      <c r="C1325" s="13">
        <v>0</v>
      </c>
      <c r="D1325" s="13">
        <v>0</v>
      </c>
      <c r="E1325" s="13">
        <v>0</v>
      </c>
      <c r="F1325" s="13">
        <v>0</v>
      </c>
      <c r="G1325" s="13">
        <v>0</v>
      </c>
      <c r="H1325" s="13">
        <v>0</v>
      </c>
      <c r="I1325" s="13">
        <v>0</v>
      </c>
      <c r="J1325" s="13">
        <v>0</v>
      </c>
      <c r="K1325" s="13">
        <v>0</v>
      </c>
      <c r="L1325" s="13">
        <v>0</v>
      </c>
      <c r="M1325" s="13">
        <v>0</v>
      </c>
      <c r="N1325" s="13">
        <v>0</v>
      </c>
      <c r="O1325" s="13">
        <v>0</v>
      </c>
    </row>
    <row r="1326" spans="1:15" ht="15" customHeight="1" x14ac:dyDescent="0.25">
      <c r="A1326" s="11" t="s">
        <v>2252</v>
      </c>
      <c r="B1326" s="12" t="s">
        <v>2253</v>
      </c>
      <c r="C1326" s="13">
        <v>0</v>
      </c>
      <c r="D1326" s="13">
        <v>0</v>
      </c>
      <c r="E1326" s="13">
        <v>0</v>
      </c>
      <c r="F1326" s="13">
        <v>0</v>
      </c>
      <c r="G1326" s="13">
        <v>0</v>
      </c>
      <c r="H1326" s="13">
        <v>0</v>
      </c>
      <c r="I1326" s="13">
        <v>0</v>
      </c>
      <c r="J1326" s="13">
        <v>0</v>
      </c>
      <c r="K1326" s="13">
        <v>0</v>
      </c>
      <c r="L1326" s="13">
        <v>0</v>
      </c>
      <c r="M1326" s="13">
        <v>0</v>
      </c>
      <c r="N1326" s="13">
        <v>0</v>
      </c>
      <c r="O1326" s="13">
        <v>0</v>
      </c>
    </row>
    <row r="1327" spans="1:15" ht="15" customHeight="1" x14ac:dyDescent="0.25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</row>
    <row r="1328" spans="1:15" ht="15" customHeight="1" x14ac:dyDescent="0.25">
      <c r="A1328" s="20" t="s">
        <v>2254</v>
      </c>
      <c r="B1328" s="21" t="s">
        <v>2255</v>
      </c>
      <c r="C1328" s="22"/>
      <c r="D1328" s="22"/>
      <c r="E1328" s="22"/>
      <c r="F1328" s="22"/>
      <c r="G1328" s="22"/>
      <c r="H1328" s="22"/>
      <c r="I1328" s="22"/>
      <c r="J1328" s="22"/>
      <c r="K1328" s="22"/>
      <c r="L1328" s="22"/>
      <c r="M1328" s="22"/>
      <c r="N1328" s="22"/>
      <c r="O1328" s="22"/>
    </row>
    <row r="1329" spans="1:15" ht="15" customHeight="1" x14ac:dyDescent="0.25">
      <c r="A1329" s="11" t="s">
        <v>2256</v>
      </c>
      <c r="B1329" s="12" t="s">
        <v>2257</v>
      </c>
      <c r="C1329" s="13">
        <v>0</v>
      </c>
      <c r="D1329" s="13">
        <v>0</v>
      </c>
      <c r="E1329" s="13">
        <v>0</v>
      </c>
      <c r="F1329" s="13">
        <v>0</v>
      </c>
      <c r="G1329" s="13">
        <v>0</v>
      </c>
      <c r="H1329" s="13">
        <v>10605582.640000001</v>
      </c>
      <c r="I1329" s="13">
        <v>-1542413.64</v>
      </c>
      <c r="J1329" s="13">
        <v>5281140</v>
      </c>
      <c r="K1329" s="13">
        <v>-151430</v>
      </c>
      <c r="L1329" s="13">
        <v>0</v>
      </c>
      <c r="M1329" s="13">
        <v>19042608.239999998</v>
      </c>
      <c r="N1329" s="13">
        <v>0</v>
      </c>
      <c r="O1329" s="13">
        <v>33235487.239999998</v>
      </c>
    </row>
    <row r="1330" spans="1:15" ht="15" customHeight="1" x14ac:dyDescent="0.25">
      <c r="A1330" s="11" t="s">
        <v>2258</v>
      </c>
      <c r="B1330" s="12" t="s">
        <v>2259</v>
      </c>
      <c r="C1330" s="13">
        <v>0</v>
      </c>
      <c r="D1330" s="13">
        <v>0</v>
      </c>
      <c r="E1330" s="13">
        <v>0</v>
      </c>
      <c r="F1330" s="13">
        <v>0</v>
      </c>
      <c r="G1330" s="13">
        <v>0</v>
      </c>
      <c r="H1330" s="13">
        <v>0</v>
      </c>
      <c r="I1330" s="13">
        <v>0</v>
      </c>
      <c r="J1330" s="13">
        <v>0</v>
      </c>
      <c r="K1330" s="13">
        <v>0</v>
      </c>
      <c r="L1330" s="13">
        <v>0</v>
      </c>
      <c r="M1330" s="13">
        <v>0</v>
      </c>
      <c r="N1330" s="13">
        <v>0</v>
      </c>
      <c r="O1330" s="13">
        <v>0</v>
      </c>
    </row>
    <row r="1331" spans="1:15" ht="15" customHeight="1" x14ac:dyDescent="0.25">
      <c r="A1331" s="11" t="s">
        <v>2260</v>
      </c>
      <c r="B1331" s="12" t="s">
        <v>2261</v>
      </c>
      <c r="C1331" s="13">
        <v>0</v>
      </c>
      <c r="D1331" s="13">
        <v>0</v>
      </c>
      <c r="E1331" s="13">
        <v>0</v>
      </c>
      <c r="F1331" s="13">
        <v>0</v>
      </c>
      <c r="G1331" s="13">
        <v>0</v>
      </c>
      <c r="H1331" s="13">
        <v>0</v>
      </c>
      <c r="I1331" s="13">
        <v>0</v>
      </c>
      <c r="J1331" s="13">
        <v>0</v>
      </c>
      <c r="K1331" s="13">
        <v>0</v>
      </c>
      <c r="L1331" s="13">
        <v>0</v>
      </c>
      <c r="M1331" s="13">
        <v>0</v>
      </c>
      <c r="N1331" s="13">
        <v>0</v>
      </c>
      <c r="O1331" s="13">
        <v>0</v>
      </c>
    </row>
    <row r="1332" spans="1:15" ht="15" customHeight="1" x14ac:dyDescent="0.25">
      <c r="A1332" s="11" t="s">
        <v>2262</v>
      </c>
      <c r="B1332" s="12" t="s">
        <v>2263</v>
      </c>
      <c r="C1332" s="13">
        <v>2541109</v>
      </c>
      <c r="D1332" s="13">
        <v>1600017</v>
      </c>
      <c r="E1332" s="13">
        <v>1192806</v>
      </c>
      <c r="F1332" s="13">
        <v>4163602</v>
      </c>
      <c r="G1332" s="13">
        <v>3136115</v>
      </c>
      <c r="H1332" s="13">
        <v>2439446</v>
      </c>
      <c r="I1332" s="13">
        <v>3493873</v>
      </c>
      <c r="J1332" s="13">
        <v>2875465</v>
      </c>
      <c r="K1332" s="13">
        <v>3321163</v>
      </c>
      <c r="L1332" s="13">
        <v>0</v>
      </c>
      <c r="M1332" s="13">
        <v>0</v>
      </c>
      <c r="N1332" s="13">
        <v>0</v>
      </c>
      <c r="O1332" s="13">
        <v>24763596</v>
      </c>
    </row>
    <row r="1333" spans="1:15" ht="15" customHeight="1" x14ac:dyDescent="0.25">
      <c r="A1333" s="11" t="s">
        <v>2264</v>
      </c>
      <c r="B1333" s="12" t="s">
        <v>2265</v>
      </c>
      <c r="C1333" s="13">
        <v>0</v>
      </c>
      <c r="D1333" s="13">
        <v>0</v>
      </c>
      <c r="E1333" s="13">
        <v>0</v>
      </c>
      <c r="F1333" s="13">
        <v>0</v>
      </c>
      <c r="G1333" s="13">
        <v>0</v>
      </c>
      <c r="H1333" s="13">
        <v>0</v>
      </c>
      <c r="I1333" s="13">
        <v>0</v>
      </c>
      <c r="J1333" s="13">
        <v>0</v>
      </c>
      <c r="K1333" s="13">
        <v>0</v>
      </c>
      <c r="L1333" s="13">
        <v>0</v>
      </c>
      <c r="M1333" s="13">
        <v>0</v>
      </c>
      <c r="N1333" s="13">
        <v>0</v>
      </c>
      <c r="O1333" s="13">
        <v>0</v>
      </c>
    </row>
    <row r="1334" spans="1:15" ht="15" customHeight="1" x14ac:dyDescent="0.25">
      <c r="A1334" s="11" t="s">
        <v>2266</v>
      </c>
      <c r="B1334" s="12" t="s">
        <v>2267</v>
      </c>
      <c r="C1334" s="13">
        <v>200686</v>
      </c>
      <c r="D1334" s="13">
        <v>42</v>
      </c>
      <c r="E1334" s="13">
        <v>0</v>
      </c>
      <c r="F1334" s="13">
        <v>0</v>
      </c>
      <c r="G1334" s="13">
        <v>0</v>
      </c>
      <c r="H1334" s="13">
        <v>0</v>
      </c>
      <c r="I1334" s="13">
        <v>0</v>
      </c>
      <c r="J1334" s="13">
        <v>0</v>
      </c>
      <c r="K1334" s="13">
        <v>29073</v>
      </c>
      <c r="L1334" s="13">
        <v>0</v>
      </c>
      <c r="M1334" s="13">
        <v>31493</v>
      </c>
      <c r="N1334" s="13">
        <v>0</v>
      </c>
      <c r="O1334" s="13">
        <v>261294</v>
      </c>
    </row>
    <row r="1335" spans="1:15" ht="15" customHeight="1" x14ac:dyDescent="0.2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</row>
    <row r="1336" spans="1:15" ht="15" customHeight="1" x14ac:dyDescent="0.25">
      <c r="A1336" s="11" t="s">
        <v>2268</v>
      </c>
      <c r="B1336" s="12" t="s">
        <v>2269</v>
      </c>
      <c r="C1336" s="17"/>
      <c r="D1336" s="17"/>
      <c r="E1336" s="17"/>
      <c r="F1336" s="17"/>
      <c r="G1336" s="17"/>
      <c r="H1336" s="17"/>
      <c r="I1336" s="17"/>
      <c r="J1336" s="17"/>
      <c r="K1336" s="17"/>
      <c r="L1336" s="17"/>
      <c r="M1336" s="17"/>
      <c r="N1336" s="17"/>
      <c r="O1336" s="17"/>
    </row>
    <row r="1337" spans="1:15" ht="15" customHeight="1" x14ac:dyDescent="0.25">
      <c r="A1337" s="11" t="s">
        <v>2270</v>
      </c>
      <c r="B1337" s="12" t="s">
        <v>1639</v>
      </c>
      <c r="C1337" s="13">
        <v>8973576</v>
      </c>
      <c r="D1337" s="13">
        <v>9428079</v>
      </c>
      <c r="E1337" s="13">
        <v>9010234</v>
      </c>
      <c r="F1337" s="13">
        <v>7358316</v>
      </c>
      <c r="G1337" s="13">
        <v>15284241</v>
      </c>
      <c r="H1337" s="13">
        <v>8958035</v>
      </c>
      <c r="I1337" s="13">
        <v>8506007</v>
      </c>
      <c r="J1337" s="13">
        <v>7388591.54</v>
      </c>
      <c r="K1337" s="13">
        <v>11968998.189999999</v>
      </c>
      <c r="L1337" s="13">
        <v>5922094</v>
      </c>
      <c r="M1337" s="13">
        <v>5922094</v>
      </c>
      <c r="N1337" s="13">
        <v>8565230</v>
      </c>
      <c r="O1337" s="13">
        <v>107285495.73</v>
      </c>
    </row>
    <row r="1338" spans="1:15" ht="15" customHeight="1" x14ac:dyDescent="0.25">
      <c r="A1338" s="11" t="s">
        <v>2271</v>
      </c>
      <c r="B1338" s="12" t="s">
        <v>1641</v>
      </c>
      <c r="C1338" s="13">
        <v>0</v>
      </c>
      <c r="D1338" s="13">
        <v>0</v>
      </c>
      <c r="E1338" s="13">
        <v>0</v>
      </c>
      <c r="F1338" s="13">
        <v>0</v>
      </c>
      <c r="G1338" s="13">
        <v>0</v>
      </c>
      <c r="H1338" s="13">
        <v>0</v>
      </c>
      <c r="I1338" s="13">
        <v>0</v>
      </c>
      <c r="J1338" s="13">
        <v>0</v>
      </c>
      <c r="K1338" s="13">
        <v>0</v>
      </c>
      <c r="L1338" s="13">
        <v>0</v>
      </c>
      <c r="M1338" s="13">
        <v>0</v>
      </c>
      <c r="N1338" s="13">
        <v>0</v>
      </c>
      <c r="O1338" s="13">
        <v>0</v>
      </c>
    </row>
    <row r="1339" spans="1:15" ht="15" customHeight="1" x14ac:dyDescent="0.25">
      <c r="A1339" s="11" t="s">
        <v>2272</v>
      </c>
      <c r="B1339" s="12" t="s">
        <v>1643</v>
      </c>
      <c r="C1339" s="13">
        <v>0</v>
      </c>
      <c r="D1339" s="13">
        <v>0</v>
      </c>
      <c r="E1339" s="13">
        <v>0</v>
      </c>
      <c r="F1339" s="13">
        <v>0</v>
      </c>
      <c r="G1339" s="13">
        <v>0</v>
      </c>
      <c r="H1339" s="13">
        <v>0</v>
      </c>
      <c r="I1339" s="13">
        <v>0</v>
      </c>
      <c r="J1339" s="13">
        <v>0</v>
      </c>
      <c r="K1339" s="13">
        <v>0</v>
      </c>
      <c r="L1339" s="13">
        <v>0</v>
      </c>
      <c r="M1339" s="13">
        <v>0</v>
      </c>
      <c r="N1339" s="13">
        <v>0</v>
      </c>
      <c r="O1339" s="13">
        <v>0</v>
      </c>
    </row>
    <row r="1340" spans="1:15" ht="15" customHeight="1" x14ac:dyDescent="0.25">
      <c r="A1340" s="11" t="s">
        <v>2273</v>
      </c>
      <c r="B1340" s="12" t="s">
        <v>2274</v>
      </c>
      <c r="C1340" s="13">
        <v>0</v>
      </c>
      <c r="D1340" s="13">
        <v>0</v>
      </c>
      <c r="E1340" s="13">
        <v>0</v>
      </c>
      <c r="F1340" s="13">
        <v>0</v>
      </c>
      <c r="G1340" s="13">
        <v>0</v>
      </c>
      <c r="H1340" s="13">
        <v>0</v>
      </c>
      <c r="I1340" s="13">
        <v>0</v>
      </c>
      <c r="J1340" s="13">
        <v>0</v>
      </c>
      <c r="K1340" s="13">
        <v>0</v>
      </c>
      <c r="L1340" s="13">
        <v>0</v>
      </c>
      <c r="M1340" s="13">
        <v>0</v>
      </c>
      <c r="N1340" s="13">
        <v>0</v>
      </c>
      <c r="O1340" s="13">
        <v>0</v>
      </c>
    </row>
    <row r="1341" spans="1:15" ht="15" customHeight="1" x14ac:dyDescent="0.25">
      <c r="A1341" s="11" t="s">
        <v>2275</v>
      </c>
      <c r="B1341" s="12" t="s">
        <v>1647</v>
      </c>
      <c r="C1341" s="13">
        <v>0</v>
      </c>
      <c r="D1341" s="13">
        <v>0</v>
      </c>
      <c r="E1341" s="13">
        <v>0</v>
      </c>
      <c r="F1341" s="13">
        <v>0</v>
      </c>
      <c r="G1341" s="13">
        <v>0</v>
      </c>
      <c r="H1341" s="13">
        <v>0</v>
      </c>
      <c r="I1341" s="13">
        <v>0</v>
      </c>
      <c r="J1341" s="13">
        <v>0</v>
      </c>
      <c r="K1341" s="13">
        <v>0</v>
      </c>
      <c r="L1341" s="13">
        <v>0</v>
      </c>
      <c r="M1341" s="13">
        <v>0</v>
      </c>
      <c r="N1341" s="13">
        <v>0</v>
      </c>
      <c r="O1341" s="13">
        <v>0</v>
      </c>
    </row>
    <row r="1342" spans="1:15" ht="15" customHeight="1" x14ac:dyDescent="0.25">
      <c r="A1342" s="11" t="s">
        <v>2276</v>
      </c>
      <c r="B1342" s="12" t="s">
        <v>1649</v>
      </c>
      <c r="C1342" s="13">
        <v>0</v>
      </c>
      <c r="D1342" s="13">
        <v>0</v>
      </c>
      <c r="E1342" s="13">
        <v>0</v>
      </c>
      <c r="F1342" s="13">
        <v>0</v>
      </c>
      <c r="G1342" s="13">
        <v>0</v>
      </c>
      <c r="H1342" s="13">
        <v>0</v>
      </c>
      <c r="I1342" s="13">
        <v>0</v>
      </c>
      <c r="J1342" s="13">
        <v>0</v>
      </c>
      <c r="K1342" s="13">
        <v>0</v>
      </c>
      <c r="L1342" s="13">
        <v>0</v>
      </c>
      <c r="M1342" s="13">
        <v>0</v>
      </c>
      <c r="N1342" s="13">
        <v>0</v>
      </c>
      <c r="O1342" s="13">
        <v>0</v>
      </c>
    </row>
    <row r="1343" spans="1:15" ht="15" customHeight="1" x14ac:dyDescent="0.25">
      <c r="A1343" s="11" t="s">
        <v>2277</v>
      </c>
      <c r="B1343" s="12" t="s">
        <v>2278</v>
      </c>
      <c r="C1343" s="13">
        <v>0</v>
      </c>
      <c r="D1343" s="13">
        <v>0</v>
      </c>
      <c r="E1343" s="13">
        <v>0</v>
      </c>
      <c r="F1343" s="13">
        <v>0</v>
      </c>
      <c r="G1343" s="13">
        <v>0</v>
      </c>
      <c r="H1343" s="13">
        <v>0</v>
      </c>
      <c r="I1343" s="13">
        <v>0</v>
      </c>
      <c r="J1343" s="13">
        <v>0</v>
      </c>
      <c r="K1343" s="13">
        <v>0</v>
      </c>
      <c r="L1343" s="13">
        <v>0</v>
      </c>
      <c r="M1343" s="13">
        <v>0</v>
      </c>
      <c r="N1343" s="13">
        <v>0</v>
      </c>
      <c r="O1343" s="13">
        <v>0</v>
      </c>
    </row>
    <row r="1344" spans="1:15" ht="15" customHeight="1" x14ac:dyDescent="0.25">
      <c r="A1344" s="11" t="s">
        <v>2279</v>
      </c>
      <c r="B1344" s="12" t="s">
        <v>1651</v>
      </c>
      <c r="C1344" s="13">
        <v>1419866</v>
      </c>
      <c r="D1344" s="13">
        <v>1679318</v>
      </c>
      <c r="E1344" s="13">
        <v>-2618017</v>
      </c>
      <c r="F1344" s="13">
        <v>1664967.8</v>
      </c>
      <c r="G1344" s="13">
        <v>1203827</v>
      </c>
      <c r="H1344" s="13">
        <v>2060577</v>
      </c>
      <c r="I1344" s="13">
        <v>1381027</v>
      </c>
      <c r="J1344" s="13">
        <v>921232.29</v>
      </c>
      <c r="K1344" s="13">
        <v>1442470.23</v>
      </c>
      <c r="L1344" s="13">
        <v>910140</v>
      </c>
      <c r="M1344" s="13">
        <v>910140</v>
      </c>
      <c r="N1344" s="13">
        <v>908745</v>
      </c>
      <c r="O1344" s="13">
        <v>11884293.32</v>
      </c>
    </row>
    <row r="1345" spans="1:15" ht="15" customHeight="1" x14ac:dyDescent="0.25">
      <c r="A1345" s="11" t="s">
        <v>2280</v>
      </c>
      <c r="B1345" s="12" t="s">
        <v>1653</v>
      </c>
      <c r="C1345" s="13">
        <v>0</v>
      </c>
      <c r="D1345" s="13">
        <v>0</v>
      </c>
      <c r="E1345" s="13">
        <v>0</v>
      </c>
      <c r="F1345" s="13">
        <v>0</v>
      </c>
      <c r="G1345" s="13">
        <v>0</v>
      </c>
      <c r="H1345" s="13">
        <v>0</v>
      </c>
      <c r="I1345" s="13">
        <v>0</v>
      </c>
      <c r="J1345" s="13">
        <v>0</v>
      </c>
      <c r="K1345" s="13">
        <v>0</v>
      </c>
      <c r="L1345" s="13">
        <v>0</v>
      </c>
      <c r="M1345" s="13">
        <v>0</v>
      </c>
      <c r="N1345" s="13">
        <v>0</v>
      </c>
      <c r="O1345" s="13">
        <v>0</v>
      </c>
    </row>
    <row r="1346" spans="1:15" ht="15" customHeight="1" x14ac:dyDescent="0.25">
      <c r="A1346" s="11" t="s">
        <v>2281</v>
      </c>
      <c r="B1346" s="12" t="s">
        <v>1655</v>
      </c>
      <c r="C1346" s="13">
        <v>0</v>
      </c>
      <c r="D1346" s="13">
        <v>0</v>
      </c>
      <c r="E1346" s="13">
        <v>0</v>
      </c>
      <c r="F1346" s="13">
        <v>0</v>
      </c>
      <c r="G1346" s="13">
        <v>0</v>
      </c>
      <c r="H1346" s="13">
        <v>0</v>
      </c>
      <c r="I1346" s="13">
        <v>0</v>
      </c>
      <c r="J1346" s="13">
        <v>0</v>
      </c>
      <c r="K1346" s="13">
        <v>0</v>
      </c>
      <c r="L1346" s="13">
        <v>0</v>
      </c>
      <c r="M1346" s="13">
        <v>0</v>
      </c>
      <c r="N1346" s="13">
        <v>0</v>
      </c>
      <c r="O1346" s="13">
        <v>0</v>
      </c>
    </row>
    <row r="1347" spans="1:15" ht="15" customHeight="1" x14ac:dyDescent="0.25">
      <c r="A1347" s="11" t="s">
        <v>2282</v>
      </c>
      <c r="B1347" s="12" t="s">
        <v>1657</v>
      </c>
      <c r="C1347" s="13">
        <v>0</v>
      </c>
      <c r="D1347" s="13">
        <v>0</v>
      </c>
      <c r="E1347" s="13">
        <v>0</v>
      </c>
      <c r="F1347" s="13">
        <v>0</v>
      </c>
      <c r="G1347" s="13">
        <v>0</v>
      </c>
      <c r="H1347" s="13">
        <v>0</v>
      </c>
      <c r="I1347" s="13">
        <v>0</v>
      </c>
      <c r="J1347" s="13">
        <v>0</v>
      </c>
      <c r="K1347" s="13">
        <v>0</v>
      </c>
      <c r="L1347" s="13">
        <v>0</v>
      </c>
      <c r="M1347" s="13">
        <v>0</v>
      </c>
      <c r="N1347" s="13">
        <v>0</v>
      </c>
      <c r="O1347" s="13">
        <v>0</v>
      </c>
    </row>
    <row r="1348" spans="1:15" ht="15" customHeight="1" x14ac:dyDescent="0.25">
      <c r="A1348" s="11" t="s">
        <v>2283</v>
      </c>
      <c r="B1348" s="12" t="s">
        <v>1659</v>
      </c>
      <c r="C1348" s="13">
        <v>0</v>
      </c>
      <c r="D1348" s="13">
        <v>0</v>
      </c>
      <c r="E1348" s="13">
        <v>0</v>
      </c>
      <c r="F1348" s="13">
        <v>0</v>
      </c>
      <c r="G1348" s="13">
        <v>0</v>
      </c>
      <c r="H1348" s="13">
        <v>0</v>
      </c>
      <c r="I1348" s="13">
        <v>0</v>
      </c>
      <c r="J1348" s="13">
        <v>0</v>
      </c>
      <c r="K1348" s="13">
        <v>0</v>
      </c>
      <c r="L1348" s="13">
        <v>0</v>
      </c>
      <c r="M1348" s="13">
        <v>0</v>
      </c>
      <c r="N1348" s="13">
        <v>0</v>
      </c>
      <c r="O1348" s="13">
        <v>0</v>
      </c>
    </row>
    <row r="1349" spans="1:15" ht="15" customHeight="1" x14ac:dyDescent="0.25">
      <c r="A1349" s="11" t="s">
        <v>2284</v>
      </c>
      <c r="B1349" s="12" t="s">
        <v>2285</v>
      </c>
      <c r="C1349" s="18">
        <v>0</v>
      </c>
      <c r="D1349" s="18">
        <v>0</v>
      </c>
      <c r="E1349" s="18">
        <v>0</v>
      </c>
      <c r="F1349" s="18">
        <v>0</v>
      </c>
      <c r="G1349" s="18">
        <v>0</v>
      </c>
      <c r="H1349" s="18">
        <v>0</v>
      </c>
      <c r="I1349" s="18">
        <v>0</v>
      </c>
      <c r="J1349" s="18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0</v>
      </c>
    </row>
    <row r="1350" spans="1:15" ht="15" customHeight="1" x14ac:dyDescent="0.25">
      <c r="A1350" s="11" t="s">
        <v>2286</v>
      </c>
      <c r="B1350" s="12" t="s">
        <v>2287</v>
      </c>
      <c r="C1350" s="10">
        <v>12934551</v>
      </c>
      <c r="D1350" s="10">
        <v>12707414</v>
      </c>
      <c r="E1350" s="10">
        <v>7585023</v>
      </c>
      <c r="F1350" s="10">
        <v>13186885.800000001</v>
      </c>
      <c r="G1350" s="10">
        <v>19624183</v>
      </c>
      <c r="H1350" s="10">
        <v>13458058</v>
      </c>
      <c r="I1350" s="10">
        <v>13380907</v>
      </c>
      <c r="J1350" s="10">
        <v>11185288.83</v>
      </c>
      <c r="K1350" s="10">
        <v>16732631.42</v>
      </c>
      <c r="L1350" s="10">
        <v>6832234</v>
      </c>
      <c r="M1350" s="10">
        <v>6832234</v>
      </c>
      <c r="N1350" s="10">
        <v>9473975</v>
      </c>
      <c r="O1350" s="10">
        <v>143933385.05000001</v>
      </c>
    </row>
    <row r="1351" spans="1:15" ht="15" customHeight="1" x14ac:dyDescent="0.25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</row>
    <row r="1352" spans="1:15" ht="15" customHeight="1" x14ac:dyDescent="0.25">
      <c r="A1352" s="11" t="s">
        <v>2288</v>
      </c>
      <c r="B1352" s="12" t="s">
        <v>2289</v>
      </c>
      <c r="C1352" s="17"/>
      <c r="D1352" s="17"/>
      <c r="E1352" s="17"/>
      <c r="F1352" s="17"/>
      <c r="G1352" s="17"/>
      <c r="H1352" s="17"/>
      <c r="I1352" s="17"/>
      <c r="J1352" s="17"/>
      <c r="K1352" s="17"/>
      <c r="L1352" s="17"/>
      <c r="M1352" s="17"/>
      <c r="N1352" s="17"/>
      <c r="O1352" s="17"/>
    </row>
    <row r="1353" spans="1:15" ht="15" customHeight="1" x14ac:dyDescent="0.25">
      <c r="A1353" s="11" t="s">
        <v>2290</v>
      </c>
      <c r="B1353" s="12" t="s">
        <v>2291</v>
      </c>
      <c r="C1353" s="13">
        <v>0</v>
      </c>
      <c r="D1353" s="13">
        <v>0</v>
      </c>
      <c r="E1353" s="13">
        <v>0</v>
      </c>
      <c r="F1353" s="13">
        <v>0</v>
      </c>
      <c r="G1353" s="13">
        <v>0</v>
      </c>
      <c r="H1353" s="13">
        <v>0</v>
      </c>
      <c r="I1353" s="13">
        <v>0</v>
      </c>
      <c r="J1353" s="13">
        <v>0</v>
      </c>
      <c r="K1353" s="13">
        <v>0</v>
      </c>
      <c r="L1353" s="13">
        <v>0</v>
      </c>
      <c r="M1353" s="13">
        <v>0</v>
      </c>
      <c r="N1353" s="13">
        <v>0</v>
      </c>
      <c r="O1353" s="13">
        <v>0</v>
      </c>
    </row>
    <row r="1354" spans="1:15" ht="15" customHeight="1" x14ac:dyDescent="0.25">
      <c r="A1354" s="11" t="s">
        <v>2292</v>
      </c>
      <c r="B1354" s="12" t="s">
        <v>2293</v>
      </c>
      <c r="C1354" s="13">
        <v>0</v>
      </c>
      <c r="D1354" s="13">
        <v>0</v>
      </c>
      <c r="E1354" s="13">
        <v>0</v>
      </c>
      <c r="F1354" s="13">
        <v>0</v>
      </c>
      <c r="G1354" s="13">
        <v>0</v>
      </c>
      <c r="H1354" s="13">
        <v>0</v>
      </c>
      <c r="I1354" s="13">
        <v>0</v>
      </c>
      <c r="J1354" s="13">
        <v>0</v>
      </c>
      <c r="K1354" s="13">
        <v>0</v>
      </c>
      <c r="L1354" s="13">
        <v>0</v>
      </c>
      <c r="M1354" s="13">
        <v>0</v>
      </c>
      <c r="N1354" s="13">
        <v>0</v>
      </c>
      <c r="O1354" s="13">
        <v>0</v>
      </c>
    </row>
    <row r="1355" spans="1:15" ht="15" customHeight="1" x14ac:dyDescent="0.25">
      <c r="A1355" s="11" t="s">
        <v>2294</v>
      </c>
      <c r="B1355" s="12" t="s">
        <v>2295</v>
      </c>
      <c r="C1355" s="13">
        <v>2579165</v>
      </c>
      <c r="D1355" s="13">
        <v>3041536</v>
      </c>
      <c r="E1355" s="13">
        <v>2828483</v>
      </c>
      <c r="F1355" s="13">
        <v>2342090.0299999998</v>
      </c>
      <c r="G1355" s="13">
        <v>3169252.61</v>
      </c>
      <c r="H1355" s="13">
        <v>3160824</v>
      </c>
      <c r="I1355" s="13">
        <v>2571292.94</v>
      </c>
      <c r="J1355" s="13">
        <v>2901997.37</v>
      </c>
      <c r="K1355" s="13">
        <v>3199970.92</v>
      </c>
      <c r="L1355" s="13">
        <v>3151117.82</v>
      </c>
      <c r="M1355" s="13">
        <v>3679209.67</v>
      </c>
      <c r="N1355" s="13">
        <v>4053064.61</v>
      </c>
      <c r="O1355" s="13">
        <v>36678003.969999999</v>
      </c>
    </row>
    <row r="1356" spans="1:15" ht="15" customHeight="1" x14ac:dyDescent="0.25">
      <c r="A1356" s="11" t="s">
        <v>2296</v>
      </c>
      <c r="B1356" s="12" t="s">
        <v>2297</v>
      </c>
      <c r="C1356" s="13">
        <v>0</v>
      </c>
      <c r="D1356" s="13">
        <v>0</v>
      </c>
      <c r="E1356" s="13">
        <v>0</v>
      </c>
      <c r="F1356" s="13">
        <v>0</v>
      </c>
      <c r="G1356" s="13">
        <v>0</v>
      </c>
      <c r="H1356" s="13">
        <v>0</v>
      </c>
      <c r="I1356" s="13">
        <v>0</v>
      </c>
      <c r="J1356" s="13">
        <v>0</v>
      </c>
      <c r="K1356" s="13">
        <v>0</v>
      </c>
      <c r="L1356" s="13">
        <v>0</v>
      </c>
      <c r="M1356" s="13">
        <v>0</v>
      </c>
      <c r="N1356" s="13">
        <v>0</v>
      </c>
      <c r="O1356" s="13">
        <v>0</v>
      </c>
    </row>
    <row r="1357" spans="1:15" ht="15" customHeight="1" x14ac:dyDescent="0.25">
      <c r="A1357" s="11" t="s">
        <v>2298</v>
      </c>
      <c r="B1357" s="12" t="s">
        <v>2299</v>
      </c>
      <c r="C1357" s="13">
        <v>0</v>
      </c>
      <c r="D1357" s="13">
        <v>0</v>
      </c>
      <c r="E1357" s="13">
        <v>0</v>
      </c>
      <c r="F1357" s="13">
        <v>0</v>
      </c>
      <c r="G1357" s="13">
        <v>0</v>
      </c>
      <c r="H1357" s="13">
        <v>0</v>
      </c>
      <c r="I1357" s="13">
        <v>0</v>
      </c>
      <c r="J1357" s="13">
        <v>0</v>
      </c>
      <c r="K1357" s="13">
        <v>0</v>
      </c>
      <c r="L1357" s="13">
        <v>0</v>
      </c>
      <c r="M1357" s="13">
        <v>0</v>
      </c>
      <c r="N1357" s="13">
        <v>0</v>
      </c>
      <c r="O1357" s="13">
        <v>0</v>
      </c>
    </row>
    <row r="1358" spans="1:15" ht="15" customHeight="1" x14ac:dyDescent="0.25">
      <c r="A1358" s="11" t="s">
        <v>2300</v>
      </c>
      <c r="B1358" s="12" t="s">
        <v>2301</v>
      </c>
      <c r="C1358" s="18">
        <v>0</v>
      </c>
      <c r="D1358" s="18">
        <v>0</v>
      </c>
      <c r="E1358" s="18">
        <v>0</v>
      </c>
      <c r="F1358" s="18">
        <v>0</v>
      </c>
      <c r="G1358" s="18">
        <v>0</v>
      </c>
      <c r="H1358" s="18">
        <v>0</v>
      </c>
      <c r="I1358" s="18">
        <v>0</v>
      </c>
      <c r="J1358" s="18">
        <v>0</v>
      </c>
      <c r="K1358" s="18">
        <v>0</v>
      </c>
      <c r="L1358" s="18">
        <v>0</v>
      </c>
      <c r="M1358" s="18">
        <v>0</v>
      </c>
      <c r="N1358" s="18">
        <v>0</v>
      </c>
      <c r="O1358" s="18">
        <v>0</v>
      </c>
    </row>
    <row r="1359" spans="1:15" ht="15" customHeight="1" x14ac:dyDescent="0.25">
      <c r="A1359" s="11" t="s">
        <v>2302</v>
      </c>
      <c r="B1359" s="12" t="s">
        <v>2303</v>
      </c>
      <c r="C1359" s="10">
        <v>2579165</v>
      </c>
      <c r="D1359" s="10">
        <v>3041536</v>
      </c>
      <c r="E1359" s="10">
        <v>2828483</v>
      </c>
      <c r="F1359" s="10">
        <v>2342090.0299999998</v>
      </c>
      <c r="G1359" s="10">
        <v>3169252.61</v>
      </c>
      <c r="H1359" s="10">
        <v>3160824</v>
      </c>
      <c r="I1359" s="10">
        <v>2571292.94</v>
      </c>
      <c r="J1359" s="10">
        <v>2901997.37</v>
      </c>
      <c r="K1359" s="10">
        <v>3199970.92</v>
      </c>
      <c r="L1359" s="10">
        <v>3151117.82</v>
      </c>
      <c r="M1359" s="10">
        <v>3679209.67</v>
      </c>
      <c r="N1359" s="10">
        <v>4053064.61</v>
      </c>
      <c r="O1359" s="10">
        <v>36678003.969999999</v>
      </c>
    </row>
    <row r="1360" spans="1:15" ht="15" customHeight="1" x14ac:dyDescent="0.25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</row>
    <row r="1361" spans="1:15" ht="15" customHeight="1" x14ac:dyDescent="0.25">
      <c r="A1361" s="11" t="s">
        <v>2304</v>
      </c>
      <c r="B1361" s="12" t="s">
        <v>2305</v>
      </c>
      <c r="C1361" s="17"/>
      <c r="D1361" s="17"/>
      <c r="E1361" s="17"/>
      <c r="F1361" s="17"/>
      <c r="G1361" s="17"/>
      <c r="H1361" s="17"/>
      <c r="I1361" s="17"/>
      <c r="J1361" s="17"/>
      <c r="K1361" s="17"/>
      <c r="L1361" s="17"/>
      <c r="M1361" s="17"/>
      <c r="N1361" s="17"/>
      <c r="O1361" s="17"/>
    </row>
    <row r="1362" spans="1:15" ht="15" customHeight="1" x14ac:dyDescent="0.25">
      <c r="A1362" s="11" t="s">
        <v>2306</v>
      </c>
      <c r="B1362" s="12" t="s">
        <v>2307</v>
      </c>
      <c r="C1362" s="13">
        <v>663317</v>
      </c>
      <c r="D1362" s="13">
        <v>669312</v>
      </c>
      <c r="E1362" s="13">
        <v>678554</v>
      </c>
      <c r="F1362" s="13">
        <v>2127021</v>
      </c>
      <c r="G1362" s="13">
        <v>692607</v>
      </c>
      <c r="H1362" s="13">
        <v>2239687</v>
      </c>
      <c r="I1362" s="13">
        <v>773434</v>
      </c>
      <c r="J1362" s="13">
        <v>776550</v>
      </c>
      <c r="K1362" s="13">
        <v>3288379</v>
      </c>
      <c r="L1362" s="13">
        <v>782585</v>
      </c>
      <c r="M1362" s="13">
        <v>2558299.6</v>
      </c>
      <c r="N1362" s="13">
        <v>-997610.05</v>
      </c>
      <c r="O1362" s="13">
        <v>14252135.550000001</v>
      </c>
    </row>
    <row r="1363" spans="1:15" ht="15" customHeight="1" x14ac:dyDescent="0.25">
      <c r="A1363" s="11" t="s">
        <v>2308</v>
      </c>
      <c r="B1363" s="12" t="s">
        <v>1687</v>
      </c>
      <c r="C1363" s="13">
        <v>0</v>
      </c>
      <c r="D1363" s="13">
        <v>0</v>
      </c>
      <c r="E1363" s="13">
        <v>0</v>
      </c>
      <c r="F1363" s="13">
        <v>2779894</v>
      </c>
      <c r="G1363" s="13">
        <v>16442555</v>
      </c>
      <c r="H1363" s="13">
        <v>0</v>
      </c>
      <c r="I1363" s="13">
        <v>0</v>
      </c>
      <c r="J1363" s="13">
        <v>0</v>
      </c>
      <c r="K1363" s="13">
        <v>0</v>
      </c>
      <c r="L1363" s="13">
        <v>0</v>
      </c>
      <c r="M1363" s="13">
        <v>30000</v>
      </c>
      <c r="N1363" s="13">
        <v>0</v>
      </c>
      <c r="O1363" s="13">
        <v>19252449</v>
      </c>
    </row>
    <row r="1364" spans="1:15" ht="15" customHeight="1" x14ac:dyDescent="0.25">
      <c r="A1364" s="11" t="s">
        <v>2309</v>
      </c>
      <c r="B1364" s="12" t="s">
        <v>1689</v>
      </c>
      <c r="C1364" s="13">
        <v>7352878.5899999999</v>
      </c>
      <c r="D1364" s="13">
        <v>4913857.08</v>
      </c>
      <c r="E1364" s="13">
        <v>4798061.25</v>
      </c>
      <c r="F1364" s="13">
        <v>3050092.62</v>
      </c>
      <c r="G1364" s="13">
        <v>2108547.3199999998</v>
      </c>
      <c r="H1364" s="13">
        <v>2772681.69</v>
      </c>
      <c r="I1364" s="13">
        <v>-1913084.39</v>
      </c>
      <c r="J1364" s="13">
        <v>3410371.46</v>
      </c>
      <c r="K1364" s="13">
        <v>2897022.51</v>
      </c>
      <c r="L1364" s="13">
        <v>2877682.5</v>
      </c>
      <c r="M1364" s="13">
        <v>2617575.86</v>
      </c>
      <c r="N1364" s="13">
        <v>3022496.33</v>
      </c>
      <c r="O1364" s="13">
        <v>37908182.82</v>
      </c>
    </row>
    <row r="1365" spans="1:15" ht="15" customHeight="1" x14ac:dyDescent="0.25">
      <c r="A1365" s="11" t="s">
        <v>2310</v>
      </c>
      <c r="B1365" s="12" t="s">
        <v>2311</v>
      </c>
      <c r="C1365" s="13">
        <v>0</v>
      </c>
      <c r="D1365" s="13">
        <v>0</v>
      </c>
      <c r="E1365" s="13">
        <v>0</v>
      </c>
      <c r="F1365" s="13">
        <v>0</v>
      </c>
      <c r="G1365" s="13">
        <v>0</v>
      </c>
      <c r="H1365" s="13">
        <v>0</v>
      </c>
      <c r="I1365" s="13">
        <v>0</v>
      </c>
      <c r="J1365" s="13">
        <v>0</v>
      </c>
      <c r="K1365" s="13">
        <v>0</v>
      </c>
      <c r="L1365" s="13">
        <v>0</v>
      </c>
      <c r="M1365" s="13">
        <v>0</v>
      </c>
      <c r="N1365" s="13">
        <v>0</v>
      </c>
      <c r="O1365" s="13">
        <v>0</v>
      </c>
    </row>
    <row r="1366" spans="1:15" ht="15" customHeight="1" x14ac:dyDescent="0.25">
      <c r="A1366" s="11" t="s">
        <v>2312</v>
      </c>
      <c r="B1366" s="12" t="s">
        <v>2313</v>
      </c>
      <c r="C1366" s="13">
        <v>0</v>
      </c>
      <c r="D1366" s="13">
        <v>0</v>
      </c>
      <c r="E1366" s="13">
        <v>0</v>
      </c>
      <c r="F1366" s="13">
        <v>0</v>
      </c>
      <c r="G1366" s="13">
        <v>0</v>
      </c>
      <c r="H1366" s="13">
        <v>0</v>
      </c>
      <c r="I1366" s="13">
        <v>0</v>
      </c>
      <c r="J1366" s="13">
        <v>0</v>
      </c>
      <c r="K1366" s="13">
        <v>0</v>
      </c>
      <c r="L1366" s="13">
        <v>0</v>
      </c>
      <c r="M1366" s="13">
        <v>0</v>
      </c>
      <c r="N1366" s="13">
        <v>0</v>
      </c>
      <c r="O1366" s="13">
        <v>0</v>
      </c>
    </row>
    <row r="1367" spans="1:15" ht="15" customHeight="1" x14ac:dyDescent="0.25">
      <c r="A1367" s="11" t="s">
        <v>2314</v>
      </c>
      <c r="B1367" s="12" t="s">
        <v>2315</v>
      </c>
      <c r="C1367" s="18">
        <v>0</v>
      </c>
      <c r="D1367" s="18">
        <v>0</v>
      </c>
      <c r="E1367" s="18">
        <v>0</v>
      </c>
      <c r="F1367" s="18">
        <v>0</v>
      </c>
      <c r="G1367" s="18">
        <v>0</v>
      </c>
      <c r="H1367" s="18">
        <v>0</v>
      </c>
      <c r="I1367" s="18">
        <v>0</v>
      </c>
      <c r="J1367" s="18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0</v>
      </c>
    </row>
    <row r="1368" spans="1:15" ht="15" customHeight="1" x14ac:dyDescent="0.25">
      <c r="A1368" s="11" t="s">
        <v>2316</v>
      </c>
      <c r="B1368" s="12" t="s">
        <v>2317</v>
      </c>
      <c r="C1368" s="10">
        <v>8016195.5899999999</v>
      </c>
      <c r="D1368" s="10">
        <v>5583169.0800000001</v>
      </c>
      <c r="E1368" s="10">
        <v>5476615.25</v>
      </c>
      <c r="F1368" s="10">
        <v>7957007.6200000001</v>
      </c>
      <c r="G1368" s="10">
        <v>19243709.32</v>
      </c>
      <c r="H1368" s="10">
        <v>5012368.6900000004</v>
      </c>
      <c r="I1368" s="10">
        <v>-1139650.3899999999</v>
      </c>
      <c r="J1368" s="10">
        <v>4186921.46</v>
      </c>
      <c r="K1368" s="10">
        <v>6185401.5099999998</v>
      </c>
      <c r="L1368" s="10">
        <v>3660267.5</v>
      </c>
      <c r="M1368" s="10">
        <v>5205875.46</v>
      </c>
      <c r="N1368" s="10">
        <v>2024886.28</v>
      </c>
      <c r="O1368" s="10">
        <v>71412767.370000005</v>
      </c>
    </row>
    <row r="1369" spans="1:15" ht="15" customHeight="1" x14ac:dyDescent="0.25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</row>
    <row r="1370" spans="1:15" ht="15" customHeight="1" x14ac:dyDescent="0.25">
      <c r="A1370" s="11" t="s">
        <v>2318</v>
      </c>
      <c r="B1370" s="12" t="s">
        <v>2319</v>
      </c>
      <c r="C1370" s="17"/>
      <c r="D1370" s="17"/>
      <c r="E1370" s="17"/>
      <c r="F1370" s="17"/>
      <c r="G1370" s="17"/>
      <c r="H1370" s="17"/>
      <c r="I1370" s="17"/>
      <c r="J1370" s="17"/>
      <c r="K1370" s="17"/>
      <c r="L1370" s="17"/>
      <c r="M1370" s="17"/>
      <c r="N1370" s="17"/>
      <c r="O1370" s="17"/>
    </row>
    <row r="1371" spans="1:15" ht="15" customHeight="1" x14ac:dyDescent="0.25">
      <c r="A1371" s="11" t="s">
        <v>2320</v>
      </c>
      <c r="B1371" s="12" t="s">
        <v>1703</v>
      </c>
      <c r="C1371" s="13">
        <v>15950</v>
      </c>
      <c r="D1371" s="13">
        <v>43545</v>
      </c>
      <c r="E1371" s="13">
        <v>6530</v>
      </c>
      <c r="F1371" s="13">
        <v>6590</v>
      </c>
      <c r="G1371" s="13">
        <v>0</v>
      </c>
      <c r="H1371" s="13">
        <v>0</v>
      </c>
      <c r="I1371" s="13">
        <v>0</v>
      </c>
      <c r="J1371" s="13">
        <v>0</v>
      </c>
      <c r="K1371" s="13">
        <v>0</v>
      </c>
      <c r="L1371" s="13">
        <v>0</v>
      </c>
      <c r="M1371" s="13">
        <v>0</v>
      </c>
      <c r="N1371" s="13">
        <v>0</v>
      </c>
      <c r="O1371" s="13">
        <v>72615</v>
      </c>
    </row>
    <row r="1372" spans="1:15" ht="15" customHeight="1" x14ac:dyDescent="0.25">
      <c r="A1372" s="11" t="s">
        <v>2321</v>
      </c>
      <c r="B1372" s="12" t="s">
        <v>1705</v>
      </c>
      <c r="C1372" s="13">
        <v>0</v>
      </c>
      <c r="D1372" s="13">
        <v>0</v>
      </c>
      <c r="E1372" s="13">
        <v>0</v>
      </c>
      <c r="F1372" s="13">
        <v>0</v>
      </c>
      <c r="G1372" s="13">
        <v>0</v>
      </c>
      <c r="H1372" s="13">
        <v>0</v>
      </c>
      <c r="I1372" s="13">
        <v>0</v>
      </c>
      <c r="J1372" s="13">
        <v>0</v>
      </c>
      <c r="K1372" s="13">
        <v>0</v>
      </c>
      <c r="L1372" s="13">
        <v>0</v>
      </c>
      <c r="M1372" s="13">
        <v>0</v>
      </c>
      <c r="N1372" s="13">
        <v>0</v>
      </c>
      <c r="O1372" s="13">
        <v>0</v>
      </c>
    </row>
    <row r="1373" spans="1:15" ht="15" customHeight="1" x14ac:dyDescent="0.25">
      <c r="A1373" s="11" t="s">
        <v>2322</v>
      </c>
      <c r="B1373" s="12" t="s">
        <v>1707</v>
      </c>
      <c r="C1373" s="13">
        <v>0</v>
      </c>
      <c r="D1373" s="13">
        <v>0</v>
      </c>
      <c r="E1373" s="13">
        <v>0</v>
      </c>
      <c r="F1373" s="13">
        <v>0</v>
      </c>
      <c r="G1373" s="13">
        <v>0</v>
      </c>
      <c r="H1373" s="13">
        <v>125366</v>
      </c>
      <c r="I1373" s="13">
        <v>0</v>
      </c>
      <c r="J1373" s="13">
        <v>0</v>
      </c>
      <c r="K1373" s="13">
        <v>0</v>
      </c>
      <c r="L1373" s="13">
        <v>0</v>
      </c>
      <c r="M1373" s="13">
        <v>0</v>
      </c>
      <c r="N1373" s="13">
        <v>0</v>
      </c>
      <c r="O1373" s="13">
        <v>125366</v>
      </c>
    </row>
    <row r="1374" spans="1:15" ht="15" customHeight="1" x14ac:dyDescent="0.25">
      <c r="A1374" s="11" t="s">
        <v>2323</v>
      </c>
      <c r="B1374" s="12" t="s">
        <v>1709</v>
      </c>
      <c r="C1374" s="13">
        <v>0</v>
      </c>
      <c r="D1374" s="13">
        <v>0</v>
      </c>
      <c r="E1374" s="13">
        <v>0</v>
      </c>
      <c r="F1374" s="13">
        <v>0</v>
      </c>
      <c r="G1374" s="13">
        <v>0</v>
      </c>
      <c r="H1374" s="13">
        <v>0</v>
      </c>
      <c r="I1374" s="13">
        <v>0</v>
      </c>
      <c r="J1374" s="13">
        <v>0</v>
      </c>
      <c r="K1374" s="13">
        <v>0</v>
      </c>
      <c r="L1374" s="13">
        <v>0</v>
      </c>
      <c r="M1374" s="13">
        <v>0</v>
      </c>
      <c r="N1374" s="13">
        <v>0</v>
      </c>
      <c r="O1374" s="13">
        <v>0</v>
      </c>
    </row>
    <row r="1375" spans="1:15" ht="15" customHeight="1" x14ac:dyDescent="0.25">
      <c r="A1375" s="11" t="s">
        <v>2324</v>
      </c>
      <c r="B1375" s="12" t="s">
        <v>1711</v>
      </c>
      <c r="C1375" s="13">
        <v>0</v>
      </c>
      <c r="D1375" s="13">
        <v>0</v>
      </c>
      <c r="E1375" s="13">
        <v>0</v>
      </c>
      <c r="F1375" s="13">
        <v>0</v>
      </c>
      <c r="G1375" s="13">
        <v>268387.62</v>
      </c>
      <c r="H1375" s="13">
        <v>94033.47</v>
      </c>
      <c r="I1375" s="13">
        <v>198395.2</v>
      </c>
      <c r="J1375" s="13">
        <v>145054.57</v>
      </c>
      <c r="K1375" s="13">
        <v>161255.15</v>
      </c>
      <c r="L1375" s="13">
        <v>193910.99</v>
      </c>
      <c r="M1375" s="13">
        <v>527060.17000000004</v>
      </c>
      <c r="N1375" s="13">
        <v>425674.7</v>
      </c>
      <c r="O1375" s="13">
        <v>2013771.87</v>
      </c>
    </row>
    <row r="1376" spans="1:15" ht="15" customHeight="1" x14ac:dyDescent="0.25">
      <c r="A1376" s="11" t="s">
        <v>2325</v>
      </c>
      <c r="B1376" s="12" t="s">
        <v>1713</v>
      </c>
      <c r="C1376" s="13">
        <v>0</v>
      </c>
      <c r="D1376" s="13">
        <v>399732</v>
      </c>
      <c r="E1376" s="13">
        <v>0</v>
      </c>
      <c r="F1376" s="13">
        <v>47968</v>
      </c>
      <c r="G1376" s="13">
        <v>0</v>
      </c>
      <c r="H1376" s="13">
        <v>363145</v>
      </c>
      <c r="I1376" s="13">
        <v>42893.58</v>
      </c>
      <c r="J1376" s="13">
        <v>0</v>
      </c>
      <c r="K1376" s="13">
        <v>0</v>
      </c>
      <c r="L1376" s="13">
        <v>0</v>
      </c>
      <c r="M1376" s="13">
        <v>0</v>
      </c>
      <c r="N1376" s="13">
        <v>0</v>
      </c>
      <c r="O1376" s="13">
        <v>853738.58</v>
      </c>
    </row>
    <row r="1377" spans="1:15" ht="15" customHeight="1" x14ac:dyDescent="0.25">
      <c r="A1377" s="11" t="s">
        <v>2326</v>
      </c>
      <c r="B1377" s="12" t="s">
        <v>1715</v>
      </c>
      <c r="C1377" s="13">
        <v>0</v>
      </c>
      <c r="D1377" s="13">
        <v>0</v>
      </c>
      <c r="E1377" s="13">
        <v>0</v>
      </c>
      <c r="F1377" s="13">
        <v>0</v>
      </c>
      <c r="G1377" s="13">
        <v>0</v>
      </c>
      <c r="H1377" s="13">
        <v>0</v>
      </c>
      <c r="I1377" s="13">
        <v>0</v>
      </c>
      <c r="J1377" s="13">
        <v>0</v>
      </c>
      <c r="K1377" s="13">
        <v>0</v>
      </c>
      <c r="L1377" s="13">
        <v>0</v>
      </c>
      <c r="M1377" s="13">
        <v>0</v>
      </c>
      <c r="N1377" s="13">
        <v>0</v>
      </c>
      <c r="O1377" s="13">
        <v>0</v>
      </c>
    </row>
    <row r="1378" spans="1:15" ht="15" customHeight="1" x14ac:dyDescent="0.25">
      <c r="A1378" s="11" t="s">
        <v>2327</v>
      </c>
      <c r="B1378" s="12" t="s">
        <v>2328</v>
      </c>
      <c r="C1378" s="13">
        <v>112909.96</v>
      </c>
      <c r="D1378" s="13">
        <v>364389.74</v>
      </c>
      <c r="E1378" s="13">
        <v>69379.37</v>
      </c>
      <c r="F1378" s="13">
        <v>-21282</v>
      </c>
      <c r="G1378" s="13">
        <v>0</v>
      </c>
      <c r="H1378" s="13">
        <v>0</v>
      </c>
      <c r="I1378" s="13">
        <v>-525331</v>
      </c>
      <c r="J1378" s="13">
        <v>0</v>
      </c>
      <c r="K1378" s="13">
        <v>0</v>
      </c>
      <c r="L1378" s="13">
        <v>0</v>
      </c>
      <c r="M1378" s="13">
        <v>0</v>
      </c>
      <c r="N1378" s="13">
        <v>0</v>
      </c>
      <c r="O1378" s="13">
        <v>66.069999999999993</v>
      </c>
    </row>
    <row r="1379" spans="1:15" ht="15" customHeight="1" x14ac:dyDescent="0.25">
      <c r="A1379" s="11" t="s">
        <v>2329</v>
      </c>
      <c r="B1379" s="12" t="s">
        <v>1719</v>
      </c>
      <c r="C1379" s="13">
        <v>0</v>
      </c>
      <c r="D1379" s="13">
        <v>0</v>
      </c>
      <c r="E1379" s="13">
        <v>0</v>
      </c>
      <c r="F1379" s="13">
        <v>0</v>
      </c>
      <c r="G1379" s="13">
        <v>0</v>
      </c>
      <c r="H1379" s="13">
        <v>0</v>
      </c>
      <c r="I1379" s="13">
        <v>0</v>
      </c>
      <c r="J1379" s="13">
        <v>0</v>
      </c>
      <c r="K1379" s="13">
        <v>0</v>
      </c>
      <c r="L1379" s="13">
        <v>0</v>
      </c>
      <c r="M1379" s="13">
        <v>0</v>
      </c>
      <c r="N1379" s="13">
        <v>0</v>
      </c>
      <c r="O1379" s="13">
        <v>0</v>
      </c>
    </row>
    <row r="1380" spans="1:15" ht="15" customHeight="1" x14ac:dyDescent="0.25">
      <c r="A1380" s="11" t="s">
        <v>2330</v>
      </c>
      <c r="B1380" s="12" t="s">
        <v>1721</v>
      </c>
      <c r="C1380" s="13">
        <v>0</v>
      </c>
      <c r="D1380" s="13">
        <v>0</v>
      </c>
      <c r="E1380" s="13">
        <v>0</v>
      </c>
      <c r="F1380" s="13">
        <v>0</v>
      </c>
      <c r="G1380" s="13">
        <v>0</v>
      </c>
      <c r="H1380" s="13">
        <v>0</v>
      </c>
      <c r="I1380" s="13">
        <v>0</v>
      </c>
      <c r="J1380" s="13">
        <v>0</v>
      </c>
      <c r="K1380" s="13">
        <v>0</v>
      </c>
      <c r="L1380" s="13">
        <v>0</v>
      </c>
      <c r="M1380" s="13">
        <v>0</v>
      </c>
      <c r="N1380" s="13">
        <v>0</v>
      </c>
      <c r="O1380" s="13">
        <v>0</v>
      </c>
    </row>
    <row r="1381" spans="1:15" ht="15" customHeight="1" x14ac:dyDescent="0.25">
      <c r="A1381" s="11" t="s">
        <v>2331</v>
      </c>
      <c r="B1381" s="12" t="s">
        <v>2332</v>
      </c>
      <c r="C1381" s="13">
        <v>0</v>
      </c>
      <c r="D1381" s="13">
        <v>0</v>
      </c>
      <c r="E1381" s="13">
        <v>291946</v>
      </c>
      <c r="F1381" s="13">
        <v>-347416</v>
      </c>
      <c r="G1381" s="13">
        <v>0</v>
      </c>
      <c r="H1381" s="13">
        <v>0</v>
      </c>
      <c r="I1381" s="13">
        <v>0</v>
      </c>
      <c r="J1381" s="13">
        <v>0</v>
      </c>
      <c r="K1381" s="13">
        <v>0</v>
      </c>
      <c r="L1381" s="13">
        <v>0</v>
      </c>
      <c r="M1381" s="13">
        <v>42716.81</v>
      </c>
      <c r="N1381" s="13">
        <v>0</v>
      </c>
      <c r="O1381" s="13">
        <v>-12753.19</v>
      </c>
    </row>
    <row r="1382" spans="1:15" ht="15" customHeight="1" x14ac:dyDescent="0.25">
      <c r="A1382" s="11" t="s">
        <v>2333</v>
      </c>
      <c r="B1382" s="12" t="s">
        <v>2334</v>
      </c>
      <c r="C1382" s="13">
        <v>4629384</v>
      </c>
      <c r="D1382" s="13">
        <v>488512</v>
      </c>
      <c r="E1382" s="13">
        <v>528108.57999999996</v>
      </c>
      <c r="F1382" s="13">
        <v>869476</v>
      </c>
      <c r="G1382" s="13">
        <v>193656.93</v>
      </c>
      <c r="H1382" s="13">
        <v>1185222.5</v>
      </c>
      <c r="I1382" s="13">
        <v>4208613.43</v>
      </c>
      <c r="J1382" s="13">
        <v>-1220385</v>
      </c>
      <c r="K1382" s="13">
        <v>1360936</v>
      </c>
      <c r="L1382" s="13">
        <v>892107</v>
      </c>
      <c r="M1382" s="13">
        <v>0</v>
      </c>
      <c r="N1382" s="13">
        <v>0</v>
      </c>
      <c r="O1382" s="13">
        <v>13135631.439999999</v>
      </c>
    </row>
    <row r="1383" spans="1:15" ht="15" customHeight="1" x14ac:dyDescent="0.25">
      <c r="A1383" s="11" t="s">
        <v>2335</v>
      </c>
      <c r="B1383" s="12" t="s">
        <v>2336</v>
      </c>
      <c r="C1383" s="13">
        <v>0</v>
      </c>
      <c r="D1383" s="13">
        <v>0</v>
      </c>
      <c r="E1383" s="13">
        <v>0</v>
      </c>
      <c r="F1383" s="13">
        <v>0</v>
      </c>
      <c r="G1383" s="13">
        <v>0</v>
      </c>
      <c r="H1383" s="13">
        <v>52016</v>
      </c>
      <c r="I1383" s="13">
        <v>0</v>
      </c>
      <c r="J1383" s="13">
        <v>0</v>
      </c>
      <c r="K1383" s="13">
        <v>0</v>
      </c>
      <c r="L1383" s="13">
        <v>0</v>
      </c>
      <c r="M1383" s="13">
        <v>0</v>
      </c>
      <c r="N1383" s="13">
        <v>0</v>
      </c>
      <c r="O1383" s="13">
        <v>52016</v>
      </c>
    </row>
    <row r="1384" spans="1:15" ht="15" customHeight="1" x14ac:dyDescent="0.25">
      <c r="A1384" s="11" t="s">
        <v>2337</v>
      </c>
      <c r="B1384" s="12" t="s">
        <v>1727</v>
      </c>
      <c r="C1384" s="13">
        <v>0</v>
      </c>
      <c r="D1384" s="13">
        <v>0</v>
      </c>
      <c r="E1384" s="13">
        <v>0</v>
      </c>
      <c r="F1384" s="13">
        <v>0</v>
      </c>
      <c r="G1384" s="13">
        <v>0</v>
      </c>
      <c r="H1384" s="13">
        <v>0</v>
      </c>
      <c r="I1384" s="13">
        <v>0</v>
      </c>
      <c r="J1384" s="13">
        <v>0</v>
      </c>
      <c r="K1384" s="13">
        <v>0</v>
      </c>
      <c r="L1384" s="13">
        <v>0</v>
      </c>
      <c r="M1384" s="13">
        <v>0</v>
      </c>
      <c r="N1384" s="13">
        <v>0</v>
      </c>
      <c r="O1384" s="13">
        <v>0</v>
      </c>
    </row>
    <row r="1385" spans="1:15" ht="15" customHeight="1" x14ac:dyDescent="0.25">
      <c r="A1385" s="11" t="s">
        <v>2338</v>
      </c>
      <c r="B1385" s="12" t="s">
        <v>1729</v>
      </c>
      <c r="C1385" s="13">
        <v>0</v>
      </c>
      <c r="D1385" s="13">
        <v>0</v>
      </c>
      <c r="E1385" s="13">
        <v>0</v>
      </c>
      <c r="F1385" s="13">
        <v>0</v>
      </c>
      <c r="G1385" s="13">
        <v>0</v>
      </c>
      <c r="H1385" s="13">
        <v>0</v>
      </c>
      <c r="I1385" s="13">
        <v>0</v>
      </c>
      <c r="J1385" s="13">
        <v>0</v>
      </c>
      <c r="K1385" s="13">
        <v>0</v>
      </c>
      <c r="L1385" s="13">
        <v>0</v>
      </c>
      <c r="M1385" s="13">
        <v>0</v>
      </c>
      <c r="N1385" s="13">
        <v>0</v>
      </c>
      <c r="O1385" s="13">
        <v>0</v>
      </c>
    </row>
    <row r="1386" spans="1:15" ht="15" customHeight="1" x14ac:dyDescent="0.25">
      <c r="A1386" s="11" t="s">
        <v>2339</v>
      </c>
      <c r="B1386" s="12" t="s">
        <v>1731</v>
      </c>
      <c r="C1386" s="13">
        <v>0</v>
      </c>
      <c r="D1386" s="13">
        <v>0</v>
      </c>
      <c r="E1386" s="13">
        <v>0</v>
      </c>
      <c r="F1386" s="13">
        <v>0</v>
      </c>
      <c r="G1386" s="13">
        <v>0</v>
      </c>
      <c r="H1386" s="13">
        <v>0</v>
      </c>
      <c r="I1386" s="13">
        <v>0</v>
      </c>
      <c r="J1386" s="13">
        <v>0</v>
      </c>
      <c r="K1386" s="13">
        <v>0</v>
      </c>
      <c r="L1386" s="13">
        <v>0</v>
      </c>
      <c r="M1386" s="13">
        <v>0</v>
      </c>
      <c r="N1386" s="13">
        <v>0</v>
      </c>
      <c r="O1386" s="13">
        <v>0</v>
      </c>
    </row>
    <row r="1387" spans="1:15" ht="15" customHeight="1" x14ac:dyDescent="0.25">
      <c r="A1387" s="11" t="s">
        <v>2340</v>
      </c>
      <c r="B1387" s="12" t="s">
        <v>1733</v>
      </c>
      <c r="C1387" s="13">
        <v>0</v>
      </c>
      <c r="D1387" s="13">
        <v>0</v>
      </c>
      <c r="E1387" s="13">
        <v>0</v>
      </c>
      <c r="F1387" s="13">
        <v>0</v>
      </c>
      <c r="G1387" s="13">
        <v>0</v>
      </c>
      <c r="H1387" s="13">
        <v>0</v>
      </c>
      <c r="I1387" s="13">
        <v>0</v>
      </c>
      <c r="J1387" s="13">
        <v>0</v>
      </c>
      <c r="K1387" s="13">
        <v>0</v>
      </c>
      <c r="L1387" s="13">
        <v>0</v>
      </c>
      <c r="M1387" s="13">
        <v>0</v>
      </c>
      <c r="N1387" s="13">
        <v>0</v>
      </c>
      <c r="O1387" s="13">
        <v>0</v>
      </c>
    </row>
    <row r="1388" spans="1:15" ht="15" customHeight="1" x14ac:dyDescent="0.25">
      <c r="A1388" s="11" t="s">
        <v>2341</v>
      </c>
      <c r="B1388" s="12" t="s">
        <v>2342</v>
      </c>
      <c r="C1388" s="13">
        <v>0</v>
      </c>
      <c r="D1388" s="13">
        <v>0</v>
      </c>
      <c r="E1388" s="13">
        <v>0</v>
      </c>
      <c r="F1388" s="13">
        <v>0</v>
      </c>
      <c r="G1388" s="13">
        <v>0</v>
      </c>
      <c r="H1388" s="13">
        <v>0</v>
      </c>
      <c r="I1388" s="13">
        <v>0</v>
      </c>
      <c r="J1388" s="13">
        <v>0</v>
      </c>
      <c r="K1388" s="13">
        <v>0</v>
      </c>
      <c r="L1388" s="13">
        <v>0</v>
      </c>
      <c r="M1388" s="13">
        <v>0</v>
      </c>
      <c r="N1388" s="13">
        <v>0</v>
      </c>
      <c r="O1388" s="13">
        <v>0</v>
      </c>
    </row>
    <row r="1389" spans="1:15" ht="15" customHeight="1" x14ac:dyDescent="0.25">
      <c r="A1389" s="11" t="s">
        <v>2343</v>
      </c>
      <c r="B1389" s="12" t="s">
        <v>2344</v>
      </c>
      <c r="C1389" s="18">
        <v>0</v>
      </c>
      <c r="D1389" s="18">
        <v>106650</v>
      </c>
      <c r="E1389" s="18">
        <v>0</v>
      </c>
      <c r="F1389" s="18">
        <v>0</v>
      </c>
      <c r="G1389" s="18">
        <v>0</v>
      </c>
      <c r="H1389" s="18">
        <v>618683</v>
      </c>
      <c r="I1389" s="18">
        <v>0</v>
      </c>
      <c r="J1389" s="18">
        <v>0</v>
      </c>
      <c r="K1389" s="18">
        <v>0</v>
      </c>
      <c r="L1389" s="18">
        <v>0</v>
      </c>
      <c r="M1389" s="18">
        <v>0</v>
      </c>
      <c r="N1389" s="18">
        <v>0</v>
      </c>
      <c r="O1389" s="18">
        <v>725333</v>
      </c>
    </row>
    <row r="1390" spans="1:15" ht="15" customHeight="1" x14ac:dyDescent="0.25">
      <c r="A1390" s="11" t="s">
        <v>2345</v>
      </c>
      <c r="B1390" s="12" t="s">
        <v>2346</v>
      </c>
      <c r="C1390" s="10">
        <v>4758243.96</v>
      </c>
      <c r="D1390" s="10">
        <v>1402828.74</v>
      </c>
      <c r="E1390" s="10">
        <v>895963.95</v>
      </c>
      <c r="F1390" s="10">
        <v>555336</v>
      </c>
      <c r="G1390" s="10">
        <v>462044.55</v>
      </c>
      <c r="H1390" s="10">
        <v>2438465.9700000002</v>
      </c>
      <c r="I1390" s="10">
        <v>3924571.21</v>
      </c>
      <c r="J1390" s="10">
        <v>-1075330.43</v>
      </c>
      <c r="K1390" s="10">
        <v>1522191.15</v>
      </c>
      <c r="L1390" s="10">
        <v>1086017.99</v>
      </c>
      <c r="M1390" s="10">
        <v>569776.98</v>
      </c>
      <c r="N1390" s="10">
        <v>425674.7</v>
      </c>
      <c r="O1390" s="10">
        <v>16965784.77</v>
      </c>
    </row>
    <row r="1391" spans="1:15" ht="15" customHeight="1" x14ac:dyDescent="0.25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</row>
    <row r="1392" spans="1:15" ht="15" customHeight="1" x14ac:dyDescent="0.25">
      <c r="A1392" s="11" t="s">
        <v>2347</v>
      </c>
      <c r="B1392" s="12" t="s">
        <v>1743</v>
      </c>
      <c r="C1392" s="17"/>
      <c r="D1392" s="17"/>
      <c r="E1392" s="17"/>
      <c r="F1392" s="17"/>
      <c r="G1392" s="17"/>
      <c r="H1392" s="17"/>
      <c r="I1392" s="17"/>
      <c r="J1392" s="17"/>
      <c r="K1392" s="17"/>
      <c r="L1392" s="17"/>
      <c r="M1392" s="17"/>
      <c r="N1392" s="17"/>
      <c r="O1392" s="17"/>
    </row>
    <row r="1393" spans="1:15" ht="15" customHeight="1" x14ac:dyDescent="0.25">
      <c r="A1393" s="11" t="s">
        <v>2348</v>
      </c>
      <c r="B1393" s="12" t="s">
        <v>1745</v>
      </c>
      <c r="C1393" s="13">
        <v>0</v>
      </c>
      <c r="D1393" s="13">
        <v>58000</v>
      </c>
      <c r="E1393" s="13">
        <v>0</v>
      </c>
      <c r="F1393" s="13">
        <v>0</v>
      </c>
      <c r="G1393" s="13">
        <v>0</v>
      </c>
      <c r="H1393" s="13">
        <v>5699901</v>
      </c>
      <c r="I1393" s="13">
        <v>0</v>
      </c>
      <c r="J1393" s="13">
        <v>0</v>
      </c>
      <c r="K1393" s="13">
        <v>0</v>
      </c>
      <c r="L1393" s="13">
        <v>0</v>
      </c>
      <c r="M1393" s="13">
        <v>0</v>
      </c>
      <c r="N1393" s="13">
        <v>0</v>
      </c>
      <c r="O1393" s="13">
        <v>5757901</v>
      </c>
    </row>
    <row r="1394" spans="1:15" ht="15" customHeight="1" x14ac:dyDescent="0.25">
      <c r="A1394" s="11" t="s">
        <v>2349</v>
      </c>
      <c r="B1394" s="12" t="s">
        <v>1747</v>
      </c>
      <c r="C1394" s="13">
        <v>0</v>
      </c>
      <c r="D1394" s="13">
        <v>0</v>
      </c>
      <c r="E1394" s="13">
        <v>0</v>
      </c>
      <c r="F1394" s="13">
        <v>0</v>
      </c>
      <c r="G1394" s="13">
        <v>0</v>
      </c>
      <c r="H1394" s="13">
        <v>0</v>
      </c>
      <c r="I1394" s="13">
        <v>0</v>
      </c>
      <c r="J1394" s="13">
        <v>0</v>
      </c>
      <c r="K1394" s="13">
        <v>0</v>
      </c>
      <c r="L1394" s="13">
        <v>0</v>
      </c>
      <c r="M1394" s="13">
        <v>0</v>
      </c>
      <c r="N1394" s="13">
        <v>0</v>
      </c>
      <c r="O1394" s="13">
        <v>0</v>
      </c>
    </row>
    <row r="1395" spans="1:15" ht="15" customHeight="1" x14ac:dyDescent="0.25">
      <c r="A1395" s="11" t="s">
        <v>2350</v>
      </c>
      <c r="B1395" s="12" t="s">
        <v>2351</v>
      </c>
      <c r="C1395" s="13">
        <v>0</v>
      </c>
      <c r="D1395" s="13">
        <v>0</v>
      </c>
      <c r="E1395" s="13">
        <v>0</v>
      </c>
      <c r="F1395" s="13">
        <v>22165</v>
      </c>
      <c r="G1395" s="13">
        <v>-7851</v>
      </c>
      <c r="H1395" s="13">
        <v>0</v>
      </c>
      <c r="I1395" s="13">
        <v>0</v>
      </c>
      <c r="J1395" s="13">
        <v>0</v>
      </c>
      <c r="K1395" s="13">
        <v>2710</v>
      </c>
      <c r="L1395" s="13">
        <v>0</v>
      </c>
      <c r="M1395" s="13">
        <v>0</v>
      </c>
      <c r="N1395" s="13">
        <v>0</v>
      </c>
      <c r="O1395" s="13">
        <v>17024</v>
      </c>
    </row>
    <row r="1396" spans="1:15" ht="15" customHeight="1" x14ac:dyDescent="0.25">
      <c r="A1396" s="11" t="s">
        <v>2352</v>
      </c>
      <c r="B1396" s="12" t="s">
        <v>2353</v>
      </c>
      <c r="C1396" s="13">
        <v>246919</v>
      </c>
      <c r="D1396" s="13">
        <v>0</v>
      </c>
      <c r="E1396" s="13">
        <v>14600</v>
      </c>
      <c r="F1396" s="13">
        <v>0</v>
      </c>
      <c r="G1396" s="13">
        <v>0</v>
      </c>
      <c r="H1396" s="13">
        <v>0</v>
      </c>
      <c r="I1396" s="13">
        <v>0</v>
      </c>
      <c r="J1396" s="13">
        <v>0</v>
      </c>
      <c r="K1396" s="13">
        <v>0</v>
      </c>
      <c r="L1396" s="13">
        <v>0</v>
      </c>
      <c r="M1396" s="13">
        <v>0</v>
      </c>
      <c r="N1396" s="13">
        <v>1500</v>
      </c>
      <c r="O1396" s="13">
        <v>263019</v>
      </c>
    </row>
    <row r="1397" spans="1:15" ht="15" customHeight="1" x14ac:dyDescent="0.25">
      <c r="A1397" s="11" t="s">
        <v>2354</v>
      </c>
      <c r="B1397" s="12" t="s">
        <v>2355</v>
      </c>
      <c r="C1397" s="13">
        <v>0</v>
      </c>
      <c r="D1397" s="13">
        <v>0</v>
      </c>
      <c r="E1397" s="13">
        <v>0</v>
      </c>
      <c r="F1397" s="13">
        <v>0</v>
      </c>
      <c r="G1397" s="13">
        <v>0</v>
      </c>
      <c r="H1397" s="13">
        <v>0</v>
      </c>
      <c r="I1397" s="13">
        <v>0</v>
      </c>
      <c r="J1397" s="13">
        <v>0</v>
      </c>
      <c r="K1397" s="13">
        <v>0</v>
      </c>
      <c r="L1397" s="13">
        <v>0</v>
      </c>
      <c r="M1397" s="13">
        <v>0</v>
      </c>
      <c r="N1397" s="13">
        <v>0</v>
      </c>
      <c r="O1397" s="13">
        <v>0</v>
      </c>
    </row>
    <row r="1398" spans="1:15" ht="15" customHeight="1" x14ac:dyDescent="0.25">
      <c r="A1398" s="11" t="s">
        <v>2356</v>
      </c>
      <c r="B1398" s="12" t="s">
        <v>2357</v>
      </c>
      <c r="C1398" s="13">
        <v>0</v>
      </c>
      <c r="D1398" s="13">
        <v>0</v>
      </c>
      <c r="E1398" s="13">
        <v>0</v>
      </c>
      <c r="F1398" s="13">
        <v>0</v>
      </c>
      <c r="G1398" s="13">
        <v>0</v>
      </c>
      <c r="H1398" s="13">
        <v>0</v>
      </c>
      <c r="I1398" s="13">
        <v>0</v>
      </c>
      <c r="J1398" s="13">
        <v>0</v>
      </c>
      <c r="K1398" s="13">
        <v>0</v>
      </c>
      <c r="L1398" s="13">
        <v>0</v>
      </c>
      <c r="M1398" s="13">
        <v>0</v>
      </c>
      <c r="N1398" s="13">
        <v>0</v>
      </c>
      <c r="O1398" s="13">
        <v>0</v>
      </c>
    </row>
    <row r="1399" spans="1:15" ht="15" customHeight="1" x14ac:dyDescent="0.25">
      <c r="A1399" s="11" t="s">
        <v>2358</v>
      </c>
      <c r="B1399" s="12" t="s">
        <v>2359</v>
      </c>
      <c r="C1399" s="18">
        <v>0</v>
      </c>
      <c r="D1399" s="18">
        <v>0</v>
      </c>
      <c r="E1399" s="18">
        <v>0</v>
      </c>
      <c r="F1399" s="18">
        <v>0</v>
      </c>
      <c r="G1399" s="18">
        <v>0</v>
      </c>
      <c r="H1399" s="18">
        <v>0</v>
      </c>
      <c r="I1399" s="18">
        <v>0</v>
      </c>
      <c r="J1399" s="18">
        <v>0</v>
      </c>
      <c r="K1399" s="18">
        <v>0</v>
      </c>
      <c r="L1399" s="18">
        <v>0</v>
      </c>
      <c r="M1399" s="18">
        <v>0</v>
      </c>
      <c r="N1399" s="18">
        <v>0</v>
      </c>
      <c r="O1399" s="18">
        <v>0</v>
      </c>
    </row>
    <row r="1400" spans="1:15" ht="15" customHeight="1" x14ac:dyDescent="0.25">
      <c r="A1400" s="11" t="s">
        <v>2360</v>
      </c>
      <c r="B1400" s="12" t="s">
        <v>2361</v>
      </c>
      <c r="C1400" s="10">
        <v>246919</v>
      </c>
      <c r="D1400" s="10">
        <v>58000</v>
      </c>
      <c r="E1400" s="10">
        <v>14600</v>
      </c>
      <c r="F1400" s="10">
        <v>22165</v>
      </c>
      <c r="G1400" s="10">
        <v>-7851</v>
      </c>
      <c r="H1400" s="10">
        <v>5699901</v>
      </c>
      <c r="I1400" s="10">
        <v>0</v>
      </c>
      <c r="J1400" s="10">
        <v>0</v>
      </c>
      <c r="K1400" s="10">
        <v>2710</v>
      </c>
      <c r="L1400" s="10">
        <v>0</v>
      </c>
      <c r="M1400" s="10">
        <v>0</v>
      </c>
      <c r="N1400" s="10">
        <v>1500</v>
      </c>
      <c r="O1400" s="10">
        <v>6037944</v>
      </c>
    </row>
    <row r="1401" spans="1:15" ht="15" customHeight="1" x14ac:dyDescent="0.25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</row>
    <row r="1402" spans="1:15" ht="15" customHeight="1" x14ac:dyDescent="0.25">
      <c r="A1402" s="11" t="s">
        <v>2362</v>
      </c>
      <c r="B1402" s="12" t="s">
        <v>1751</v>
      </c>
      <c r="C1402" s="17"/>
      <c r="D1402" s="17"/>
      <c r="E1402" s="17"/>
      <c r="F1402" s="17"/>
      <c r="G1402" s="17"/>
      <c r="H1402" s="17"/>
      <c r="I1402" s="17"/>
      <c r="J1402" s="17"/>
      <c r="K1402" s="17"/>
      <c r="L1402" s="17"/>
      <c r="M1402" s="17"/>
      <c r="N1402" s="17"/>
      <c r="O1402" s="17"/>
    </row>
    <row r="1403" spans="1:15" ht="15" customHeight="1" x14ac:dyDescent="0.25">
      <c r="A1403" s="11" t="s">
        <v>2363</v>
      </c>
      <c r="B1403" s="12" t="s">
        <v>2364</v>
      </c>
      <c r="C1403" s="13">
        <v>0</v>
      </c>
      <c r="D1403" s="13">
        <v>0</v>
      </c>
      <c r="E1403" s="13">
        <v>0</v>
      </c>
      <c r="F1403" s="13">
        <v>0</v>
      </c>
      <c r="G1403" s="13">
        <v>0</v>
      </c>
      <c r="H1403" s="13">
        <v>0</v>
      </c>
      <c r="I1403" s="13">
        <v>0</v>
      </c>
      <c r="J1403" s="13">
        <v>0</v>
      </c>
      <c r="K1403" s="13">
        <v>0</v>
      </c>
      <c r="L1403" s="13">
        <v>0</v>
      </c>
      <c r="M1403" s="13">
        <v>0</v>
      </c>
      <c r="N1403" s="13">
        <v>0</v>
      </c>
      <c r="O1403" s="13">
        <v>0</v>
      </c>
    </row>
    <row r="1404" spans="1:15" ht="15" customHeight="1" x14ac:dyDescent="0.25">
      <c r="A1404" s="11" t="s">
        <v>2365</v>
      </c>
      <c r="B1404" s="12" t="s">
        <v>1759</v>
      </c>
      <c r="C1404" s="13">
        <v>0</v>
      </c>
      <c r="D1404" s="13">
        <v>0</v>
      </c>
      <c r="E1404" s="13">
        <v>0</v>
      </c>
      <c r="F1404" s="13">
        <v>0</v>
      </c>
      <c r="G1404" s="13">
        <v>0</v>
      </c>
      <c r="H1404" s="13">
        <v>0</v>
      </c>
      <c r="I1404" s="13">
        <v>0</v>
      </c>
      <c r="J1404" s="13">
        <v>0</v>
      </c>
      <c r="K1404" s="13">
        <v>0</v>
      </c>
      <c r="L1404" s="13">
        <v>0</v>
      </c>
      <c r="M1404" s="13">
        <v>0</v>
      </c>
      <c r="N1404" s="13">
        <v>0</v>
      </c>
      <c r="O1404" s="13">
        <v>0</v>
      </c>
    </row>
    <row r="1405" spans="1:15" ht="15" customHeight="1" x14ac:dyDescent="0.25">
      <c r="A1405" s="11" t="s">
        <v>2366</v>
      </c>
      <c r="B1405" s="12" t="s">
        <v>2367</v>
      </c>
      <c r="C1405" s="13">
        <v>0</v>
      </c>
      <c r="D1405" s="13">
        <v>0</v>
      </c>
      <c r="E1405" s="13">
        <v>0</v>
      </c>
      <c r="F1405" s="13">
        <v>0</v>
      </c>
      <c r="G1405" s="13">
        <v>0</v>
      </c>
      <c r="H1405" s="13">
        <v>0</v>
      </c>
      <c r="I1405" s="13">
        <v>0</v>
      </c>
      <c r="J1405" s="13">
        <v>0</v>
      </c>
      <c r="K1405" s="13">
        <v>0</v>
      </c>
      <c r="L1405" s="13">
        <v>0</v>
      </c>
      <c r="M1405" s="13">
        <v>0</v>
      </c>
      <c r="N1405" s="13">
        <v>0</v>
      </c>
      <c r="O1405" s="13">
        <v>0</v>
      </c>
    </row>
    <row r="1406" spans="1:15" ht="15" customHeight="1" x14ac:dyDescent="0.25">
      <c r="A1406" s="20" t="s">
        <v>2368</v>
      </c>
      <c r="B1406" s="21" t="s">
        <v>2369</v>
      </c>
      <c r="C1406" s="22"/>
      <c r="D1406" s="22"/>
      <c r="E1406" s="22"/>
      <c r="F1406" s="22"/>
      <c r="G1406" s="22"/>
      <c r="H1406" s="22"/>
      <c r="I1406" s="22"/>
      <c r="J1406" s="22"/>
      <c r="K1406" s="22"/>
      <c r="L1406" s="22"/>
      <c r="M1406" s="22"/>
      <c r="N1406" s="22"/>
      <c r="O1406" s="22"/>
    </row>
    <row r="1407" spans="1:15" ht="15" customHeight="1" x14ac:dyDescent="0.25">
      <c r="A1407" s="11" t="s">
        <v>2370</v>
      </c>
      <c r="B1407" s="12" t="s">
        <v>2371</v>
      </c>
      <c r="C1407" s="13">
        <v>0</v>
      </c>
      <c r="D1407" s="13">
        <v>0</v>
      </c>
      <c r="E1407" s="13">
        <v>0</v>
      </c>
      <c r="F1407" s="13">
        <v>0</v>
      </c>
      <c r="G1407" s="13">
        <v>0</v>
      </c>
      <c r="H1407" s="13">
        <v>0</v>
      </c>
      <c r="I1407" s="13">
        <v>0</v>
      </c>
      <c r="J1407" s="13">
        <v>0</v>
      </c>
      <c r="K1407" s="13">
        <v>0</v>
      </c>
      <c r="L1407" s="13">
        <v>0</v>
      </c>
      <c r="M1407" s="13">
        <v>0</v>
      </c>
      <c r="N1407" s="13">
        <v>0</v>
      </c>
      <c r="O1407" s="13">
        <v>0</v>
      </c>
    </row>
    <row r="1408" spans="1:15" ht="15" customHeight="1" x14ac:dyDescent="0.25">
      <c r="A1408" s="11" t="s">
        <v>2372</v>
      </c>
      <c r="B1408" s="12" t="s">
        <v>2373</v>
      </c>
      <c r="C1408" s="13">
        <v>0</v>
      </c>
      <c r="D1408" s="13">
        <v>0</v>
      </c>
      <c r="E1408" s="13">
        <v>0</v>
      </c>
      <c r="F1408" s="13">
        <v>0</v>
      </c>
      <c r="G1408" s="13">
        <v>0</v>
      </c>
      <c r="H1408" s="13">
        <v>0</v>
      </c>
      <c r="I1408" s="13">
        <v>0</v>
      </c>
      <c r="J1408" s="13">
        <v>0</v>
      </c>
      <c r="K1408" s="13">
        <v>0</v>
      </c>
      <c r="L1408" s="13">
        <v>0</v>
      </c>
      <c r="M1408" s="13">
        <v>0</v>
      </c>
      <c r="N1408" s="13">
        <v>0</v>
      </c>
      <c r="O1408" s="13">
        <v>0</v>
      </c>
    </row>
    <row r="1409" spans="1:15" ht="15" customHeight="1" x14ac:dyDescent="0.25">
      <c r="A1409" s="3"/>
      <c r="B1409" s="3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</row>
    <row r="1410" spans="1:15" ht="15" customHeight="1" x14ac:dyDescent="0.25">
      <c r="A1410" s="20" t="s">
        <v>2374</v>
      </c>
      <c r="B1410" s="21" t="s">
        <v>2375</v>
      </c>
      <c r="C1410" s="23">
        <v>28735760.550000001</v>
      </c>
      <c r="D1410" s="23">
        <v>22792989.82</v>
      </c>
      <c r="E1410" s="23">
        <v>16800685.199999999</v>
      </c>
      <c r="F1410" s="23">
        <v>24063484.449999999</v>
      </c>
      <c r="G1410" s="23">
        <v>42491338.479999997</v>
      </c>
      <c r="H1410" s="23">
        <v>40375200.299999997</v>
      </c>
      <c r="I1410" s="23">
        <v>17194707.120000001</v>
      </c>
      <c r="J1410" s="23">
        <v>22480017.23</v>
      </c>
      <c r="K1410" s="23">
        <v>27520548</v>
      </c>
      <c r="L1410" s="23">
        <v>14729637.310000001</v>
      </c>
      <c r="M1410" s="23">
        <v>35361197.350000001</v>
      </c>
      <c r="N1410" s="23">
        <v>15979100.59</v>
      </c>
      <c r="O1410" s="23">
        <v>308524666.39999998</v>
      </c>
    </row>
    <row r="1411" spans="1:15" ht="15" customHeight="1" x14ac:dyDescent="0.25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</row>
    <row r="1412" spans="1:15" ht="15" customHeight="1" x14ac:dyDescent="0.25">
      <c r="A1412" s="20" t="s">
        <v>2376</v>
      </c>
      <c r="B1412" s="21" t="s">
        <v>1763</v>
      </c>
      <c r="C1412" s="22"/>
      <c r="D1412" s="22"/>
      <c r="E1412" s="22"/>
      <c r="F1412" s="22"/>
      <c r="G1412" s="22"/>
      <c r="H1412" s="22"/>
      <c r="I1412" s="22"/>
      <c r="J1412" s="22"/>
      <c r="K1412" s="22"/>
      <c r="L1412" s="22"/>
      <c r="M1412" s="22"/>
      <c r="N1412" s="22"/>
      <c r="O1412" s="22"/>
    </row>
    <row r="1413" spans="1:15" ht="15" customHeight="1" x14ac:dyDescent="0.25">
      <c r="A1413" s="11" t="s">
        <v>2377</v>
      </c>
      <c r="B1413" s="12" t="s">
        <v>1765</v>
      </c>
      <c r="C1413" s="13">
        <v>0</v>
      </c>
      <c r="D1413" s="13">
        <v>0</v>
      </c>
      <c r="E1413" s="13">
        <v>0</v>
      </c>
      <c r="F1413" s="13">
        <v>0</v>
      </c>
      <c r="G1413" s="13">
        <v>0</v>
      </c>
      <c r="H1413" s="13">
        <v>0</v>
      </c>
      <c r="I1413" s="13">
        <v>0</v>
      </c>
      <c r="J1413" s="13">
        <v>0</v>
      </c>
      <c r="K1413" s="13">
        <v>0</v>
      </c>
      <c r="L1413" s="13">
        <v>0</v>
      </c>
      <c r="M1413" s="13">
        <v>0</v>
      </c>
      <c r="N1413" s="13">
        <v>0</v>
      </c>
      <c r="O1413" s="13">
        <v>0</v>
      </c>
    </row>
    <row r="1414" spans="1:15" ht="15" customHeight="1" x14ac:dyDescent="0.25">
      <c r="A1414" s="11" t="s">
        <v>2378</v>
      </c>
      <c r="B1414" s="12" t="s">
        <v>2379</v>
      </c>
      <c r="C1414" s="13">
        <v>0</v>
      </c>
      <c r="D1414" s="13">
        <v>0</v>
      </c>
      <c r="E1414" s="13">
        <v>0</v>
      </c>
      <c r="F1414" s="13">
        <v>0</v>
      </c>
      <c r="G1414" s="13">
        <v>0</v>
      </c>
      <c r="H1414" s="13">
        <v>0</v>
      </c>
      <c r="I1414" s="13">
        <v>0</v>
      </c>
      <c r="J1414" s="13">
        <v>0</v>
      </c>
      <c r="K1414" s="13">
        <v>0</v>
      </c>
      <c r="L1414" s="13">
        <v>0</v>
      </c>
      <c r="M1414" s="13">
        <v>0</v>
      </c>
      <c r="N1414" s="13">
        <v>0</v>
      </c>
      <c r="O1414" s="13">
        <v>0</v>
      </c>
    </row>
    <row r="1415" spans="1:15" ht="15" customHeight="1" x14ac:dyDescent="0.25">
      <c r="A1415" s="11" t="s">
        <v>2380</v>
      </c>
      <c r="B1415" s="12" t="s">
        <v>1780</v>
      </c>
      <c r="C1415" s="13">
        <v>0</v>
      </c>
      <c r="D1415" s="13">
        <v>0</v>
      </c>
      <c r="E1415" s="13">
        <v>0</v>
      </c>
      <c r="F1415" s="13">
        <v>0</v>
      </c>
      <c r="G1415" s="13">
        <v>0</v>
      </c>
      <c r="H1415" s="13">
        <v>0</v>
      </c>
      <c r="I1415" s="13">
        <v>0</v>
      </c>
      <c r="J1415" s="13">
        <v>0</v>
      </c>
      <c r="K1415" s="13">
        <v>0</v>
      </c>
      <c r="L1415" s="13">
        <v>0</v>
      </c>
      <c r="M1415" s="13">
        <v>0</v>
      </c>
      <c r="N1415" s="13">
        <v>0</v>
      </c>
      <c r="O1415" s="13">
        <v>0</v>
      </c>
    </row>
    <row r="1416" spans="1:15" ht="15" customHeight="1" x14ac:dyDescent="0.25">
      <c r="A1416" s="11" t="s">
        <v>2381</v>
      </c>
      <c r="B1416" s="12" t="s">
        <v>2382</v>
      </c>
      <c r="C1416" s="13">
        <v>0</v>
      </c>
      <c r="D1416" s="13">
        <v>0</v>
      </c>
      <c r="E1416" s="13">
        <v>0</v>
      </c>
      <c r="F1416" s="13">
        <v>0</v>
      </c>
      <c r="G1416" s="13">
        <v>0</v>
      </c>
      <c r="H1416" s="13">
        <v>0</v>
      </c>
      <c r="I1416" s="13">
        <v>0</v>
      </c>
      <c r="J1416" s="13">
        <v>0</v>
      </c>
      <c r="K1416" s="13">
        <v>0</v>
      </c>
      <c r="L1416" s="13">
        <v>0</v>
      </c>
      <c r="M1416" s="13">
        <v>0</v>
      </c>
      <c r="N1416" s="13">
        <v>0</v>
      </c>
      <c r="O1416" s="13">
        <v>0</v>
      </c>
    </row>
    <row r="1417" spans="1:15" ht="15" customHeight="1" x14ac:dyDescent="0.25">
      <c r="A1417" s="11" t="s">
        <v>2383</v>
      </c>
      <c r="B1417" s="12" t="s">
        <v>1784</v>
      </c>
      <c r="C1417" s="13">
        <v>0</v>
      </c>
      <c r="D1417" s="13">
        <v>0</v>
      </c>
      <c r="E1417" s="13">
        <v>0</v>
      </c>
      <c r="F1417" s="13">
        <v>0</v>
      </c>
      <c r="G1417" s="13">
        <v>0</v>
      </c>
      <c r="H1417" s="13">
        <v>0</v>
      </c>
      <c r="I1417" s="13">
        <v>0</v>
      </c>
      <c r="J1417" s="13">
        <v>0</v>
      </c>
      <c r="K1417" s="13">
        <v>0</v>
      </c>
      <c r="L1417" s="13">
        <v>0</v>
      </c>
      <c r="M1417" s="13">
        <v>0</v>
      </c>
      <c r="N1417" s="13">
        <v>0</v>
      </c>
      <c r="O1417" s="13">
        <v>0</v>
      </c>
    </row>
    <row r="1418" spans="1:15" ht="15" customHeight="1" x14ac:dyDescent="0.25">
      <c r="A1418" s="11" t="s">
        <v>2384</v>
      </c>
      <c r="B1418" s="12" t="s">
        <v>1786</v>
      </c>
      <c r="C1418" s="13">
        <v>0</v>
      </c>
      <c r="D1418" s="13">
        <v>0</v>
      </c>
      <c r="E1418" s="13">
        <v>0</v>
      </c>
      <c r="F1418" s="13">
        <v>0</v>
      </c>
      <c r="G1418" s="13">
        <v>0</v>
      </c>
      <c r="H1418" s="13">
        <v>0</v>
      </c>
      <c r="I1418" s="13">
        <v>0</v>
      </c>
      <c r="J1418" s="13">
        <v>0</v>
      </c>
      <c r="K1418" s="13">
        <v>0</v>
      </c>
      <c r="L1418" s="13">
        <v>0</v>
      </c>
      <c r="M1418" s="13">
        <v>0</v>
      </c>
      <c r="N1418" s="13">
        <v>0</v>
      </c>
      <c r="O1418" s="13">
        <v>0</v>
      </c>
    </row>
    <row r="1419" spans="1:15" ht="15" customHeight="1" x14ac:dyDescent="0.25">
      <c r="A1419" s="11" t="s">
        <v>2385</v>
      </c>
      <c r="B1419" s="12" t="s">
        <v>1788</v>
      </c>
      <c r="C1419" s="13">
        <v>0</v>
      </c>
      <c r="D1419" s="13">
        <v>0</v>
      </c>
      <c r="E1419" s="13">
        <v>0</v>
      </c>
      <c r="F1419" s="13">
        <v>0</v>
      </c>
      <c r="G1419" s="13">
        <v>0</v>
      </c>
      <c r="H1419" s="13">
        <v>0</v>
      </c>
      <c r="I1419" s="13">
        <v>0</v>
      </c>
      <c r="J1419" s="13">
        <v>0</v>
      </c>
      <c r="K1419" s="13">
        <v>0</v>
      </c>
      <c r="L1419" s="13">
        <v>0</v>
      </c>
      <c r="M1419" s="13">
        <v>0</v>
      </c>
      <c r="N1419" s="13">
        <v>0</v>
      </c>
      <c r="O1419" s="13">
        <v>0</v>
      </c>
    </row>
    <row r="1420" spans="1:15" ht="15" customHeight="1" x14ac:dyDescent="0.25">
      <c r="A1420" s="11" t="s">
        <v>2386</v>
      </c>
      <c r="B1420" s="12" t="s">
        <v>1790</v>
      </c>
      <c r="C1420" s="13">
        <v>0</v>
      </c>
      <c r="D1420" s="13">
        <v>0</v>
      </c>
      <c r="E1420" s="13">
        <v>0</v>
      </c>
      <c r="F1420" s="13">
        <v>0</v>
      </c>
      <c r="G1420" s="13">
        <v>0</v>
      </c>
      <c r="H1420" s="13">
        <v>0</v>
      </c>
      <c r="I1420" s="13">
        <v>0</v>
      </c>
      <c r="J1420" s="13">
        <v>0</v>
      </c>
      <c r="K1420" s="13">
        <v>0</v>
      </c>
      <c r="L1420" s="13">
        <v>0</v>
      </c>
      <c r="M1420" s="13">
        <v>0</v>
      </c>
      <c r="N1420" s="13">
        <v>0</v>
      </c>
      <c r="O1420" s="13">
        <v>0</v>
      </c>
    </row>
    <row r="1421" spans="1:15" ht="15" customHeight="1" x14ac:dyDescent="0.25">
      <c r="A1421" s="11" t="s">
        <v>2387</v>
      </c>
      <c r="B1421" s="12" t="s">
        <v>1792</v>
      </c>
      <c r="C1421" s="13">
        <v>0</v>
      </c>
      <c r="D1421" s="13">
        <v>0</v>
      </c>
      <c r="E1421" s="13">
        <v>0</v>
      </c>
      <c r="F1421" s="13">
        <v>0</v>
      </c>
      <c r="G1421" s="13">
        <v>0</v>
      </c>
      <c r="H1421" s="13">
        <v>0</v>
      </c>
      <c r="I1421" s="13">
        <v>0</v>
      </c>
      <c r="J1421" s="13">
        <v>0</v>
      </c>
      <c r="K1421" s="13">
        <v>0</v>
      </c>
      <c r="L1421" s="13">
        <v>0</v>
      </c>
      <c r="M1421" s="13">
        <v>0</v>
      </c>
      <c r="N1421" s="13">
        <v>0</v>
      </c>
      <c r="O1421" s="13">
        <v>0</v>
      </c>
    </row>
    <row r="1422" spans="1:15" ht="15" customHeight="1" x14ac:dyDescent="0.25">
      <c r="A1422" s="11" t="s">
        <v>2388</v>
      </c>
      <c r="B1422" s="12" t="s">
        <v>1794</v>
      </c>
      <c r="C1422" s="13">
        <v>0</v>
      </c>
      <c r="D1422" s="13">
        <v>0</v>
      </c>
      <c r="E1422" s="13">
        <v>0</v>
      </c>
      <c r="F1422" s="13">
        <v>0</v>
      </c>
      <c r="G1422" s="13">
        <v>0</v>
      </c>
      <c r="H1422" s="13">
        <v>0</v>
      </c>
      <c r="I1422" s="13">
        <v>0</v>
      </c>
      <c r="J1422" s="13">
        <v>0</v>
      </c>
      <c r="K1422" s="13">
        <v>0</v>
      </c>
      <c r="L1422" s="13">
        <v>0</v>
      </c>
      <c r="M1422" s="13">
        <v>0</v>
      </c>
      <c r="N1422" s="13">
        <v>0</v>
      </c>
      <c r="O1422" s="13">
        <v>0</v>
      </c>
    </row>
    <row r="1423" spans="1:15" ht="15" customHeight="1" x14ac:dyDescent="0.25">
      <c r="A1423" s="11" t="s">
        <v>2389</v>
      </c>
      <c r="B1423" s="12" t="s">
        <v>1796</v>
      </c>
      <c r="C1423" s="13">
        <v>0</v>
      </c>
      <c r="D1423" s="13">
        <v>0</v>
      </c>
      <c r="E1423" s="13">
        <v>0</v>
      </c>
      <c r="F1423" s="13">
        <v>0</v>
      </c>
      <c r="G1423" s="13">
        <v>0</v>
      </c>
      <c r="H1423" s="13">
        <v>0</v>
      </c>
      <c r="I1423" s="13">
        <v>0</v>
      </c>
      <c r="J1423" s="13">
        <v>0</v>
      </c>
      <c r="K1423" s="13">
        <v>0</v>
      </c>
      <c r="L1423" s="13">
        <v>0</v>
      </c>
      <c r="M1423" s="13">
        <v>0</v>
      </c>
      <c r="N1423" s="13">
        <v>0</v>
      </c>
      <c r="O1423" s="13">
        <v>0</v>
      </c>
    </row>
    <row r="1424" spans="1:15" ht="15" customHeight="1" x14ac:dyDescent="0.25">
      <c r="A1424" s="11" t="s">
        <v>2390</v>
      </c>
      <c r="B1424" s="12" t="s">
        <v>1798</v>
      </c>
      <c r="C1424" s="13">
        <v>0</v>
      </c>
      <c r="D1424" s="13">
        <v>0</v>
      </c>
      <c r="E1424" s="13">
        <v>0</v>
      </c>
      <c r="F1424" s="13">
        <v>0</v>
      </c>
      <c r="G1424" s="13">
        <v>0</v>
      </c>
      <c r="H1424" s="13">
        <v>0</v>
      </c>
      <c r="I1424" s="13">
        <v>0</v>
      </c>
      <c r="J1424" s="13">
        <v>0</v>
      </c>
      <c r="K1424" s="13">
        <v>0</v>
      </c>
      <c r="L1424" s="13">
        <v>0</v>
      </c>
      <c r="M1424" s="13">
        <v>0</v>
      </c>
      <c r="N1424" s="13">
        <v>0</v>
      </c>
      <c r="O1424" s="13">
        <v>0</v>
      </c>
    </row>
    <row r="1425" spans="1:15" ht="15" customHeight="1" x14ac:dyDescent="0.25">
      <c r="A1425" s="11" t="s">
        <v>2391</v>
      </c>
      <c r="B1425" s="12" t="s">
        <v>1800</v>
      </c>
      <c r="C1425" s="13">
        <v>0</v>
      </c>
      <c r="D1425" s="13">
        <v>0</v>
      </c>
      <c r="E1425" s="13">
        <v>0</v>
      </c>
      <c r="F1425" s="13">
        <v>0</v>
      </c>
      <c r="G1425" s="13">
        <v>0</v>
      </c>
      <c r="H1425" s="13">
        <v>0</v>
      </c>
      <c r="I1425" s="13">
        <v>0</v>
      </c>
      <c r="J1425" s="13">
        <v>0</v>
      </c>
      <c r="K1425" s="13">
        <v>0</v>
      </c>
      <c r="L1425" s="13">
        <v>0</v>
      </c>
      <c r="M1425" s="13">
        <v>0</v>
      </c>
      <c r="N1425" s="13">
        <v>0</v>
      </c>
      <c r="O1425" s="13">
        <v>0</v>
      </c>
    </row>
    <row r="1426" spans="1:15" ht="15" customHeight="1" x14ac:dyDescent="0.25">
      <c r="A1426" s="11" t="s">
        <v>2392</v>
      </c>
      <c r="B1426" s="12" t="s">
        <v>1802</v>
      </c>
      <c r="C1426" s="13">
        <v>0</v>
      </c>
      <c r="D1426" s="13">
        <v>0</v>
      </c>
      <c r="E1426" s="13">
        <v>0</v>
      </c>
      <c r="F1426" s="13">
        <v>0</v>
      </c>
      <c r="G1426" s="13">
        <v>0</v>
      </c>
      <c r="H1426" s="13">
        <v>0</v>
      </c>
      <c r="I1426" s="13">
        <v>0</v>
      </c>
      <c r="J1426" s="13">
        <v>0</v>
      </c>
      <c r="K1426" s="13">
        <v>0</v>
      </c>
      <c r="L1426" s="13">
        <v>0</v>
      </c>
      <c r="M1426" s="13">
        <v>0</v>
      </c>
      <c r="N1426" s="13">
        <v>0</v>
      </c>
      <c r="O1426" s="13">
        <v>0</v>
      </c>
    </row>
    <row r="1427" spans="1:15" ht="15" customHeight="1" x14ac:dyDescent="0.25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</row>
    <row r="1428" spans="1:15" ht="15" customHeight="1" x14ac:dyDescent="0.25">
      <c r="A1428" s="20" t="s">
        <v>2393</v>
      </c>
      <c r="B1428" s="21" t="s">
        <v>2394</v>
      </c>
      <c r="C1428" s="22"/>
      <c r="D1428" s="22"/>
      <c r="E1428" s="22"/>
      <c r="F1428" s="22"/>
      <c r="G1428" s="22"/>
      <c r="H1428" s="22"/>
      <c r="I1428" s="22"/>
      <c r="J1428" s="22"/>
      <c r="K1428" s="22"/>
      <c r="L1428" s="22"/>
      <c r="M1428" s="22"/>
      <c r="N1428" s="22"/>
      <c r="O1428" s="22"/>
    </row>
    <row r="1429" spans="1:15" ht="15" customHeight="1" x14ac:dyDescent="0.25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</row>
    <row r="1430" spans="1:15" ht="15" customHeight="1" x14ac:dyDescent="0.25">
      <c r="A1430" s="11" t="s">
        <v>2395</v>
      </c>
      <c r="B1430" s="12" t="s">
        <v>2396</v>
      </c>
      <c r="C1430" s="17"/>
      <c r="D1430" s="17"/>
      <c r="E1430" s="17"/>
      <c r="F1430" s="17"/>
      <c r="G1430" s="17"/>
      <c r="H1430" s="17"/>
      <c r="I1430" s="17"/>
      <c r="J1430" s="17"/>
      <c r="K1430" s="17"/>
      <c r="L1430" s="17"/>
      <c r="M1430" s="17"/>
      <c r="N1430" s="17"/>
      <c r="O1430" s="17"/>
    </row>
    <row r="1431" spans="1:15" ht="15" customHeight="1" x14ac:dyDescent="0.25">
      <c r="A1431" s="11" t="s">
        <v>2397</v>
      </c>
      <c r="B1431" s="12" t="s">
        <v>1808</v>
      </c>
      <c r="C1431" s="13">
        <v>7545517</v>
      </c>
      <c r="D1431" s="13">
        <v>0</v>
      </c>
      <c r="E1431" s="13">
        <v>8018101</v>
      </c>
      <c r="F1431" s="13">
        <v>0</v>
      </c>
      <c r="G1431" s="13">
        <v>-21048342</v>
      </c>
      <c r="H1431" s="13">
        <v>183689</v>
      </c>
      <c r="I1431" s="13">
        <v>0</v>
      </c>
      <c r="J1431" s="13">
        <v>0</v>
      </c>
      <c r="K1431" s="13">
        <v>0</v>
      </c>
      <c r="L1431" s="13">
        <v>29988724</v>
      </c>
      <c r="M1431" s="13">
        <v>0</v>
      </c>
      <c r="N1431" s="13">
        <v>703759</v>
      </c>
      <c r="O1431" s="13">
        <v>25391448</v>
      </c>
    </row>
    <row r="1432" spans="1:15" ht="15" customHeight="1" x14ac:dyDescent="0.25">
      <c r="A1432" s="11" t="s">
        <v>2398</v>
      </c>
      <c r="B1432" s="12" t="s">
        <v>2399</v>
      </c>
      <c r="C1432" s="13">
        <v>0</v>
      </c>
      <c r="D1432" s="13">
        <v>0</v>
      </c>
      <c r="E1432" s="13">
        <v>0</v>
      </c>
      <c r="F1432" s="13">
        <v>0</v>
      </c>
      <c r="G1432" s="13">
        <v>0</v>
      </c>
      <c r="H1432" s="13">
        <v>0</v>
      </c>
      <c r="I1432" s="13">
        <v>0</v>
      </c>
      <c r="J1432" s="13">
        <v>0</v>
      </c>
      <c r="K1432" s="13">
        <v>0</v>
      </c>
      <c r="L1432" s="13">
        <v>0</v>
      </c>
      <c r="M1432" s="13">
        <v>0</v>
      </c>
      <c r="N1432" s="13">
        <v>0</v>
      </c>
      <c r="O1432" s="13">
        <v>0</v>
      </c>
    </row>
    <row r="1433" spans="1:15" ht="15" customHeight="1" x14ac:dyDescent="0.25">
      <c r="A1433" s="11" t="s">
        <v>2400</v>
      </c>
      <c r="B1433" s="12" t="s">
        <v>2401</v>
      </c>
      <c r="C1433" s="18">
        <v>0</v>
      </c>
      <c r="D1433" s="18">
        <v>0</v>
      </c>
      <c r="E1433" s="18">
        <v>0</v>
      </c>
      <c r="F1433" s="18">
        <v>0</v>
      </c>
      <c r="G1433" s="18">
        <v>0</v>
      </c>
      <c r="H1433" s="18">
        <v>0</v>
      </c>
      <c r="I1433" s="18">
        <v>0</v>
      </c>
      <c r="J1433" s="18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0</v>
      </c>
    </row>
    <row r="1434" spans="1:15" ht="15" customHeight="1" x14ac:dyDescent="0.25">
      <c r="A1434" s="11" t="s">
        <v>2402</v>
      </c>
      <c r="B1434" s="12" t="s">
        <v>2403</v>
      </c>
      <c r="C1434" s="10">
        <v>7545517</v>
      </c>
      <c r="D1434" s="10">
        <v>0</v>
      </c>
      <c r="E1434" s="10">
        <v>8018101</v>
      </c>
      <c r="F1434" s="10">
        <v>0</v>
      </c>
      <c r="G1434" s="10">
        <v>-21048342</v>
      </c>
      <c r="H1434" s="10">
        <v>183689</v>
      </c>
      <c r="I1434" s="10">
        <v>0</v>
      </c>
      <c r="J1434" s="10">
        <v>0</v>
      </c>
      <c r="K1434" s="10">
        <v>0</v>
      </c>
      <c r="L1434" s="10">
        <v>29988724</v>
      </c>
      <c r="M1434" s="10">
        <v>0</v>
      </c>
      <c r="N1434" s="10">
        <v>703759</v>
      </c>
      <c r="O1434" s="10">
        <v>25391448</v>
      </c>
    </row>
    <row r="1435" spans="1:15" ht="15" customHeight="1" x14ac:dyDescent="0.2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</row>
    <row r="1436" spans="1:15" ht="15" customHeight="1" x14ac:dyDescent="0.25">
      <c r="A1436" s="11" t="s">
        <v>2404</v>
      </c>
      <c r="B1436" s="12" t="s">
        <v>2405</v>
      </c>
      <c r="C1436" s="17"/>
      <c r="D1436" s="17"/>
      <c r="E1436" s="17"/>
      <c r="F1436" s="17"/>
      <c r="G1436" s="17"/>
      <c r="H1436" s="17"/>
      <c r="I1436" s="17"/>
      <c r="J1436" s="17"/>
      <c r="K1436" s="17"/>
      <c r="L1436" s="17"/>
      <c r="M1436" s="17"/>
      <c r="N1436" s="17"/>
      <c r="O1436" s="17"/>
    </row>
    <row r="1437" spans="1:15" ht="15" customHeight="1" x14ac:dyDescent="0.25">
      <c r="A1437" s="11" t="s">
        <v>2406</v>
      </c>
      <c r="B1437" s="12" t="s">
        <v>1828</v>
      </c>
      <c r="C1437" s="13">
        <v>0</v>
      </c>
      <c r="D1437" s="13">
        <v>0</v>
      </c>
      <c r="E1437" s="13">
        <v>0</v>
      </c>
      <c r="F1437" s="13">
        <v>0</v>
      </c>
      <c r="G1437" s="13">
        <v>0</v>
      </c>
      <c r="H1437" s="13">
        <v>0</v>
      </c>
      <c r="I1437" s="13">
        <v>0</v>
      </c>
      <c r="J1437" s="13">
        <v>0</v>
      </c>
      <c r="K1437" s="13">
        <v>0</v>
      </c>
      <c r="L1437" s="13">
        <v>0</v>
      </c>
      <c r="M1437" s="13">
        <v>0</v>
      </c>
      <c r="N1437" s="13">
        <v>0</v>
      </c>
      <c r="O1437" s="13">
        <v>0</v>
      </c>
    </row>
    <row r="1438" spans="1:15" ht="15" customHeight="1" x14ac:dyDescent="0.25">
      <c r="A1438" s="11" t="s">
        <v>2407</v>
      </c>
      <c r="B1438" s="12" t="s">
        <v>1830</v>
      </c>
      <c r="C1438" s="13">
        <v>0</v>
      </c>
      <c r="D1438" s="13">
        <v>0</v>
      </c>
      <c r="E1438" s="13">
        <v>0</v>
      </c>
      <c r="F1438" s="13">
        <v>0</v>
      </c>
      <c r="G1438" s="13">
        <v>0</v>
      </c>
      <c r="H1438" s="13">
        <v>0</v>
      </c>
      <c r="I1438" s="13">
        <v>0</v>
      </c>
      <c r="J1438" s="13">
        <v>0</v>
      </c>
      <c r="K1438" s="13">
        <v>0</v>
      </c>
      <c r="L1438" s="13">
        <v>0</v>
      </c>
      <c r="M1438" s="13">
        <v>0</v>
      </c>
      <c r="N1438" s="13">
        <v>0</v>
      </c>
      <c r="O1438" s="13">
        <v>0</v>
      </c>
    </row>
    <row r="1439" spans="1:15" ht="15" customHeight="1" x14ac:dyDescent="0.25">
      <c r="A1439" s="11" t="s">
        <v>2408</v>
      </c>
      <c r="B1439" s="12" t="s">
        <v>1832</v>
      </c>
      <c r="C1439" s="13">
        <v>0</v>
      </c>
      <c r="D1439" s="13">
        <v>0</v>
      </c>
      <c r="E1439" s="13">
        <v>0</v>
      </c>
      <c r="F1439" s="13">
        <v>0</v>
      </c>
      <c r="G1439" s="13">
        <v>0</v>
      </c>
      <c r="H1439" s="13">
        <v>0</v>
      </c>
      <c r="I1439" s="13">
        <v>0</v>
      </c>
      <c r="J1439" s="13">
        <v>0</v>
      </c>
      <c r="K1439" s="13">
        <v>0</v>
      </c>
      <c r="L1439" s="13">
        <v>0</v>
      </c>
      <c r="M1439" s="13">
        <v>0</v>
      </c>
      <c r="N1439" s="13">
        <v>0</v>
      </c>
      <c r="O1439" s="13">
        <v>0</v>
      </c>
    </row>
    <row r="1440" spans="1:15" ht="15" customHeight="1" x14ac:dyDescent="0.25">
      <c r="A1440" s="11" t="s">
        <v>2409</v>
      </c>
      <c r="B1440" s="12" t="s">
        <v>1838</v>
      </c>
      <c r="C1440" s="13">
        <v>1170372</v>
      </c>
      <c r="D1440" s="13">
        <v>1170372</v>
      </c>
      <c r="E1440" s="13">
        <v>1170372</v>
      </c>
      <c r="F1440" s="13">
        <v>1170372</v>
      </c>
      <c r="G1440" s="13">
        <v>1170372</v>
      </c>
      <c r="H1440" s="13">
        <v>1170372</v>
      </c>
      <c r="I1440" s="13">
        <v>1153456</v>
      </c>
      <c r="J1440" s="13">
        <v>1191742</v>
      </c>
      <c r="K1440" s="13">
        <v>1172599</v>
      </c>
      <c r="L1440" s="13">
        <v>1172599</v>
      </c>
      <c r="M1440" s="13">
        <v>1172599</v>
      </c>
      <c r="N1440" s="13">
        <v>1172599</v>
      </c>
      <c r="O1440" s="13">
        <v>14057826</v>
      </c>
    </row>
    <row r="1441" spans="1:15" ht="15" customHeight="1" x14ac:dyDescent="0.25">
      <c r="A1441" s="11" t="s">
        <v>2410</v>
      </c>
      <c r="B1441" s="12" t="s">
        <v>2411</v>
      </c>
      <c r="C1441" s="18">
        <v>0</v>
      </c>
      <c r="D1441" s="18">
        <v>0</v>
      </c>
      <c r="E1441" s="18">
        <v>0</v>
      </c>
      <c r="F1441" s="18">
        <v>0</v>
      </c>
      <c r="G1441" s="18">
        <v>0</v>
      </c>
      <c r="H1441" s="18">
        <v>0</v>
      </c>
      <c r="I1441" s="18">
        <v>0</v>
      </c>
      <c r="J1441" s="18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</row>
    <row r="1442" spans="1:15" ht="15" customHeight="1" x14ac:dyDescent="0.25">
      <c r="A1442" s="11" t="s">
        <v>2412</v>
      </c>
      <c r="B1442" s="12" t="s">
        <v>2413</v>
      </c>
      <c r="C1442" s="10">
        <v>1170372</v>
      </c>
      <c r="D1442" s="10">
        <v>1170372</v>
      </c>
      <c r="E1442" s="10">
        <v>1170372</v>
      </c>
      <c r="F1442" s="10">
        <v>1170372</v>
      </c>
      <c r="G1442" s="10">
        <v>1170372</v>
      </c>
      <c r="H1442" s="10">
        <v>1170372</v>
      </c>
      <c r="I1442" s="10">
        <v>1153456</v>
      </c>
      <c r="J1442" s="10">
        <v>1191742</v>
      </c>
      <c r="K1442" s="10">
        <v>1172599</v>
      </c>
      <c r="L1442" s="10">
        <v>1172599</v>
      </c>
      <c r="M1442" s="10">
        <v>1172599</v>
      </c>
      <c r="N1442" s="10">
        <v>1172599</v>
      </c>
      <c r="O1442" s="10">
        <v>14057826</v>
      </c>
    </row>
    <row r="1443" spans="1:15" ht="15" customHeight="1" x14ac:dyDescent="0.25">
      <c r="A1443" s="3"/>
      <c r="B1443" s="3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</row>
    <row r="1444" spans="1:15" ht="15" customHeight="1" x14ac:dyDescent="0.25">
      <c r="A1444" s="20" t="s">
        <v>2414</v>
      </c>
      <c r="B1444" s="21" t="s">
        <v>2415</v>
      </c>
      <c r="C1444" s="23">
        <v>8715889</v>
      </c>
      <c r="D1444" s="23">
        <v>1170372</v>
      </c>
      <c r="E1444" s="23">
        <v>9188473</v>
      </c>
      <c r="F1444" s="23">
        <v>1170372</v>
      </c>
      <c r="G1444" s="23">
        <v>-19877970</v>
      </c>
      <c r="H1444" s="23">
        <v>1354061</v>
      </c>
      <c r="I1444" s="23">
        <v>1153456</v>
      </c>
      <c r="J1444" s="23">
        <v>1191742</v>
      </c>
      <c r="K1444" s="23">
        <v>1172599</v>
      </c>
      <c r="L1444" s="23">
        <v>31161323</v>
      </c>
      <c r="M1444" s="23">
        <v>1172599</v>
      </c>
      <c r="N1444" s="23">
        <v>1876358</v>
      </c>
      <c r="O1444" s="23">
        <v>39449274</v>
      </c>
    </row>
    <row r="1445" spans="1:15" ht="15" customHeight="1" x14ac:dyDescent="0.2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</row>
    <row r="1446" spans="1:15" ht="15" customHeight="1" x14ac:dyDescent="0.25">
      <c r="A1446" s="20" t="s">
        <v>2416</v>
      </c>
      <c r="B1446" s="21" t="s">
        <v>2417</v>
      </c>
      <c r="C1446" s="22"/>
      <c r="D1446" s="22"/>
      <c r="E1446" s="22"/>
      <c r="F1446" s="22"/>
      <c r="G1446" s="22"/>
      <c r="H1446" s="22"/>
      <c r="I1446" s="22"/>
      <c r="J1446" s="22"/>
      <c r="K1446" s="22"/>
      <c r="L1446" s="22"/>
      <c r="M1446" s="22"/>
      <c r="N1446" s="22"/>
      <c r="O1446" s="22"/>
    </row>
    <row r="1447" spans="1:15" ht="15" customHeight="1" x14ac:dyDescent="0.25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</row>
    <row r="1448" spans="1:15" ht="15" customHeight="1" x14ac:dyDescent="0.25">
      <c r="A1448" s="11" t="s">
        <v>2418</v>
      </c>
      <c r="B1448" s="12" t="s">
        <v>2419</v>
      </c>
      <c r="C1448" s="17"/>
      <c r="D1448" s="17"/>
      <c r="E1448" s="17"/>
      <c r="F1448" s="17"/>
      <c r="G1448" s="17"/>
      <c r="H1448" s="17"/>
      <c r="I1448" s="17"/>
      <c r="J1448" s="17"/>
      <c r="K1448" s="17"/>
      <c r="L1448" s="17"/>
      <c r="M1448" s="17"/>
      <c r="N1448" s="17"/>
      <c r="O1448" s="17"/>
    </row>
    <row r="1449" spans="1:15" ht="15" customHeight="1" x14ac:dyDescent="0.25">
      <c r="A1449" s="11" t="s">
        <v>2420</v>
      </c>
      <c r="B1449" s="12" t="s">
        <v>2421</v>
      </c>
      <c r="C1449" s="13">
        <v>620298</v>
      </c>
      <c r="D1449" s="13">
        <v>676214</v>
      </c>
      <c r="E1449" s="13">
        <v>628214</v>
      </c>
      <c r="F1449" s="13">
        <v>628214</v>
      </c>
      <c r="G1449" s="13">
        <v>251285</v>
      </c>
      <c r="H1449" s="13">
        <v>627616</v>
      </c>
      <c r="I1449" s="13">
        <v>632292</v>
      </c>
      <c r="J1449" s="13">
        <v>527691</v>
      </c>
      <c r="K1449" s="13">
        <v>1320584</v>
      </c>
      <c r="L1449" s="13">
        <v>1320584</v>
      </c>
      <c r="M1449" s="13">
        <v>1320584</v>
      </c>
      <c r="N1449" s="13">
        <v>2204804</v>
      </c>
      <c r="O1449" s="13">
        <v>10758380</v>
      </c>
    </row>
    <row r="1450" spans="1:15" ht="15" customHeight="1" x14ac:dyDescent="0.25">
      <c r="A1450" s="11" t="s">
        <v>2422</v>
      </c>
      <c r="B1450" s="12" t="s">
        <v>2423</v>
      </c>
      <c r="C1450" s="13">
        <v>0</v>
      </c>
      <c r="D1450" s="13">
        <v>0</v>
      </c>
      <c r="E1450" s="13">
        <v>0</v>
      </c>
      <c r="F1450" s="13">
        <v>0</v>
      </c>
      <c r="G1450" s="13">
        <v>0</v>
      </c>
      <c r="H1450" s="13">
        <v>0</v>
      </c>
      <c r="I1450" s="13">
        <v>0</v>
      </c>
      <c r="J1450" s="13">
        <v>0</v>
      </c>
      <c r="K1450" s="13">
        <v>0</v>
      </c>
      <c r="L1450" s="13">
        <v>0</v>
      </c>
      <c r="M1450" s="13">
        <v>0</v>
      </c>
      <c r="N1450" s="13">
        <v>0</v>
      </c>
      <c r="O1450" s="13">
        <v>0</v>
      </c>
    </row>
    <row r="1451" spans="1:15" ht="15" customHeight="1" x14ac:dyDescent="0.25">
      <c r="A1451" s="11" t="s">
        <v>2424</v>
      </c>
      <c r="B1451" s="12" t="s">
        <v>2425</v>
      </c>
      <c r="C1451" s="13">
        <v>0</v>
      </c>
      <c r="D1451" s="13">
        <v>0</v>
      </c>
      <c r="E1451" s="13">
        <v>0</v>
      </c>
      <c r="F1451" s="13">
        <v>0</v>
      </c>
      <c r="G1451" s="13">
        <v>0</v>
      </c>
      <c r="H1451" s="13">
        <v>0</v>
      </c>
      <c r="I1451" s="13">
        <v>0</v>
      </c>
      <c r="J1451" s="13">
        <v>0</v>
      </c>
      <c r="K1451" s="13">
        <v>0</v>
      </c>
      <c r="L1451" s="13">
        <v>0</v>
      </c>
      <c r="M1451" s="13">
        <v>0</v>
      </c>
      <c r="N1451" s="13">
        <v>0</v>
      </c>
      <c r="O1451" s="13">
        <v>0</v>
      </c>
    </row>
    <row r="1452" spans="1:15" ht="15" customHeight="1" x14ac:dyDescent="0.25">
      <c r="A1452" s="11" t="s">
        <v>2426</v>
      </c>
      <c r="B1452" s="12" t="s">
        <v>2427</v>
      </c>
      <c r="C1452" s="18">
        <v>330126</v>
      </c>
      <c r="D1452" s="18">
        <v>1194533</v>
      </c>
      <c r="E1452" s="18">
        <v>687992</v>
      </c>
      <c r="F1452" s="18">
        <v>1183209</v>
      </c>
      <c r="G1452" s="18">
        <v>616242</v>
      </c>
      <c r="H1452" s="18">
        <v>770524</v>
      </c>
      <c r="I1452" s="18">
        <v>146644</v>
      </c>
      <c r="J1452" s="18">
        <v>440313</v>
      </c>
      <c r="K1452" s="18">
        <v>1294521</v>
      </c>
      <c r="L1452" s="18">
        <v>1294521</v>
      </c>
      <c r="M1452" s="18">
        <v>1294521</v>
      </c>
      <c r="N1452" s="18">
        <v>235635</v>
      </c>
      <c r="O1452" s="18">
        <v>9488781</v>
      </c>
    </row>
    <row r="1453" spans="1:15" ht="15" customHeight="1" x14ac:dyDescent="0.25">
      <c r="A1453" s="11" t="s">
        <v>2428</v>
      </c>
      <c r="B1453" s="12" t="s">
        <v>2429</v>
      </c>
      <c r="C1453" s="10">
        <v>950424</v>
      </c>
      <c r="D1453" s="10">
        <v>1870747</v>
      </c>
      <c r="E1453" s="10">
        <v>1316206</v>
      </c>
      <c r="F1453" s="10">
        <v>1811423</v>
      </c>
      <c r="G1453" s="10">
        <v>867527</v>
      </c>
      <c r="H1453" s="10">
        <v>1398140</v>
      </c>
      <c r="I1453" s="10">
        <v>778936</v>
      </c>
      <c r="J1453" s="10">
        <v>968004</v>
      </c>
      <c r="K1453" s="10">
        <v>2615105</v>
      </c>
      <c r="L1453" s="10">
        <v>2615105</v>
      </c>
      <c r="M1453" s="10">
        <v>2615105</v>
      </c>
      <c r="N1453" s="10">
        <v>2440439</v>
      </c>
      <c r="O1453" s="10">
        <v>20247161</v>
      </c>
    </row>
    <row r="1454" spans="1:15" ht="15" customHeight="1" x14ac:dyDescent="0.25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</row>
    <row r="1455" spans="1:15" ht="15" customHeight="1" x14ac:dyDescent="0.25">
      <c r="A1455" s="11" t="s">
        <v>2430</v>
      </c>
      <c r="B1455" s="12" t="s">
        <v>2431</v>
      </c>
      <c r="C1455" s="17"/>
      <c r="D1455" s="17"/>
      <c r="E1455" s="17"/>
      <c r="F1455" s="17"/>
      <c r="G1455" s="17"/>
      <c r="H1455" s="17"/>
      <c r="I1455" s="17"/>
      <c r="J1455" s="17"/>
      <c r="K1455" s="17"/>
      <c r="L1455" s="17"/>
      <c r="M1455" s="17"/>
      <c r="N1455" s="17"/>
      <c r="O1455" s="17"/>
    </row>
    <row r="1456" spans="1:15" ht="15" customHeight="1" x14ac:dyDescent="0.25">
      <c r="A1456" s="11" t="s">
        <v>2432</v>
      </c>
      <c r="B1456" s="12" t="s">
        <v>2433</v>
      </c>
      <c r="C1456" s="13">
        <v>0</v>
      </c>
      <c r="D1456" s="13">
        <v>0</v>
      </c>
      <c r="E1456" s="13">
        <v>0</v>
      </c>
      <c r="F1456" s="13">
        <v>0</v>
      </c>
      <c r="G1456" s="13">
        <v>0</v>
      </c>
      <c r="H1456" s="13">
        <v>0</v>
      </c>
      <c r="I1456" s="13">
        <v>0</v>
      </c>
      <c r="J1456" s="13">
        <v>0</v>
      </c>
      <c r="K1456" s="13">
        <v>0</v>
      </c>
      <c r="L1456" s="13">
        <v>0</v>
      </c>
      <c r="M1456" s="13">
        <v>0</v>
      </c>
      <c r="N1456" s="13">
        <v>0</v>
      </c>
      <c r="O1456" s="13">
        <v>0</v>
      </c>
    </row>
    <row r="1457" spans="1:15" ht="15" customHeight="1" x14ac:dyDescent="0.25">
      <c r="A1457" s="11" t="s">
        <v>2434</v>
      </c>
      <c r="B1457" s="12" t="s">
        <v>2435</v>
      </c>
      <c r="C1457" s="13">
        <v>0</v>
      </c>
      <c r="D1457" s="13">
        <v>0</v>
      </c>
      <c r="E1457" s="13">
        <v>0</v>
      </c>
      <c r="F1457" s="13">
        <v>0</v>
      </c>
      <c r="G1457" s="13">
        <v>0</v>
      </c>
      <c r="H1457" s="13">
        <v>0</v>
      </c>
      <c r="I1457" s="13">
        <v>0</v>
      </c>
      <c r="J1457" s="13">
        <v>0</v>
      </c>
      <c r="K1457" s="13">
        <v>0</v>
      </c>
      <c r="L1457" s="13">
        <v>0</v>
      </c>
      <c r="M1457" s="13">
        <v>0</v>
      </c>
      <c r="N1457" s="13">
        <v>0</v>
      </c>
      <c r="O1457" s="13">
        <v>0</v>
      </c>
    </row>
    <row r="1458" spans="1:15" ht="15" customHeight="1" x14ac:dyDescent="0.25">
      <c r="A1458" s="11" t="s">
        <v>2436</v>
      </c>
      <c r="B1458" s="12" t="s">
        <v>2437</v>
      </c>
      <c r="C1458" s="13">
        <v>0</v>
      </c>
      <c r="D1458" s="13">
        <v>0</v>
      </c>
      <c r="E1458" s="13">
        <v>0</v>
      </c>
      <c r="F1458" s="13">
        <v>0</v>
      </c>
      <c r="G1458" s="13">
        <v>0</v>
      </c>
      <c r="H1458" s="13">
        <v>0</v>
      </c>
      <c r="I1458" s="13">
        <v>0</v>
      </c>
      <c r="J1458" s="13">
        <v>0</v>
      </c>
      <c r="K1458" s="13">
        <v>0</v>
      </c>
      <c r="L1458" s="13">
        <v>0</v>
      </c>
      <c r="M1458" s="13">
        <v>0</v>
      </c>
      <c r="N1458" s="13">
        <v>0</v>
      </c>
      <c r="O1458" s="13">
        <v>0</v>
      </c>
    </row>
    <row r="1459" spans="1:15" ht="15" customHeight="1" x14ac:dyDescent="0.25">
      <c r="A1459" s="11" t="s">
        <v>2438</v>
      </c>
      <c r="B1459" s="12" t="s">
        <v>2439</v>
      </c>
      <c r="C1459" s="13">
        <v>3737292.45</v>
      </c>
      <c r="D1459" s="13">
        <v>2987840.33</v>
      </c>
      <c r="E1459" s="13">
        <v>2726941</v>
      </c>
      <c r="F1459" s="13">
        <v>8221115.4900000002</v>
      </c>
      <c r="G1459" s="13">
        <v>2940927.46</v>
      </c>
      <c r="H1459" s="13">
        <v>2221513.4700000002</v>
      </c>
      <c r="I1459" s="13">
        <v>1846618.49</v>
      </c>
      <c r="J1459" s="13">
        <v>1987477.3</v>
      </c>
      <c r="K1459" s="13">
        <v>6574309.0999999996</v>
      </c>
      <c r="L1459" s="13">
        <v>1755749.58</v>
      </c>
      <c r="M1459" s="13">
        <v>521376.47</v>
      </c>
      <c r="N1459" s="13">
        <v>2174031.9300000002</v>
      </c>
      <c r="O1459" s="13">
        <v>37695193.07</v>
      </c>
    </row>
    <row r="1460" spans="1:15" ht="15" customHeight="1" x14ac:dyDescent="0.25">
      <c r="A1460" s="11" t="s">
        <v>2440</v>
      </c>
      <c r="B1460" s="12" t="s">
        <v>1745</v>
      </c>
      <c r="C1460" s="13">
        <v>0</v>
      </c>
      <c r="D1460" s="13">
        <v>0</v>
      </c>
      <c r="E1460" s="13">
        <v>0</v>
      </c>
      <c r="F1460" s="13">
        <v>0</v>
      </c>
      <c r="G1460" s="13">
        <v>0</v>
      </c>
      <c r="H1460" s="13">
        <v>0</v>
      </c>
      <c r="I1460" s="13">
        <v>0</v>
      </c>
      <c r="J1460" s="13">
        <v>0</v>
      </c>
      <c r="K1460" s="13">
        <v>0</v>
      </c>
      <c r="L1460" s="13">
        <v>0</v>
      </c>
      <c r="M1460" s="13">
        <v>0</v>
      </c>
      <c r="N1460" s="13">
        <v>0</v>
      </c>
      <c r="O1460" s="13">
        <v>0</v>
      </c>
    </row>
    <row r="1461" spans="1:15" ht="15" customHeight="1" x14ac:dyDescent="0.25">
      <c r="A1461" s="11" t="s">
        <v>2441</v>
      </c>
      <c r="B1461" s="12" t="s">
        <v>1703</v>
      </c>
      <c r="C1461" s="13">
        <v>0</v>
      </c>
      <c r="D1461" s="13">
        <v>0</v>
      </c>
      <c r="E1461" s="13">
        <v>0</v>
      </c>
      <c r="F1461" s="13">
        <v>0</v>
      </c>
      <c r="G1461" s="13">
        <v>0</v>
      </c>
      <c r="H1461" s="13">
        <v>0</v>
      </c>
      <c r="I1461" s="13">
        <v>0</v>
      </c>
      <c r="J1461" s="13">
        <v>0</v>
      </c>
      <c r="K1461" s="13">
        <v>0</v>
      </c>
      <c r="L1461" s="13">
        <v>0</v>
      </c>
      <c r="M1461" s="13">
        <v>0</v>
      </c>
      <c r="N1461" s="13">
        <v>0</v>
      </c>
      <c r="O1461" s="13">
        <v>0</v>
      </c>
    </row>
    <row r="1462" spans="1:15" ht="15" customHeight="1" x14ac:dyDescent="0.25">
      <c r="A1462" s="11" t="s">
        <v>2442</v>
      </c>
      <c r="B1462" s="12" t="s">
        <v>2443</v>
      </c>
      <c r="C1462" s="13">
        <v>0</v>
      </c>
      <c r="D1462" s="13">
        <v>0</v>
      </c>
      <c r="E1462" s="13">
        <v>628744</v>
      </c>
      <c r="F1462" s="13">
        <v>-1077586</v>
      </c>
      <c r="G1462" s="13">
        <v>312473</v>
      </c>
      <c r="H1462" s="13">
        <v>312630</v>
      </c>
      <c r="I1462" s="13">
        <v>-9212</v>
      </c>
      <c r="J1462" s="13">
        <v>625104</v>
      </c>
      <c r="K1462" s="13">
        <v>0</v>
      </c>
      <c r="L1462" s="13">
        <v>603194.12</v>
      </c>
      <c r="M1462" s="13">
        <v>442856.3</v>
      </c>
      <c r="N1462" s="13">
        <v>0</v>
      </c>
      <c r="O1462" s="13">
        <v>1838203.42</v>
      </c>
    </row>
    <row r="1463" spans="1:15" ht="15" customHeight="1" x14ac:dyDescent="0.25">
      <c r="A1463" s="11" t="s">
        <v>2444</v>
      </c>
      <c r="B1463" s="12" t="s">
        <v>2445</v>
      </c>
      <c r="C1463" s="13">
        <v>0</v>
      </c>
      <c r="D1463" s="13">
        <v>0</v>
      </c>
      <c r="E1463" s="13">
        <v>0</v>
      </c>
      <c r="F1463" s="13">
        <v>0</v>
      </c>
      <c r="G1463" s="13">
        <v>0</v>
      </c>
      <c r="H1463" s="13">
        <v>0</v>
      </c>
      <c r="I1463" s="13">
        <v>0</v>
      </c>
      <c r="J1463" s="13">
        <v>0</v>
      </c>
      <c r="K1463" s="13">
        <v>0</v>
      </c>
      <c r="L1463" s="13">
        <v>0</v>
      </c>
      <c r="M1463" s="13">
        <v>0</v>
      </c>
      <c r="N1463" s="13">
        <v>0</v>
      </c>
      <c r="O1463" s="13">
        <v>0</v>
      </c>
    </row>
    <row r="1464" spans="1:15" ht="15" customHeight="1" x14ac:dyDescent="0.25">
      <c r="A1464" s="11" t="s">
        <v>2446</v>
      </c>
      <c r="B1464" s="12" t="s">
        <v>2447</v>
      </c>
      <c r="C1464" s="13">
        <v>0</v>
      </c>
      <c r="D1464" s="13">
        <v>0</v>
      </c>
      <c r="E1464" s="13">
        <v>2299268.91</v>
      </c>
      <c r="F1464" s="13">
        <v>0</v>
      </c>
      <c r="G1464" s="13">
        <v>533824.37</v>
      </c>
      <c r="H1464" s="13">
        <v>0</v>
      </c>
      <c r="I1464" s="13">
        <v>0</v>
      </c>
      <c r="J1464" s="13">
        <v>0</v>
      </c>
      <c r="K1464" s="13">
        <v>0</v>
      </c>
      <c r="L1464" s="13">
        <v>0</v>
      </c>
      <c r="M1464" s="13">
        <v>0</v>
      </c>
      <c r="N1464" s="13">
        <v>0</v>
      </c>
      <c r="O1464" s="13">
        <v>2833093.28</v>
      </c>
    </row>
    <row r="1465" spans="1:15" ht="15" customHeight="1" x14ac:dyDescent="0.25">
      <c r="A1465" s="11" t="s">
        <v>2448</v>
      </c>
      <c r="B1465" s="12" t="s">
        <v>2449</v>
      </c>
      <c r="C1465" s="13">
        <v>0</v>
      </c>
      <c r="D1465" s="13">
        <v>0</v>
      </c>
      <c r="E1465" s="13">
        <v>0</v>
      </c>
      <c r="F1465" s="13">
        <v>0</v>
      </c>
      <c r="G1465" s="13">
        <v>0</v>
      </c>
      <c r="H1465" s="13">
        <v>0</v>
      </c>
      <c r="I1465" s="13">
        <v>0</v>
      </c>
      <c r="J1465" s="13">
        <v>0</v>
      </c>
      <c r="K1465" s="13">
        <v>0</v>
      </c>
      <c r="L1465" s="13">
        <v>0</v>
      </c>
      <c r="M1465" s="13">
        <v>0</v>
      </c>
      <c r="N1465" s="13">
        <v>0</v>
      </c>
      <c r="O1465" s="13">
        <v>0</v>
      </c>
    </row>
    <row r="1466" spans="1:15" ht="15" customHeight="1" x14ac:dyDescent="0.25">
      <c r="A1466" s="11" t="s">
        <v>2450</v>
      </c>
      <c r="B1466" s="12" t="s">
        <v>2451</v>
      </c>
      <c r="C1466" s="13">
        <v>0</v>
      </c>
      <c r="D1466" s="13">
        <v>54740.34</v>
      </c>
      <c r="E1466" s="13">
        <v>20685.71</v>
      </c>
      <c r="F1466" s="13">
        <v>0</v>
      </c>
      <c r="G1466" s="13">
        <v>107930.25</v>
      </c>
      <c r="H1466" s="13">
        <v>0</v>
      </c>
      <c r="I1466" s="13">
        <v>19984.03</v>
      </c>
      <c r="J1466" s="13">
        <v>103083.19</v>
      </c>
      <c r="K1466" s="13">
        <v>46248.74</v>
      </c>
      <c r="L1466" s="13">
        <v>167917.64</v>
      </c>
      <c r="M1466" s="13">
        <v>0</v>
      </c>
      <c r="N1466" s="13">
        <v>103064.34</v>
      </c>
      <c r="O1466" s="13">
        <v>623654.24</v>
      </c>
    </row>
    <row r="1467" spans="1:15" ht="15" customHeight="1" x14ac:dyDescent="0.25">
      <c r="A1467" s="11" t="s">
        <v>2452</v>
      </c>
      <c r="B1467" s="12" t="s">
        <v>2453</v>
      </c>
      <c r="C1467" s="18">
        <v>0</v>
      </c>
      <c r="D1467" s="18">
        <v>0</v>
      </c>
      <c r="E1467" s="18">
        <v>0</v>
      </c>
      <c r="F1467" s="18">
        <v>0</v>
      </c>
      <c r="G1467" s="18">
        <v>0</v>
      </c>
      <c r="H1467" s="18">
        <v>0</v>
      </c>
      <c r="I1467" s="18">
        <v>386000</v>
      </c>
      <c r="J1467" s="18">
        <v>0</v>
      </c>
      <c r="K1467" s="18">
        <v>127647.06</v>
      </c>
      <c r="L1467" s="18">
        <v>0</v>
      </c>
      <c r="M1467" s="18">
        <v>0</v>
      </c>
      <c r="N1467" s="18">
        <v>0</v>
      </c>
      <c r="O1467" s="18">
        <v>513647.06</v>
      </c>
    </row>
    <row r="1468" spans="1:15" ht="15" customHeight="1" x14ac:dyDescent="0.25">
      <c r="A1468" s="11" t="s">
        <v>2454</v>
      </c>
      <c r="B1468" s="12" t="s">
        <v>2455</v>
      </c>
      <c r="C1468" s="10">
        <v>3737292.45</v>
      </c>
      <c r="D1468" s="10">
        <v>3042580.67</v>
      </c>
      <c r="E1468" s="10">
        <v>5675639.6200000001</v>
      </c>
      <c r="F1468" s="10">
        <v>7143529.4900000002</v>
      </c>
      <c r="G1468" s="10">
        <v>3895155.08</v>
      </c>
      <c r="H1468" s="10">
        <v>2534143.4700000002</v>
      </c>
      <c r="I1468" s="10">
        <v>2243390.52</v>
      </c>
      <c r="J1468" s="10">
        <v>2715664.49</v>
      </c>
      <c r="K1468" s="10">
        <v>6748204.9000000004</v>
      </c>
      <c r="L1468" s="10">
        <v>2526861.34</v>
      </c>
      <c r="M1468" s="10">
        <v>964232.77</v>
      </c>
      <c r="N1468" s="10">
        <v>2277096.27</v>
      </c>
      <c r="O1468" s="10">
        <v>43503791.07</v>
      </c>
    </row>
    <row r="1469" spans="1:15" ht="15" customHeight="1" x14ac:dyDescent="0.25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</row>
    <row r="1470" spans="1:15" ht="15" customHeight="1" x14ac:dyDescent="0.25">
      <c r="A1470" s="11" t="s">
        <v>2456</v>
      </c>
      <c r="B1470" s="12" t="s">
        <v>2457</v>
      </c>
      <c r="C1470" s="17"/>
      <c r="D1470" s="17"/>
      <c r="E1470" s="17"/>
      <c r="F1470" s="17"/>
      <c r="G1470" s="17"/>
      <c r="H1470" s="17"/>
      <c r="I1470" s="17"/>
      <c r="J1470" s="17"/>
      <c r="K1470" s="17"/>
      <c r="L1470" s="17"/>
      <c r="M1470" s="17"/>
      <c r="N1470" s="17"/>
      <c r="O1470" s="17"/>
    </row>
    <row r="1471" spans="1:15" ht="15" customHeight="1" x14ac:dyDescent="0.25">
      <c r="A1471" s="11" t="s">
        <v>2458</v>
      </c>
      <c r="B1471" s="12" t="s">
        <v>1729</v>
      </c>
      <c r="C1471" s="13">
        <v>0</v>
      </c>
      <c r="D1471" s="13">
        <v>0</v>
      </c>
      <c r="E1471" s="13">
        <v>0</v>
      </c>
      <c r="F1471" s="13">
        <v>0</v>
      </c>
      <c r="G1471" s="13">
        <v>0</v>
      </c>
      <c r="H1471" s="13">
        <v>0</v>
      </c>
      <c r="I1471" s="13">
        <v>0</v>
      </c>
      <c r="J1471" s="13">
        <v>0</v>
      </c>
      <c r="K1471" s="13">
        <v>0</v>
      </c>
      <c r="L1471" s="13">
        <v>0</v>
      </c>
      <c r="M1471" s="13">
        <v>1019159.66</v>
      </c>
      <c r="N1471" s="13">
        <v>-1019159.66</v>
      </c>
      <c r="O1471" s="13">
        <v>0</v>
      </c>
    </row>
    <row r="1472" spans="1:15" ht="15" customHeight="1" x14ac:dyDescent="0.25">
      <c r="A1472" s="11" t="s">
        <v>2459</v>
      </c>
      <c r="B1472" s="12" t="s">
        <v>2460</v>
      </c>
      <c r="C1472" s="13">
        <v>0</v>
      </c>
      <c r="D1472" s="13">
        <v>0</v>
      </c>
      <c r="E1472" s="13">
        <v>0</v>
      </c>
      <c r="F1472" s="13">
        <v>0</v>
      </c>
      <c r="G1472" s="13">
        <v>0</v>
      </c>
      <c r="H1472" s="13">
        <v>0</v>
      </c>
      <c r="I1472" s="13">
        <v>0</v>
      </c>
      <c r="J1472" s="13">
        <v>0</v>
      </c>
      <c r="K1472" s="13">
        <v>0</v>
      </c>
      <c r="L1472" s="13">
        <v>0</v>
      </c>
      <c r="M1472" s="13">
        <v>0</v>
      </c>
      <c r="N1472" s="13">
        <v>0</v>
      </c>
      <c r="O1472" s="13">
        <v>0</v>
      </c>
    </row>
    <row r="1473" spans="1:15" ht="15" customHeight="1" x14ac:dyDescent="0.25">
      <c r="A1473" s="11" t="s">
        <v>2461</v>
      </c>
      <c r="B1473" s="12" t="s">
        <v>2462</v>
      </c>
      <c r="C1473" s="13">
        <v>0</v>
      </c>
      <c r="D1473" s="13">
        <v>0</v>
      </c>
      <c r="E1473" s="13">
        <v>0</v>
      </c>
      <c r="F1473" s="13">
        <v>0</v>
      </c>
      <c r="G1473" s="13">
        <v>0</v>
      </c>
      <c r="H1473" s="13">
        <v>0</v>
      </c>
      <c r="I1473" s="13">
        <v>0</v>
      </c>
      <c r="J1473" s="13">
        <v>0</v>
      </c>
      <c r="K1473" s="13">
        <v>0</v>
      </c>
      <c r="L1473" s="13">
        <v>0</v>
      </c>
      <c r="M1473" s="13">
        <v>0</v>
      </c>
      <c r="N1473" s="13">
        <v>0</v>
      </c>
      <c r="O1473" s="13">
        <v>0</v>
      </c>
    </row>
    <row r="1474" spans="1:15" ht="15" customHeight="1" x14ac:dyDescent="0.25">
      <c r="A1474" s="11" t="s">
        <v>2463</v>
      </c>
      <c r="B1474" s="12" t="s">
        <v>2464</v>
      </c>
      <c r="C1474" s="13">
        <v>0</v>
      </c>
      <c r="D1474" s="13">
        <v>0</v>
      </c>
      <c r="E1474" s="13">
        <v>0</v>
      </c>
      <c r="F1474" s="13">
        <v>0</v>
      </c>
      <c r="G1474" s="13">
        <v>0</v>
      </c>
      <c r="H1474" s="13">
        <v>0</v>
      </c>
      <c r="I1474" s="13">
        <v>0</v>
      </c>
      <c r="J1474" s="13">
        <v>0</v>
      </c>
      <c r="K1474" s="13">
        <v>0</v>
      </c>
      <c r="L1474" s="13">
        <v>0</v>
      </c>
      <c r="M1474" s="13">
        <v>0</v>
      </c>
      <c r="N1474" s="13">
        <v>0</v>
      </c>
      <c r="O1474" s="13">
        <v>0</v>
      </c>
    </row>
    <row r="1475" spans="1:15" ht="15" customHeight="1" x14ac:dyDescent="0.25">
      <c r="A1475" s="11" t="s">
        <v>2465</v>
      </c>
      <c r="B1475" s="12" t="s">
        <v>2466</v>
      </c>
      <c r="C1475" s="13">
        <v>0</v>
      </c>
      <c r="D1475" s="13">
        <v>0</v>
      </c>
      <c r="E1475" s="13">
        <v>0</v>
      </c>
      <c r="F1475" s="13">
        <v>0</v>
      </c>
      <c r="G1475" s="13">
        <v>0</v>
      </c>
      <c r="H1475" s="13">
        <v>0</v>
      </c>
      <c r="I1475" s="13">
        <v>0</v>
      </c>
      <c r="J1475" s="13">
        <v>0</v>
      </c>
      <c r="K1475" s="13">
        <v>0</v>
      </c>
      <c r="L1475" s="13">
        <v>0</v>
      </c>
      <c r="M1475" s="13">
        <v>0</v>
      </c>
      <c r="N1475" s="13">
        <v>0</v>
      </c>
      <c r="O1475" s="13">
        <v>0</v>
      </c>
    </row>
    <row r="1476" spans="1:15" ht="15" customHeight="1" x14ac:dyDescent="0.25">
      <c r="A1476" s="11" t="s">
        <v>2467</v>
      </c>
      <c r="B1476" s="12" t="s">
        <v>1731</v>
      </c>
      <c r="C1476" s="13">
        <v>0</v>
      </c>
      <c r="D1476" s="13">
        <v>0</v>
      </c>
      <c r="E1476" s="13">
        <v>0</v>
      </c>
      <c r="F1476" s="13">
        <v>0</v>
      </c>
      <c r="G1476" s="13">
        <v>0</v>
      </c>
      <c r="H1476" s="13">
        <v>0</v>
      </c>
      <c r="I1476" s="13">
        <v>0</v>
      </c>
      <c r="J1476" s="13">
        <v>0</v>
      </c>
      <c r="K1476" s="13">
        <v>0</v>
      </c>
      <c r="L1476" s="13">
        <v>0</v>
      </c>
      <c r="M1476" s="13">
        <v>0</v>
      </c>
      <c r="N1476" s="13">
        <v>0</v>
      </c>
      <c r="O1476" s="13">
        <v>0</v>
      </c>
    </row>
    <row r="1477" spans="1:15" ht="15" customHeight="1" x14ac:dyDescent="0.25">
      <c r="A1477" s="11" t="s">
        <v>2468</v>
      </c>
      <c r="B1477" s="12" t="s">
        <v>2469</v>
      </c>
      <c r="C1477" s="13">
        <v>0</v>
      </c>
      <c r="D1477" s="13">
        <v>0</v>
      </c>
      <c r="E1477" s="13">
        <v>0</v>
      </c>
      <c r="F1477" s="13">
        <v>0</v>
      </c>
      <c r="G1477" s="13">
        <v>0</v>
      </c>
      <c r="H1477" s="13">
        <v>0</v>
      </c>
      <c r="I1477" s="13">
        <v>0</v>
      </c>
      <c r="J1477" s="13">
        <v>0</v>
      </c>
      <c r="K1477" s="13">
        <v>0</v>
      </c>
      <c r="L1477" s="13">
        <v>0</v>
      </c>
      <c r="M1477" s="13">
        <v>0</v>
      </c>
      <c r="N1477" s="13">
        <v>0</v>
      </c>
      <c r="O1477" s="13">
        <v>0</v>
      </c>
    </row>
    <row r="1478" spans="1:15" ht="15" customHeight="1" x14ac:dyDescent="0.25">
      <c r="A1478" s="11" t="s">
        <v>2470</v>
      </c>
      <c r="B1478" s="12" t="s">
        <v>2471</v>
      </c>
      <c r="C1478" s="18">
        <v>0</v>
      </c>
      <c r="D1478" s="18">
        <v>0</v>
      </c>
      <c r="E1478" s="18">
        <v>0</v>
      </c>
      <c r="F1478" s="18">
        <v>0</v>
      </c>
      <c r="G1478" s="18">
        <v>0</v>
      </c>
      <c r="H1478" s="18">
        <v>0</v>
      </c>
      <c r="I1478" s="18">
        <v>0</v>
      </c>
      <c r="J1478" s="18">
        <v>0</v>
      </c>
      <c r="K1478" s="18">
        <v>0</v>
      </c>
      <c r="L1478" s="18">
        <v>0</v>
      </c>
      <c r="M1478" s="18">
        <v>0</v>
      </c>
      <c r="N1478" s="18">
        <v>0</v>
      </c>
      <c r="O1478" s="18">
        <v>0</v>
      </c>
    </row>
    <row r="1479" spans="1:15" ht="15" customHeight="1" x14ac:dyDescent="0.25">
      <c r="A1479" s="11" t="s">
        <v>2472</v>
      </c>
      <c r="B1479" s="12" t="s">
        <v>2473</v>
      </c>
      <c r="C1479" s="10">
        <v>0</v>
      </c>
      <c r="D1479" s="10">
        <v>0</v>
      </c>
      <c r="E1479" s="10">
        <v>0</v>
      </c>
      <c r="F1479" s="10">
        <v>0</v>
      </c>
      <c r="G1479" s="10">
        <v>0</v>
      </c>
      <c r="H1479" s="10">
        <v>0</v>
      </c>
      <c r="I1479" s="10">
        <v>0</v>
      </c>
      <c r="J1479" s="10">
        <v>0</v>
      </c>
      <c r="K1479" s="10">
        <v>0</v>
      </c>
      <c r="L1479" s="10">
        <v>0</v>
      </c>
      <c r="M1479" s="10">
        <v>1019159.66</v>
      </c>
      <c r="N1479" s="10">
        <v>-1019159.66</v>
      </c>
      <c r="O1479" s="10">
        <v>0</v>
      </c>
    </row>
    <row r="1480" spans="1:15" ht="15" customHeight="1" x14ac:dyDescent="0.25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</row>
    <row r="1481" spans="1:15" ht="15" customHeight="1" x14ac:dyDescent="0.25">
      <c r="A1481" s="11" t="s">
        <v>2474</v>
      </c>
      <c r="B1481" s="12" t="s">
        <v>2475</v>
      </c>
      <c r="C1481" s="17"/>
      <c r="D1481" s="17"/>
      <c r="E1481" s="17"/>
      <c r="F1481" s="17"/>
      <c r="G1481" s="17"/>
      <c r="H1481" s="17"/>
      <c r="I1481" s="17"/>
      <c r="J1481" s="17"/>
      <c r="K1481" s="17"/>
      <c r="L1481" s="17"/>
      <c r="M1481" s="17"/>
      <c r="N1481" s="17"/>
      <c r="O1481" s="17"/>
    </row>
    <row r="1482" spans="1:15" ht="15" customHeight="1" x14ac:dyDescent="0.25">
      <c r="A1482" s="11" t="s">
        <v>2476</v>
      </c>
      <c r="B1482" s="12" t="s">
        <v>2477</v>
      </c>
      <c r="C1482" s="13">
        <v>0</v>
      </c>
      <c r="D1482" s="13">
        <v>0</v>
      </c>
      <c r="E1482" s="13">
        <v>0</v>
      </c>
      <c r="F1482" s="13">
        <v>0</v>
      </c>
      <c r="G1482" s="13">
        <v>0</v>
      </c>
      <c r="H1482" s="13">
        <v>0</v>
      </c>
      <c r="I1482" s="13">
        <v>0</v>
      </c>
      <c r="J1482" s="13">
        <v>0</v>
      </c>
      <c r="K1482" s="13">
        <v>0</v>
      </c>
      <c r="L1482" s="13">
        <v>0</v>
      </c>
      <c r="M1482" s="13">
        <v>0</v>
      </c>
      <c r="N1482" s="13">
        <v>0</v>
      </c>
      <c r="O1482" s="13">
        <v>0</v>
      </c>
    </row>
    <row r="1483" spans="1:15" ht="15" customHeight="1" x14ac:dyDescent="0.25">
      <c r="A1483" s="11" t="s">
        <v>2478</v>
      </c>
      <c r="B1483" s="12" t="s">
        <v>2479</v>
      </c>
      <c r="C1483" s="13">
        <v>0</v>
      </c>
      <c r="D1483" s="13">
        <v>0</v>
      </c>
      <c r="E1483" s="13">
        <v>0</v>
      </c>
      <c r="F1483" s="13">
        <v>0</v>
      </c>
      <c r="G1483" s="13">
        <v>0</v>
      </c>
      <c r="H1483" s="13">
        <v>0</v>
      </c>
      <c r="I1483" s="13">
        <v>0</v>
      </c>
      <c r="J1483" s="13">
        <v>0</v>
      </c>
      <c r="K1483" s="13">
        <v>0</v>
      </c>
      <c r="L1483" s="13">
        <v>0</v>
      </c>
      <c r="M1483" s="13">
        <v>0</v>
      </c>
      <c r="N1483" s="13">
        <v>0</v>
      </c>
      <c r="O1483" s="13">
        <v>0</v>
      </c>
    </row>
    <row r="1484" spans="1:15" ht="15" customHeight="1" x14ac:dyDescent="0.25">
      <c r="A1484" s="11" t="s">
        <v>2480</v>
      </c>
      <c r="B1484" s="12" t="s">
        <v>2481</v>
      </c>
      <c r="C1484" s="13">
        <v>0</v>
      </c>
      <c r="D1484" s="13">
        <v>0</v>
      </c>
      <c r="E1484" s="13">
        <v>0</v>
      </c>
      <c r="F1484" s="13">
        <v>0</v>
      </c>
      <c r="G1484" s="13">
        <v>0</v>
      </c>
      <c r="H1484" s="13">
        <v>0</v>
      </c>
      <c r="I1484" s="13">
        <v>0</v>
      </c>
      <c r="J1484" s="13">
        <v>0</v>
      </c>
      <c r="K1484" s="13">
        <v>0</v>
      </c>
      <c r="L1484" s="13">
        <v>0</v>
      </c>
      <c r="M1484" s="13">
        <v>0</v>
      </c>
      <c r="N1484" s="13">
        <v>0</v>
      </c>
      <c r="O1484" s="13">
        <v>0</v>
      </c>
    </row>
    <row r="1485" spans="1:15" ht="15" customHeight="1" x14ac:dyDescent="0.25">
      <c r="A1485" s="11" t="s">
        <v>2482</v>
      </c>
      <c r="B1485" s="12" t="s">
        <v>2483</v>
      </c>
      <c r="C1485" s="13">
        <v>0</v>
      </c>
      <c r="D1485" s="13">
        <v>0</v>
      </c>
      <c r="E1485" s="13">
        <v>0</v>
      </c>
      <c r="F1485" s="13">
        <v>0</v>
      </c>
      <c r="G1485" s="13">
        <v>0</v>
      </c>
      <c r="H1485" s="13">
        <v>0</v>
      </c>
      <c r="I1485" s="13">
        <v>0</v>
      </c>
      <c r="J1485" s="13">
        <v>0</v>
      </c>
      <c r="K1485" s="13">
        <v>0</v>
      </c>
      <c r="L1485" s="13">
        <v>0</v>
      </c>
      <c r="M1485" s="13">
        <v>0</v>
      </c>
      <c r="N1485" s="13">
        <v>0</v>
      </c>
      <c r="O1485" s="13">
        <v>0</v>
      </c>
    </row>
    <row r="1486" spans="1:15" ht="15" customHeight="1" x14ac:dyDescent="0.25">
      <c r="A1486" s="11" t="s">
        <v>2484</v>
      </c>
      <c r="B1486" s="12" t="s">
        <v>2485</v>
      </c>
      <c r="C1486" s="13">
        <v>0</v>
      </c>
      <c r="D1486" s="13">
        <v>0</v>
      </c>
      <c r="E1486" s="13">
        <v>0</v>
      </c>
      <c r="F1486" s="13">
        <v>0</v>
      </c>
      <c r="G1486" s="13">
        <v>0</v>
      </c>
      <c r="H1486" s="13">
        <v>0</v>
      </c>
      <c r="I1486" s="13">
        <v>0</v>
      </c>
      <c r="J1486" s="13">
        <v>0</v>
      </c>
      <c r="K1486" s="13">
        <v>0</v>
      </c>
      <c r="L1486" s="13">
        <v>0</v>
      </c>
      <c r="M1486" s="13">
        <v>0</v>
      </c>
      <c r="N1486" s="13">
        <v>0</v>
      </c>
      <c r="O1486" s="13">
        <v>0</v>
      </c>
    </row>
    <row r="1487" spans="1:15" ht="15" customHeight="1" x14ac:dyDescent="0.25">
      <c r="A1487" s="11" t="s">
        <v>2486</v>
      </c>
      <c r="B1487" s="12" t="s">
        <v>2487</v>
      </c>
      <c r="C1487" s="13">
        <v>0</v>
      </c>
      <c r="D1487" s="13">
        <v>0</v>
      </c>
      <c r="E1487" s="13">
        <v>0</v>
      </c>
      <c r="F1487" s="13">
        <v>0</v>
      </c>
      <c r="G1487" s="13">
        <v>0</v>
      </c>
      <c r="H1487" s="13">
        <v>0</v>
      </c>
      <c r="I1487" s="13">
        <v>0</v>
      </c>
      <c r="J1487" s="13">
        <v>0</v>
      </c>
      <c r="K1487" s="13">
        <v>0</v>
      </c>
      <c r="L1487" s="13">
        <v>0</v>
      </c>
      <c r="M1487" s="13">
        <v>0</v>
      </c>
      <c r="N1487" s="13">
        <v>0</v>
      </c>
      <c r="O1487" s="13">
        <v>0</v>
      </c>
    </row>
    <row r="1488" spans="1:15" ht="15" customHeight="1" x14ac:dyDescent="0.25">
      <c r="A1488" s="11" t="s">
        <v>2488</v>
      </c>
      <c r="B1488" s="12" t="s">
        <v>2489</v>
      </c>
      <c r="C1488" s="13">
        <v>0</v>
      </c>
      <c r="D1488" s="13">
        <v>0</v>
      </c>
      <c r="E1488" s="13">
        <v>0</v>
      </c>
      <c r="F1488" s="13">
        <v>0</v>
      </c>
      <c r="G1488" s="13">
        <v>0</v>
      </c>
      <c r="H1488" s="13">
        <v>0</v>
      </c>
      <c r="I1488" s="13">
        <v>0</v>
      </c>
      <c r="J1488" s="13">
        <v>0</v>
      </c>
      <c r="K1488" s="13">
        <v>0</v>
      </c>
      <c r="L1488" s="13">
        <v>0</v>
      </c>
      <c r="M1488" s="13">
        <v>0</v>
      </c>
      <c r="N1488" s="13">
        <v>0</v>
      </c>
      <c r="O1488" s="13">
        <v>0</v>
      </c>
    </row>
    <row r="1489" spans="1:15" ht="15" customHeight="1" x14ac:dyDescent="0.25">
      <c r="A1489" s="11" t="s">
        <v>2490</v>
      </c>
      <c r="B1489" s="12" t="s">
        <v>2491</v>
      </c>
      <c r="C1489" s="13">
        <v>0</v>
      </c>
      <c r="D1489" s="13">
        <v>0</v>
      </c>
      <c r="E1489" s="13">
        <v>0</v>
      </c>
      <c r="F1489" s="13">
        <v>0</v>
      </c>
      <c r="G1489" s="13">
        <v>0</v>
      </c>
      <c r="H1489" s="13">
        <v>0</v>
      </c>
      <c r="I1489" s="13">
        <v>0</v>
      </c>
      <c r="J1489" s="13">
        <v>0</v>
      </c>
      <c r="K1489" s="13">
        <v>0</v>
      </c>
      <c r="L1489" s="13">
        <v>0</v>
      </c>
      <c r="M1489" s="13">
        <v>0</v>
      </c>
      <c r="N1489" s="13">
        <v>0</v>
      </c>
      <c r="O1489" s="13">
        <v>0</v>
      </c>
    </row>
    <row r="1490" spans="1:15" ht="15" customHeight="1" x14ac:dyDescent="0.25">
      <c r="A1490" s="3"/>
      <c r="B1490" s="3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</row>
    <row r="1491" spans="1:15" ht="15" customHeight="1" x14ac:dyDescent="0.25">
      <c r="A1491" s="20" t="s">
        <v>2492</v>
      </c>
      <c r="B1491" s="21" t="s">
        <v>2493</v>
      </c>
      <c r="C1491" s="23">
        <v>4687716.45</v>
      </c>
      <c r="D1491" s="23">
        <v>4913327.67</v>
      </c>
      <c r="E1491" s="23">
        <v>6991845.6200000001</v>
      </c>
      <c r="F1491" s="23">
        <v>8954952.4900000002</v>
      </c>
      <c r="G1491" s="23">
        <v>4762682.08</v>
      </c>
      <c r="H1491" s="23">
        <v>3932283.47</v>
      </c>
      <c r="I1491" s="23">
        <v>3022326.52</v>
      </c>
      <c r="J1491" s="23">
        <v>3683668.49</v>
      </c>
      <c r="K1491" s="23">
        <v>9363309.9000000004</v>
      </c>
      <c r="L1491" s="23">
        <v>5141966.34</v>
      </c>
      <c r="M1491" s="23">
        <v>4598497.43</v>
      </c>
      <c r="N1491" s="23">
        <v>3698375.61</v>
      </c>
      <c r="O1491" s="23">
        <v>63750952.07</v>
      </c>
    </row>
    <row r="1492" spans="1:15" ht="15" customHeight="1" x14ac:dyDescent="0.25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</row>
    <row r="1493" spans="1:15" ht="15" customHeight="1" x14ac:dyDescent="0.25">
      <c r="A1493" s="20" t="s">
        <v>2494</v>
      </c>
      <c r="B1493" s="21" t="s">
        <v>2495</v>
      </c>
      <c r="C1493" s="22"/>
      <c r="D1493" s="22"/>
      <c r="E1493" s="22"/>
      <c r="F1493" s="22"/>
      <c r="G1493" s="22"/>
      <c r="H1493" s="22"/>
      <c r="I1493" s="22"/>
      <c r="J1493" s="22"/>
      <c r="K1493" s="22"/>
      <c r="L1493" s="22"/>
      <c r="M1493" s="22"/>
      <c r="N1493" s="22"/>
      <c r="O1493" s="22"/>
    </row>
    <row r="1494" spans="1:15" ht="15" customHeight="1" x14ac:dyDescent="0.25">
      <c r="A1494" s="11" t="s">
        <v>2496</v>
      </c>
      <c r="B1494" s="12" t="s">
        <v>1737</v>
      </c>
      <c r="C1494" s="13">
        <v>0</v>
      </c>
      <c r="D1494" s="13">
        <v>0</v>
      </c>
      <c r="E1494" s="13">
        <v>0</v>
      </c>
      <c r="F1494" s="13">
        <v>0</v>
      </c>
      <c r="G1494" s="13">
        <v>0</v>
      </c>
      <c r="H1494" s="13">
        <v>0</v>
      </c>
      <c r="I1494" s="13">
        <v>0</v>
      </c>
      <c r="J1494" s="13">
        <v>0</v>
      </c>
      <c r="K1494" s="13">
        <v>0</v>
      </c>
      <c r="L1494" s="13">
        <v>0</v>
      </c>
      <c r="M1494" s="13">
        <v>0</v>
      </c>
      <c r="N1494" s="13">
        <v>0</v>
      </c>
      <c r="O1494" s="13">
        <v>0</v>
      </c>
    </row>
    <row r="1495" spans="1:15" ht="15" customHeight="1" x14ac:dyDescent="0.2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</row>
    <row r="1496" spans="1:15" ht="15" customHeight="1" x14ac:dyDescent="0.25">
      <c r="A1496" s="20" t="s">
        <v>2497</v>
      </c>
      <c r="B1496" s="21" t="s">
        <v>2498</v>
      </c>
      <c r="C1496" s="22"/>
      <c r="D1496" s="22"/>
      <c r="E1496" s="22"/>
      <c r="F1496" s="22"/>
      <c r="G1496" s="22"/>
      <c r="H1496" s="22"/>
      <c r="I1496" s="22"/>
      <c r="J1496" s="22"/>
      <c r="K1496" s="22"/>
      <c r="L1496" s="22"/>
      <c r="M1496" s="22"/>
      <c r="N1496" s="22"/>
      <c r="O1496" s="22"/>
    </row>
    <row r="1497" spans="1:15" ht="15" customHeight="1" x14ac:dyDescent="0.25">
      <c r="A1497" s="11" t="s">
        <v>2499</v>
      </c>
      <c r="B1497" s="12" t="s">
        <v>2500</v>
      </c>
      <c r="C1497" s="13">
        <v>0</v>
      </c>
      <c r="D1497" s="13">
        <v>0</v>
      </c>
      <c r="E1497" s="13">
        <v>0</v>
      </c>
      <c r="F1497" s="13">
        <v>0</v>
      </c>
      <c r="G1497" s="13">
        <v>0</v>
      </c>
      <c r="H1497" s="13">
        <v>0</v>
      </c>
      <c r="I1497" s="13">
        <v>0</v>
      </c>
      <c r="J1497" s="13">
        <v>0</v>
      </c>
      <c r="K1497" s="13">
        <v>0</v>
      </c>
      <c r="L1497" s="13">
        <v>0</v>
      </c>
      <c r="M1497" s="13">
        <v>0</v>
      </c>
      <c r="N1497" s="13">
        <v>0</v>
      </c>
      <c r="O1497" s="13">
        <v>0</v>
      </c>
    </row>
    <row r="1498" spans="1:15" ht="15" customHeight="1" x14ac:dyDescent="0.25">
      <c r="A1498" s="11" t="s">
        <v>2501</v>
      </c>
      <c r="B1498" s="12" t="s">
        <v>2502</v>
      </c>
      <c r="C1498" s="17"/>
      <c r="D1498" s="17"/>
      <c r="E1498" s="17"/>
      <c r="F1498" s="17"/>
      <c r="G1498" s="17"/>
      <c r="H1498" s="17"/>
      <c r="I1498" s="17"/>
      <c r="J1498" s="17"/>
      <c r="K1498" s="17"/>
      <c r="L1498" s="17"/>
      <c r="M1498" s="17"/>
      <c r="N1498" s="17"/>
      <c r="O1498" s="17"/>
    </row>
    <row r="1499" spans="1:15" ht="15" customHeight="1" x14ac:dyDescent="0.25">
      <c r="A1499" s="11" t="s">
        <v>2503</v>
      </c>
      <c r="B1499" s="12" t="s">
        <v>2504</v>
      </c>
      <c r="C1499" s="13">
        <v>0</v>
      </c>
      <c r="D1499" s="13">
        <v>0</v>
      </c>
      <c r="E1499" s="13">
        <v>0</v>
      </c>
      <c r="F1499" s="13">
        <v>0</v>
      </c>
      <c r="G1499" s="13">
        <v>0</v>
      </c>
      <c r="H1499" s="13">
        <v>0</v>
      </c>
      <c r="I1499" s="13">
        <v>0</v>
      </c>
      <c r="J1499" s="13">
        <v>0</v>
      </c>
      <c r="K1499" s="13">
        <v>0</v>
      </c>
      <c r="L1499" s="13">
        <v>0</v>
      </c>
      <c r="M1499" s="13">
        <v>0</v>
      </c>
      <c r="N1499" s="13">
        <v>0</v>
      </c>
      <c r="O1499" s="13">
        <v>0</v>
      </c>
    </row>
    <row r="1500" spans="1:15" ht="15" customHeight="1" x14ac:dyDescent="0.25">
      <c r="A1500" s="11" t="s">
        <v>2505</v>
      </c>
      <c r="B1500" s="12" t="s">
        <v>2506</v>
      </c>
      <c r="C1500" s="13">
        <v>0</v>
      </c>
      <c r="D1500" s="13">
        <v>0</v>
      </c>
      <c r="E1500" s="13">
        <v>0</v>
      </c>
      <c r="F1500" s="13">
        <v>0</v>
      </c>
      <c r="G1500" s="13">
        <v>0</v>
      </c>
      <c r="H1500" s="13">
        <v>0</v>
      </c>
      <c r="I1500" s="13">
        <v>0</v>
      </c>
      <c r="J1500" s="13">
        <v>0</v>
      </c>
      <c r="K1500" s="13">
        <v>0</v>
      </c>
      <c r="L1500" s="13">
        <v>0</v>
      </c>
      <c r="M1500" s="13">
        <v>0</v>
      </c>
      <c r="N1500" s="13">
        <v>0</v>
      </c>
      <c r="O1500" s="13">
        <v>0</v>
      </c>
    </row>
    <row r="1501" spans="1:15" ht="15" customHeight="1" x14ac:dyDescent="0.25">
      <c r="A1501" s="11" t="s">
        <v>2507</v>
      </c>
      <c r="B1501" s="12" t="s">
        <v>2508</v>
      </c>
      <c r="C1501" s="13">
        <v>0</v>
      </c>
      <c r="D1501" s="13">
        <v>0</v>
      </c>
      <c r="E1501" s="13">
        <v>0</v>
      </c>
      <c r="F1501" s="13">
        <v>0</v>
      </c>
      <c r="G1501" s="13">
        <v>0</v>
      </c>
      <c r="H1501" s="13">
        <v>0</v>
      </c>
      <c r="I1501" s="13">
        <v>0</v>
      </c>
      <c r="J1501" s="13">
        <v>0</v>
      </c>
      <c r="K1501" s="13">
        <v>0</v>
      </c>
      <c r="L1501" s="13">
        <v>0</v>
      </c>
      <c r="M1501" s="13">
        <v>0</v>
      </c>
      <c r="N1501" s="13">
        <v>0</v>
      </c>
      <c r="O1501" s="13">
        <v>0</v>
      </c>
    </row>
    <row r="1502" spans="1:15" ht="15" customHeight="1" x14ac:dyDescent="0.25">
      <c r="A1502" s="11" t="s">
        <v>2509</v>
      </c>
      <c r="B1502" s="12" t="s">
        <v>2510</v>
      </c>
      <c r="C1502" s="13">
        <v>0</v>
      </c>
      <c r="D1502" s="13">
        <v>0</v>
      </c>
      <c r="E1502" s="13">
        <v>0</v>
      </c>
      <c r="F1502" s="13">
        <v>0</v>
      </c>
      <c r="G1502" s="13">
        <v>0</v>
      </c>
      <c r="H1502" s="13">
        <v>0</v>
      </c>
      <c r="I1502" s="13">
        <v>0</v>
      </c>
      <c r="J1502" s="13">
        <v>0</v>
      </c>
      <c r="K1502" s="13">
        <v>0</v>
      </c>
      <c r="L1502" s="13">
        <v>0</v>
      </c>
      <c r="M1502" s="13">
        <v>0</v>
      </c>
      <c r="N1502" s="13">
        <v>0</v>
      </c>
      <c r="O1502" s="13">
        <v>0</v>
      </c>
    </row>
    <row r="1503" spans="1:15" ht="15" customHeight="1" x14ac:dyDescent="0.25">
      <c r="A1503" s="11" t="s">
        <v>2511</v>
      </c>
      <c r="B1503" s="12" t="s">
        <v>2512</v>
      </c>
      <c r="C1503" s="13">
        <v>0</v>
      </c>
      <c r="D1503" s="13">
        <v>0</v>
      </c>
      <c r="E1503" s="13">
        <v>0</v>
      </c>
      <c r="F1503" s="13">
        <v>0</v>
      </c>
      <c r="G1503" s="13">
        <v>0</v>
      </c>
      <c r="H1503" s="13">
        <v>0</v>
      </c>
      <c r="I1503" s="13">
        <v>0</v>
      </c>
      <c r="J1503" s="13">
        <v>0</v>
      </c>
      <c r="K1503" s="13">
        <v>0</v>
      </c>
      <c r="L1503" s="13">
        <v>0</v>
      </c>
      <c r="M1503" s="13">
        <v>0</v>
      </c>
      <c r="N1503" s="13">
        <v>0</v>
      </c>
      <c r="O1503" s="13">
        <v>0</v>
      </c>
    </row>
    <row r="1504" spans="1:15" ht="15" customHeight="1" x14ac:dyDescent="0.25">
      <c r="A1504" s="11" t="s">
        <v>2513</v>
      </c>
      <c r="B1504" s="12" t="s">
        <v>2514</v>
      </c>
      <c r="C1504" s="13">
        <v>0</v>
      </c>
      <c r="D1504" s="13">
        <v>0</v>
      </c>
      <c r="E1504" s="13">
        <v>0</v>
      </c>
      <c r="F1504" s="13">
        <v>0</v>
      </c>
      <c r="G1504" s="13">
        <v>0</v>
      </c>
      <c r="H1504" s="13">
        <v>0</v>
      </c>
      <c r="I1504" s="13">
        <v>0</v>
      </c>
      <c r="J1504" s="13">
        <v>0</v>
      </c>
      <c r="K1504" s="13">
        <v>0</v>
      </c>
      <c r="L1504" s="13">
        <v>0</v>
      </c>
      <c r="M1504" s="13">
        <v>0</v>
      </c>
      <c r="N1504" s="13">
        <v>0</v>
      </c>
      <c r="O1504" s="13">
        <v>0</v>
      </c>
    </row>
    <row r="1505" spans="1:15" ht="15" customHeight="1" x14ac:dyDescent="0.25">
      <c r="A1505" s="11" t="s">
        <v>2515</v>
      </c>
      <c r="B1505" s="12" t="s">
        <v>2516</v>
      </c>
      <c r="C1505" s="13">
        <v>0</v>
      </c>
      <c r="D1505" s="13">
        <v>0</v>
      </c>
      <c r="E1505" s="13">
        <v>0</v>
      </c>
      <c r="F1505" s="13">
        <v>0</v>
      </c>
      <c r="G1505" s="13">
        <v>0</v>
      </c>
      <c r="H1505" s="13">
        <v>0</v>
      </c>
      <c r="I1505" s="13">
        <v>0</v>
      </c>
      <c r="J1505" s="13">
        <v>0</v>
      </c>
      <c r="K1505" s="13">
        <v>0</v>
      </c>
      <c r="L1505" s="13">
        <v>0</v>
      </c>
      <c r="M1505" s="13">
        <v>0</v>
      </c>
      <c r="N1505" s="13">
        <v>0</v>
      </c>
      <c r="O1505" s="13">
        <v>0</v>
      </c>
    </row>
    <row r="1506" spans="1:15" ht="15" customHeight="1" x14ac:dyDescent="0.25">
      <c r="A1506" s="11" t="s">
        <v>2517</v>
      </c>
      <c r="B1506" s="12" t="s">
        <v>2518</v>
      </c>
      <c r="C1506" s="13">
        <v>0</v>
      </c>
      <c r="D1506" s="13">
        <v>0</v>
      </c>
      <c r="E1506" s="13">
        <v>0</v>
      </c>
      <c r="F1506" s="13">
        <v>0</v>
      </c>
      <c r="G1506" s="13">
        <v>0</v>
      </c>
      <c r="H1506" s="13">
        <v>0</v>
      </c>
      <c r="I1506" s="13">
        <v>0</v>
      </c>
      <c r="J1506" s="13">
        <v>0</v>
      </c>
      <c r="K1506" s="13">
        <v>0</v>
      </c>
      <c r="L1506" s="13">
        <v>0</v>
      </c>
      <c r="M1506" s="13">
        <v>0</v>
      </c>
      <c r="N1506" s="13">
        <v>0</v>
      </c>
      <c r="O1506" s="13">
        <v>0</v>
      </c>
    </row>
    <row r="1507" spans="1:15" ht="15" customHeight="1" x14ac:dyDescent="0.25">
      <c r="A1507" s="11" t="s">
        <v>2519</v>
      </c>
      <c r="B1507" s="12" t="s">
        <v>2520</v>
      </c>
      <c r="C1507" s="13">
        <v>0</v>
      </c>
      <c r="D1507" s="13">
        <v>0</v>
      </c>
      <c r="E1507" s="13">
        <v>0</v>
      </c>
      <c r="F1507" s="13">
        <v>0</v>
      </c>
      <c r="G1507" s="13">
        <v>0</v>
      </c>
      <c r="H1507" s="13">
        <v>0</v>
      </c>
      <c r="I1507" s="13">
        <v>0</v>
      </c>
      <c r="J1507" s="13">
        <v>0</v>
      </c>
      <c r="K1507" s="13">
        <v>0</v>
      </c>
      <c r="L1507" s="13">
        <v>0</v>
      </c>
      <c r="M1507" s="13">
        <v>0</v>
      </c>
      <c r="N1507" s="13">
        <v>0</v>
      </c>
      <c r="O1507" s="13">
        <v>0</v>
      </c>
    </row>
    <row r="1508" spans="1:15" ht="15" customHeight="1" x14ac:dyDescent="0.25">
      <c r="A1508" s="11" t="s">
        <v>2521</v>
      </c>
      <c r="B1508" s="12" t="s">
        <v>2522</v>
      </c>
      <c r="C1508" s="13">
        <v>0</v>
      </c>
      <c r="D1508" s="13">
        <v>0</v>
      </c>
      <c r="E1508" s="13">
        <v>0</v>
      </c>
      <c r="F1508" s="13">
        <v>0</v>
      </c>
      <c r="G1508" s="13">
        <v>0</v>
      </c>
      <c r="H1508" s="13">
        <v>0</v>
      </c>
      <c r="I1508" s="13">
        <v>0</v>
      </c>
      <c r="J1508" s="13">
        <v>0</v>
      </c>
      <c r="K1508" s="13">
        <v>0</v>
      </c>
      <c r="L1508" s="13">
        <v>0</v>
      </c>
      <c r="M1508" s="13">
        <v>0</v>
      </c>
      <c r="N1508" s="13">
        <v>0</v>
      </c>
      <c r="O1508" s="13">
        <v>0</v>
      </c>
    </row>
    <row r="1509" spans="1:15" ht="15" customHeight="1" x14ac:dyDescent="0.25">
      <c r="A1509" s="11" t="s">
        <v>2523</v>
      </c>
      <c r="B1509" s="12" t="s">
        <v>2524</v>
      </c>
      <c r="C1509" s="13">
        <v>0</v>
      </c>
      <c r="D1509" s="13">
        <v>0</v>
      </c>
      <c r="E1509" s="13">
        <v>0</v>
      </c>
      <c r="F1509" s="13">
        <v>0</v>
      </c>
      <c r="G1509" s="13">
        <v>0</v>
      </c>
      <c r="H1509" s="13">
        <v>0</v>
      </c>
      <c r="I1509" s="13">
        <v>0</v>
      </c>
      <c r="J1509" s="13">
        <v>0</v>
      </c>
      <c r="K1509" s="13">
        <v>0</v>
      </c>
      <c r="L1509" s="13">
        <v>0</v>
      </c>
      <c r="M1509" s="13">
        <v>0</v>
      </c>
      <c r="N1509" s="13">
        <v>0</v>
      </c>
      <c r="O1509" s="13">
        <v>0</v>
      </c>
    </row>
    <row r="1510" spans="1:15" ht="15" customHeight="1" x14ac:dyDescent="0.25">
      <c r="A1510" s="11" t="s">
        <v>2525</v>
      </c>
      <c r="B1510" s="12" t="s">
        <v>2526</v>
      </c>
      <c r="C1510" s="13">
        <v>0</v>
      </c>
      <c r="D1510" s="13">
        <v>0</v>
      </c>
      <c r="E1510" s="13">
        <v>0</v>
      </c>
      <c r="F1510" s="13">
        <v>0</v>
      </c>
      <c r="G1510" s="13">
        <v>0</v>
      </c>
      <c r="H1510" s="13">
        <v>0</v>
      </c>
      <c r="I1510" s="13">
        <v>0</v>
      </c>
      <c r="J1510" s="13">
        <v>0</v>
      </c>
      <c r="K1510" s="13">
        <v>0</v>
      </c>
      <c r="L1510" s="13">
        <v>0</v>
      </c>
      <c r="M1510" s="13">
        <v>0</v>
      </c>
      <c r="N1510" s="13">
        <v>0</v>
      </c>
      <c r="O1510" s="13">
        <v>0</v>
      </c>
    </row>
    <row r="1511" spans="1:15" ht="15" customHeight="1" x14ac:dyDescent="0.25">
      <c r="A1511" s="11" t="s">
        <v>2527</v>
      </c>
      <c r="B1511" s="12" t="s">
        <v>2528</v>
      </c>
      <c r="C1511" s="13">
        <v>0</v>
      </c>
      <c r="D1511" s="13">
        <v>0</v>
      </c>
      <c r="E1511" s="13">
        <v>0</v>
      </c>
      <c r="F1511" s="13">
        <v>0</v>
      </c>
      <c r="G1511" s="13">
        <v>0</v>
      </c>
      <c r="H1511" s="13">
        <v>0</v>
      </c>
      <c r="I1511" s="13">
        <v>0</v>
      </c>
      <c r="J1511" s="13">
        <v>0</v>
      </c>
      <c r="K1511" s="13">
        <v>0</v>
      </c>
      <c r="L1511" s="13">
        <v>0</v>
      </c>
      <c r="M1511" s="13">
        <v>0</v>
      </c>
      <c r="N1511" s="13">
        <v>0</v>
      </c>
      <c r="O1511" s="13">
        <v>0</v>
      </c>
    </row>
    <row r="1512" spans="1:15" ht="15" customHeight="1" x14ac:dyDescent="0.25">
      <c r="A1512" s="11" t="s">
        <v>2529</v>
      </c>
      <c r="B1512" s="12" t="s">
        <v>2530</v>
      </c>
      <c r="C1512" s="13">
        <v>0</v>
      </c>
      <c r="D1512" s="13">
        <v>0</v>
      </c>
      <c r="E1512" s="13">
        <v>0</v>
      </c>
      <c r="F1512" s="13">
        <v>0</v>
      </c>
      <c r="G1512" s="13">
        <v>0</v>
      </c>
      <c r="H1512" s="13">
        <v>0</v>
      </c>
      <c r="I1512" s="13">
        <v>0</v>
      </c>
      <c r="J1512" s="13">
        <v>0</v>
      </c>
      <c r="K1512" s="13">
        <v>0</v>
      </c>
      <c r="L1512" s="13">
        <v>0</v>
      </c>
      <c r="M1512" s="13">
        <v>0</v>
      </c>
      <c r="N1512" s="13">
        <v>0</v>
      </c>
      <c r="O1512" s="13">
        <v>0</v>
      </c>
    </row>
    <row r="1513" spans="1:15" ht="15" customHeight="1" x14ac:dyDescent="0.25">
      <c r="A1513" s="11" t="s">
        <v>2531</v>
      </c>
      <c r="B1513" s="12" t="s">
        <v>2532</v>
      </c>
      <c r="C1513" s="13">
        <v>0</v>
      </c>
      <c r="D1513" s="13">
        <v>0</v>
      </c>
      <c r="E1513" s="13">
        <v>0</v>
      </c>
      <c r="F1513" s="13">
        <v>0</v>
      </c>
      <c r="G1513" s="13">
        <v>0</v>
      </c>
      <c r="H1513" s="13">
        <v>0</v>
      </c>
      <c r="I1513" s="13">
        <v>0</v>
      </c>
      <c r="J1513" s="13">
        <v>0</v>
      </c>
      <c r="K1513" s="13">
        <v>0</v>
      </c>
      <c r="L1513" s="13">
        <v>0</v>
      </c>
      <c r="M1513" s="13">
        <v>0</v>
      </c>
      <c r="N1513" s="13">
        <v>0</v>
      </c>
      <c r="O1513" s="13">
        <v>0</v>
      </c>
    </row>
    <row r="1514" spans="1:15" ht="15" customHeight="1" x14ac:dyDescent="0.25">
      <c r="A1514" s="11" t="s">
        <v>2533</v>
      </c>
      <c r="B1514" s="12" t="s">
        <v>2534</v>
      </c>
      <c r="C1514" s="13">
        <v>0</v>
      </c>
      <c r="D1514" s="13">
        <v>0</v>
      </c>
      <c r="E1514" s="13">
        <v>0</v>
      </c>
      <c r="F1514" s="13">
        <v>0</v>
      </c>
      <c r="G1514" s="13">
        <v>0</v>
      </c>
      <c r="H1514" s="13">
        <v>0</v>
      </c>
      <c r="I1514" s="13">
        <v>0</v>
      </c>
      <c r="J1514" s="13">
        <v>0</v>
      </c>
      <c r="K1514" s="13">
        <v>0</v>
      </c>
      <c r="L1514" s="13">
        <v>0</v>
      </c>
      <c r="M1514" s="13">
        <v>0</v>
      </c>
      <c r="N1514" s="13">
        <v>0</v>
      </c>
      <c r="O1514" s="13">
        <v>0</v>
      </c>
    </row>
    <row r="1515" spans="1:15" ht="15" customHeight="1" x14ac:dyDescent="0.25">
      <c r="A1515" s="11" t="s">
        <v>2535</v>
      </c>
      <c r="B1515" s="12" t="s">
        <v>2536</v>
      </c>
      <c r="C1515" s="13">
        <v>0</v>
      </c>
      <c r="D1515" s="13">
        <v>0</v>
      </c>
      <c r="E1515" s="13">
        <v>0</v>
      </c>
      <c r="F1515" s="13">
        <v>0</v>
      </c>
      <c r="G1515" s="13">
        <v>0</v>
      </c>
      <c r="H1515" s="13">
        <v>0</v>
      </c>
      <c r="I1515" s="13">
        <v>0</v>
      </c>
      <c r="J1515" s="13">
        <v>0</v>
      </c>
      <c r="K1515" s="13">
        <v>0</v>
      </c>
      <c r="L1515" s="13">
        <v>0</v>
      </c>
      <c r="M1515" s="13">
        <v>0</v>
      </c>
      <c r="N1515" s="13">
        <v>0</v>
      </c>
      <c r="O1515" s="13">
        <v>0</v>
      </c>
    </row>
    <row r="1516" spans="1:15" ht="15" customHeight="1" x14ac:dyDescent="0.25">
      <c r="A1516" s="11" t="s">
        <v>2537</v>
      </c>
      <c r="B1516" s="12" t="s">
        <v>2538</v>
      </c>
      <c r="C1516" s="13">
        <v>0</v>
      </c>
      <c r="D1516" s="13">
        <v>0</v>
      </c>
      <c r="E1516" s="13">
        <v>0</v>
      </c>
      <c r="F1516" s="13">
        <v>0</v>
      </c>
      <c r="G1516" s="13">
        <v>0</v>
      </c>
      <c r="H1516" s="13">
        <v>0</v>
      </c>
      <c r="I1516" s="13">
        <v>0</v>
      </c>
      <c r="J1516" s="13">
        <v>0</v>
      </c>
      <c r="K1516" s="13">
        <v>0</v>
      </c>
      <c r="L1516" s="13">
        <v>0</v>
      </c>
      <c r="M1516" s="13">
        <v>0</v>
      </c>
      <c r="N1516" s="13">
        <v>0</v>
      </c>
      <c r="O1516" s="13">
        <v>0</v>
      </c>
    </row>
    <row r="1517" spans="1:15" ht="15" customHeight="1" x14ac:dyDescent="0.25">
      <c r="A1517" s="11" t="s">
        <v>2539</v>
      </c>
      <c r="B1517" s="12" t="s">
        <v>2540</v>
      </c>
      <c r="C1517" s="13">
        <v>0</v>
      </c>
      <c r="D1517" s="13">
        <v>0</v>
      </c>
      <c r="E1517" s="13">
        <v>0</v>
      </c>
      <c r="F1517" s="13">
        <v>0</v>
      </c>
      <c r="G1517" s="13">
        <v>0</v>
      </c>
      <c r="H1517" s="13">
        <v>0</v>
      </c>
      <c r="I1517" s="13">
        <v>0</v>
      </c>
      <c r="J1517" s="13">
        <v>0</v>
      </c>
      <c r="K1517" s="13">
        <v>0</v>
      </c>
      <c r="L1517" s="13">
        <v>0</v>
      </c>
      <c r="M1517" s="13">
        <v>0</v>
      </c>
      <c r="N1517" s="13">
        <v>0</v>
      </c>
      <c r="O1517" s="13">
        <v>0</v>
      </c>
    </row>
    <row r="1518" spans="1:15" ht="15" customHeight="1" x14ac:dyDescent="0.25">
      <c r="A1518" s="11" t="s">
        <v>2541</v>
      </c>
      <c r="B1518" s="12" t="s">
        <v>2542</v>
      </c>
      <c r="C1518" s="13">
        <v>0</v>
      </c>
      <c r="D1518" s="13">
        <v>0</v>
      </c>
      <c r="E1518" s="13">
        <v>0</v>
      </c>
      <c r="F1518" s="13">
        <v>0</v>
      </c>
      <c r="G1518" s="13">
        <v>0</v>
      </c>
      <c r="H1518" s="13">
        <v>0</v>
      </c>
      <c r="I1518" s="13">
        <v>0</v>
      </c>
      <c r="J1518" s="13">
        <v>0</v>
      </c>
      <c r="K1518" s="13">
        <v>0</v>
      </c>
      <c r="L1518" s="13">
        <v>0</v>
      </c>
      <c r="M1518" s="13">
        <v>0</v>
      </c>
      <c r="N1518" s="13">
        <v>0</v>
      </c>
      <c r="O1518" s="13">
        <v>0</v>
      </c>
    </row>
    <row r="1519" spans="1:15" ht="15" customHeight="1" x14ac:dyDescent="0.25">
      <c r="A1519" s="11" t="s">
        <v>2543</v>
      </c>
      <c r="B1519" s="12" t="s">
        <v>2544</v>
      </c>
      <c r="C1519" s="13">
        <v>0</v>
      </c>
      <c r="D1519" s="13">
        <v>0</v>
      </c>
      <c r="E1519" s="13">
        <v>0</v>
      </c>
      <c r="F1519" s="13">
        <v>0</v>
      </c>
      <c r="G1519" s="13">
        <v>0</v>
      </c>
      <c r="H1519" s="13">
        <v>0</v>
      </c>
      <c r="I1519" s="13">
        <v>0</v>
      </c>
      <c r="J1519" s="13">
        <v>0</v>
      </c>
      <c r="K1519" s="13">
        <v>0</v>
      </c>
      <c r="L1519" s="13">
        <v>0</v>
      </c>
      <c r="M1519" s="13">
        <v>0</v>
      </c>
      <c r="N1519" s="13">
        <v>0</v>
      </c>
      <c r="O1519" s="13">
        <v>0</v>
      </c>
    </row>
    <row r="1520" spans="1:15" ht="15" customHeight="1" x14ac:dyDescent="0.25">
      <c r="A1520" s="11" t="s">
        <v>2545</v>
      </c>
      <c r="B1520" s="12" t="s">
        <v>2546</v>
      </c>
      <c r="C1520" s="13">
        <v>0</v>
      </c>
      <c r="D1520" s="13">
        <v>0</v>
      </c>
      <c r="E1520" s="13">
        <v>0</v>
      </c>
      <c r="F1520" s="13">
        <v>0</v>
      </c>
      <c r="G1520" s="13">
        <v>0</v>
      </c>
      <c r="H1520" s="13">
        <v>0</v>
      </c>
      <c r="I1520" s="13">
        <v>0</v>
      </c>
      <c r="J1520" s="13">
        <v>0</v>
      </c>
      <c r="K1520" s="13">
        <v>0</v>
      </c>
      <c r="L1520" s="13">
        <v>0</v>
      </c>
      <c r="M1520" s="13">
        <v>0</v>
      </c>
      <c r="N1520" s="13">
        <v>0</v>
      </c>
      <c r="O1520" s="13">
        <v>0</v>
      </c>
    </row>
    <row r="1521" spans="1:15" ht="15" customHeight="1" x14ac:dyDescent="0.25">
      <c r="A1521" s="11" t="s">
        <v>2547</v>
      </c>
      <c r="B1521" s="12" t="s">
        <v>2548</v>
      </c>
      <c r="C1521" s="13">
        <v>0</v>
      </c>
      <c r="D1521" s="13">
        <v>0</v>
      </c>
      <c r="E1521" s="13">
        <v>0</v>
      </c>
      <c r="F1521" s="13">
        <v>0</v>
      </c>
      <c r="G1521" s="13">
        <v>0</v>
      </c>
      <c r="H1521" s="13">
        <v>0</v>
      </c>
      <c r="I1521" s="13">
        <v>0</v>
      </c>
      <c r="J1521" s="13">
        <v>0</v>
      </c>
      <c r="K1521" s="13">
        <v>0</v>
      </c>
      <c r="L1521" s="13">
        <v>0</v>
      </c>
      <c r="M1521" s="13">
        <v>0</v>
      </c>
      <c r="N1521" s="13">
        <v>0</v>
      </c>
      <c r="O1521" s="13">
        <v>0</v>
      </c>
    </row>
    <row r="1522" spans="1:15" ht="15" customHeight="1" x14ac:dyDescent="0.25">
      <c r="A1522" s="11" t="s">
        <v>2549</v>
      </c>
      <c r="B1522" s="12" t="s">
        <v>2550</v>
      </c>
      <c r="C1522" s="13">
        <v>0</v>
      </c>
      <c r="D1522" s="13">
        <v>0</v>
      </c>
      <c r="E1522" s="13">
        <v>0</v>
      </c>
      <c r="F1522" s="13">
        <v>0</v>
      </c>
      <c r="G1522" s="13">
        <v>0</v>
      </c>
      <c r="H1522" s="13">
        <v>0</v>
      </c>
      <c r="I1522" s="13">
        <v>0</v>
      </c>
      <c r="J1522" s="13">
        <v>0</v>
      </c>
      <c r="K1522" s="13">
        <v>0</v>
      </c>
      <c r="L1522" s="13">
        <v>0</v>
      </c>
      <c r="M1522" s="13">
        <v>0</v>
      </c>
      <c r="N1522" s="13">
        <v>0</v>
      </c>
      <c r="O1522" s="13">
        <v>0</v>
      </c>
    </row>
    <row r="1523" spans="1:15" ht="15" customHeight="1" x14ac:dyDescent="0.25">
      <c r="A1523" s="11" t="s">
        <v>2551</v>
      </c>
      <c r="B1523" s="12" t="s">
        <v>2552</v>
      </c>
      <c r="C1523" s="13">
        <v>0</v>
      </c>
      <c r="D1523" s="13">
        <v>0</v>
      </c>
      <c r="E1523" s="13">
        <v>0</v>
      </c>
      <c r="F1523" s="13">
        <v>0</v>
      </c>
      <c r="G1523" s="13">
        <v>0</v>
      </c>
      <c r="H1523" s="13">
        <v>0</v>
      </c>
      <c r="I1523" s="13">
        <v>0</v>
      </c>
      <c r="J1523" s="13">
        <v>0</v>
      </c>
      <c r="K1523" s="13">
        <v>0</v>
      </c>
      <c r="L1523" s="13">
        <v>0</v>
      </c>
      <c r="M1523" s="13">
        <v>0</v>
      </c>
      <c r="N1523" s="13">
        <v>0</v>
      </c>
      <c r="O1523" s="13">
        <v>0</v>
      </c>
    </row>
    <row r="1524" spans="1:15" ht="15" customHeight="1" x14ac:dyDescent="0.25">
      <c r="A1524" s="11" t="s">
        <v>2553</v>
      </c>
      <c r="B1524" s="12" t="s">
        <v>2554</v>
      </c>
      <c r="C1524" s="13">
        <v>0</v>
      </c>
      <c r="D1524" s="13">
        <v>0</v>
      </c>
      <c r="E1524" s="13">
        <v>0</v>
      </c>
      <c r="F1524" s="13">
        <v>0</v>
      </c>
      <c r="G1524" s="13">
        <v>0</v>
      </c>
      <c r="H1524" s="13">
        <v>0</v>
      </c>
      <c r="I1524" s="13">
        <v>0</v>
      </c>
      <c r="J1524" s="13">
        <v>0</v>
      </c>
      <c r="K1524" s="13">
        <v>0</v>
      </c>
      <c r="L1524" s="13">
        <v>0</v>
      </c>
      <c r="M1524" s="13">
        <v>0</v>
      </c>
      <c r="N1524" s="13">
        <v>0</v>
      </c>
      <c r="O1524" s="13">
        <v>0</v>
      </c>
    </row>
    <row r="1525" spans="1:15" ht="15" customHeight="1" x14ac:dyDescent="0.25">
      <c r="A1525" s="11" t="s">
        <v>2555</v>
      </c>
      <c r="B1525" s="12" t="s">
        <v>2556</v>
      </c>
      <c r="C1525" s="13">
        <v>0</v>
      </c>
      <c r="D1525" s="13">
        <v>0</v>
      </c>
      <c r="E1525" s="13">
        <v>0</v>
      </c>
      <c r="F1525" s="13">
        <v>0</v>
      </c>
      <c r="G1525" s="13">
        <v>0</v>
      </c>
      <c r="H1525" s="13">
        <v>0</v>
      </c>
      <c r="I1525" s="13">
        <v>0</v>
      </c>
      <c r="J1525" s="13">
        <v>0</v>
      </c>
      <c r="K1525" s="13">
        <v>0</v>
      </c>
      <c r="L1525" s="13">
        <v>0</v>
      </c>
      <c r="M1525" s="13">
        <v>0</v>
      </c>
      <c r="N1525" s="13">
        <v>0</v>
      </c>
      <c r="O1525" s="13">
        <v>0</v>
      </c>
    </row>
    <row r="1526" spans="1:15" ht="15" customHeight="1" x14ac:dyDescent="0.25">
      <c r="A1526" s="11" t="s">
        <v>2557</v>
      </c>
      <c r="B1526" s="12" t="s">
        <v>2558</v>
      </c>
      <c r="C1526" s="13">
        <v>0</v>
      </c>
      <c r="D1526" s="13">
        <v>0</v>
      </c>
      <c r="E1526" s="13">
        <v>0</v>
      </c>
      <c r="F1526" s="13">
        <v>0</v>
      </c>
      <c r="G1526" s="13">
        <v>0</v>
      </c>
      <c r="H1526" s="13">
        <v>0</v>
      </c>
      <c r="I1526" s="13">
        <v>0</v>
      </c>
      <c r="J1526" s="13">
        <v>0</v>
      </c>
      <c r="K1526" s="13">
        <v>0</v>
      </c>
      <c r="L1526" s="13">
        <v>0</v>
      </c>
      <c r="M1526" s="13">
        <v>0</v>
      </c>
      <c r="N1526" s="13">
        <v>0</v>
      </c>
      <c r="O1526" s="13">
        <v>0</v>
      </c>
    </row>
    <row r="1527" spans="1:15" ht="15" customHeight="1" x14ac:dyDescent="0.25">
      <c r="A1527" s="11" t="s">
        <v>2559</v>
      </c>
      <c r="B1527" s="12" t="s">
        <v>2560</v>
      </c>
      <c r="C1527" s="13">
        <v>0</v>
      </c>
      <c r="D1527" s="13">
        <v>0</v>
      </c>
      <c r="E1527" s="13">
        <v>0</v>
      </c>
      <c r="F1527" s="13">
        <v>0</v>
      </c>
      <c r="G1527" s="13">
        <v>0</v>
      </c>
      <c r="H1527" s="13">
        <v>0</v>
      </c>
      <c r="I1527" s="13">
        <v>0</v>
      </c>
      <c r="J1527" s="13">
        <v>0</v>
      </c>
      <c r="K1527" s="13">
        <v>0</v>
      </c>
      <c r="L1527" s="13">
        <v>0</v>
      </c>
      <c r="M1527" s="13">
        <v>0</v>
      </c>
      <c r="N1527" s="13">
        <v>0</v>
      </c>
      <c r="O1527" s="13">
        <v>0</v>
      </c>
    </row>
    <row r="1528" spans="1:15" ht="15" customHeight="1" x14ac:dyDescent="0.25">
      <c r="A1528" s="11" t="s">
        <v>2561</v>
      </c>
      <c r="B1528" s="12" t="s">
        <v>2562</v>
      </c>
      <c r="C1528" s="13">
        <v>0</v>
      </c>
      <c r="D1528" s="13">
        <v>0</v>
      </c>
      <c r="E1528" s="13">
        <v>0</v>
      </c>
      <c r="F1528" s="13">
        <v>0</v>
      </c>
      <c r="G1528" s="13">
        <v>0</v>
      </c>
      <c r="H1528" s="13">
        <v>0</v>
      </c>
      <c r="I1528" s="13">
        <v>0</v>
      </c>
      <c r="J1528" s="13">
        <v>0</v>
      </c>
      <c r="K1528" s="13">
        <v>0</v>
      </c>
      <c r="L1528" s="13">
        <v>0</v>
      </c>
      <c r="M1528" s="13">
        <v>0</v>
      </c>
      <c r="N1528" s="13">
        <v>0</v>
      </c>
      <c r="O1528" s="13">
        <v>0</v>
      </c>
    </row>
    <row r="1529" spans="1:15" ht="15" customHeight="1" x14ac:dyDescent="0.25">
      <c r="A1529" s="11" t="s">
        <v>2563</v>
      </c>
      <c r="B1529" s="12" t="s">
        <v>2564</v>
      </c>
      <c r="C1529" s="13">
        <v>0</v>
      </c>
      <c r="D1529" s="13">
        <v>0</v>
      </c>
      <c r="E1529" s="13">
        <v>0</v>
      </c>
      <c r="F1529" s="13">
        <v>0</v>
      </c>
      <c r="G1529" s="13">
        <v>0</v>
      </c>
      <c r="H1529" s="13">
        <v>0</v>
      </c>
      <c r="I1529" s="13">
        <v>0</v>
      </c>
      <c r="J1529" s="13">
        <v>0</v>
      </c>
      <c r="K1529" s="13">
        <v>0</v>
      </c>
      <c r="L1529" s="13">
        <v>0</v>
      </c>
      <c r="M1529" s="13">
        <v>0</v>
      </c>
      <c r="N1529" s="13">
        <v>0</v>
      </c>
      <c r="O1529" s="13">
        <v>0</v>
      </c>
    </row>
    <row r="1530" spans="1:15" ht="15" customHeight="1" x14ac:dyDescent="0.25">
      <c r="A1530" s="11" t="s">
        <v>2565</v>
      </c>
      <c r="B1530" s="12" t="s">
        <v>2566</v>
      </c>
      <c r="C1530" s="13">
        <v>0</v>
      </c>
      <c r="D1530" s="13">
        <v>0</v>
      </c>
      <c r="E1530" s="13">
        <v>0</v>
      </c>
      <c r="F1530" s="13">
        <v>0</v>
      </c>
      <c r="G1530" s="13">
        <v>0</v>
      </c>
      <c r="H1530" s="13">
        <v>0</v>
      </c>
      <c r="I1530" s="13">
        <v>0</v>
      </c>
      <c r="J1530" s="13">
        <v>0</v>
      </c>
      <c r="K1530" s="13">
        <v>0</v>
      </c>
      <c r="L1530" s="13">
        <v>0</v>
      </c>
      <c r="M1530" s="13">
        <v>0</v>
      </c>
      <c r="N1530" s="13">
        <v>0</v>
      </c>
      <c r="O1530" s="13">
        <v>0</v>
      </c>
    </row>
    <row r="1531" spans="1:15" ht="15" customHeight="1" x14ac:dyDescent="0.25">
      <c r="A1531" s="11" t="s">
        <v>2567</v>
      </c>
      <c r="B1531" s="12" t="s">
        <v>2568</v>
      </c>
      <c r="C1531" s="13">
        <v>0</v>
      </c>
      <c r="D1531" s="13">
        <v>0</v>
      </c>
      <c r="E1531" s="13">
        <v>0</v>
      </c>
      <c r="F1531" s="13">
        <v>0</v>
      </c>
      <c r="G1531" s="13">
        <v>0</v>
      </c>
      <c r="H1531" s="13">
        <v>0</v>
      </c>
      <c r="I1531" s="13">
        <v>0</v>
      </c>
      <c r="J1531" s="13">
        <v>0</v>
      </c>
      <c r="K1531" s="13">
        <v>0</v>
      </c>
      <c r="L1531" s="13">
        <v>0</v>
      </c>
      <c r="M1531" s="13">
        <v>0</v>
      </c>
      <c r="N1531" s="13">
        <v>0</v>
      </c>
      <c r="O1531" s="13">
        <v>0</v>
      </c>
    </row>
    <row r="1532" spans="1:15" ht="15" customHeight="1" x14ac:dyDescent="0.25">
      <c r="A1532" s="11" t="s">
        <v>2569</v>
      </c>
      <c r="B1532" s="12" t="s">
        <v>2570</v>
      </c>
      <c r="C1532" s="13">
        <v>0</v>
      </c>
      <c r="D1532" s="13">
        <v>0</v>
      </c>
      <c r="E1532" s="13">
        <v>0</v>
      </c>
      <c r="F1532" s="13">
        <v>0</v>
      </c>
      <c r="G1532" s="13">
        <v>0</v>
      </c>
      <c r="H1532" s="13">
        <v>0</v>
      </c>
      <c r="I1532" s="13">
        <v>0</v>
      </c>
      <c r="J1532" s="13">
        <v>0</v>
      </c>
      <c r="K1532" s="13">
        <v>0</v>
      </c>
      <c r="L1532" s="13">
        <v>0</v>
      </c>
      <c r="M1532" s="13">
        <v>0</v>
      </c>
      <c r="N1532" s="13">
        <v>0</v>
      </c>
      <c r="O1532" s="13">
        <v>0</v>
      </c>
    </row>
    <row r="1533" spans="1:15" ht="15" customHeight="1" x14ac:dyDescent="0.25">
      <c r="A1533" s="3"/>
      <c r="B1533" s="3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</row>
    <row r="1534" spans="1:15" ht="15" customHeight="1" x14ac:dyDescent="0.25">
      <c r="A1534" s="14" t="s">
        <v>2571</v>
      </c>
      <c r="B1534" s="15" t="s">
        <v>2572</v>
      </c>
      <c r="C1534" s="19">
        <v>58570657.479999997</v>
      </c>
      <c r="D1534" s="19">
        <v>35369178.479999997</v>
      </c>
      <c r="E1534" s="19">
        <v>37896519.840000004</v>
      </c>
      <c r="F1534" s="19">
        <v>44859034.119999997</v>
      </c>
      <c r="G1534" s="19">
        <v>41400888.149999999</v>
      </c>
      <c r="H1534" s="19">
        <v>58648273.020000003</v>
      </c>
      <c r="I1534" s="19">
        <v>36414892.520000003</v>
      </c>
      <c r="J1534" s="19">
        <v>32728508.940000001</v>
      </c>
      <c r="K1534" s="19">
        <v>53250219.759999998</v>
      </c>
      <c r="L1534" s="19">
        <v>63909938.649999999</v>
      </c>
      <c r="M1534" s="19">
        <v>54668036.759999998</v>
      </c>
      <c r="N1534" s="19">
        <v>41465731</v>
      </c>
      <c r="O1534" s="19">
        <v>559181878.72000003</v>
      </c>
    </row>
    <row r="1535" spans="1:15" ht="15" customHeight="1" x14ac:dyDescent="0.2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</row>
    <row r="1536" spans="1:15" ht="15" customHeight="1" x14ac:dyDescent="0.25">
      <c r="A1536" s="14" t="s">
        <v>2573</v>
      </c>
      <c r="B1536" s="15" t="s">
        <v>2574</v>
      </c>
      <c r="C1536" s="16"/>
      <c r="D1536" s="16"/>
      <c r="E1536" s="16"/>
      <c r="F1536" s="16"/>
      <c r="G1536" s="16"/>
      <c r="H1536" s="16"/>
      <c r="I1536" s="16"/>
      <c r="J1536" s="16"/>
      <c r="K1536" s="16"/>
      <c r="L1536" s="16"/>
      <c r="M1536" s="16"/>
      <c r="N1536" s="16"/>
      <c r="O1536" s="16"/>
    </row>
    <row r="1537" spans="1:15" ht="15" customHeight="1" x14ac:dyDescent="0.25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</row>
    <row r="1538" spans="1:15" ht="15" customHeight="1" x14ac:dyDescent="0.25">
      <c r="A1538" s="11" t="s">
        <v>2575</v>
      </c>
      <c r="B1538" s="12" t="s">
        <v>2576</v>
      </c>
      <c r="C1538" s="17"/>
      <c r="D1538" s="17"/>
      <c r="E1538" s="17"/>
      <c r="F1538" s="17"/>
      <c r="G1538" s="17"/>
      <c r="H1538" s="17"/>
      <c r="I1538" s="17"/>
      <c r="J1538" s="17"/>
      <c r="K1538" s="17"/>
      <c r="L1538" s="17"/>
      <c r="M1538" s="17"/>
      <c r="N1538" s="17"/>
      <c r="O1538" s="17"/>
    </row>
    <row r="1539" spans="1:15" ht="15" customHeight="1" x14ac:dyDescent="0.25">
      <c r="A1539" s="11" t="s">
        <v>2577</v>
      </c>
      <c r="B1539" s="12" t="s">
        <v>2578</v>
      </c>
      <c r="C1539" s="13">
        <v>0</v>
      </c>
      <c r="D1539" s="13">
        <v>0</v>
      </c>
      <c r="E1539" s="13">
        <v>0</v>
      </c>
      <c r="F1539" s="13">
        <v>0</v>
      </c>
      <c r="G1539" s="13">
        <v>0</v>
      </c>
      <c r="H1539" s="13">
        <v>0</v>
      </c>
      <c r="I1539" s="13">
        <v>0</v>
      </c>
      <c r="J1539" s="13">
        <v>0</v>
      </c>
      <c r="K1539" s="13">
        <v>0</v>
      </c>
      <c r="L1539" s="13">
        <v>0</v>
      </c>
      <c r="M1539" s="13">
        <v>0</v>
      </c>
      <c r="N1539" s="13">
        <v>0</v>
      </c>
      <c r="O1539" s="13">
        <v>0</v>
      </c>
    </row>
    <row r="1540" spans="1:15" ht="15" customHeight="1" x14ac:dyDescent="0.25">
      <c r="A1540" s="11" t="s">
        <v>2579</v>
      </c>
      <c r="B1540" s="12" t="s">
        <v>2580</v>
      </c>
      <c r="C1540" s="13">
        <v>19980</v>
      </c>
      <c r="D1540" s="13">
        <v>180110</v>
      </c>
      <c r="E1540" s="13">
        <v>80058</v>
      </c>
      <c r="F1540" s="13">
        <v>0</v>
      </c>
      <c r="G1540" s="13">
        <v>80000</v>
      </c>
      <c r="H1540" s="13">
        <v>80000</v>
      </c>
      <c r="I1540" s="13">
        <v>190000</v>
      </c>
      <c r="J1540" s="13">
        <v>100000</v>
      </c>
      <c r="K1540" s="13">
        <v>20000</v>
      </c>
      <c r="L1540" s="13">
        <v>0</v>
      </c>
      <c r="M1540" s="13">
        <v>0</v>
      </c>
      <c r="N1540" s="13">
        <v>0</v>
      </c>
      <c r="O1540" s="13">
        <v>750148</v>
      </c>
    </row>
    <row r="1541" spans="1:15" ht="15" customHeight="1" x14ac:dyDescent="0.25">
      <c r="A1541" s="11" t="s">
        <v>2581</v>
      </c>
      <c r="B1541" s="12" t="s">
        <v>2582</v>
      </c>
      <c r="C1541" s="13">
        <v>0</v>
      </c>
      <c r="D1541" s="13">
        <v>0</v>
      </c>
      <c r="E1541" s="13">
        <v>0</v>
      </c>
      <c r="F1541" s="13">
        <v>0</v>
      </c>
      <c r="G1541" s="13">
        <v>0</v>
      </c>
      <c r="H1541" s="13">
        <v>0</v>
      </c>
      <c r="I1541" s="13">
        <v>0</v>
      </c>
      <c r="J1541" s="13">
        <v>0</v>
      </c>
      <c r="K1541" s="13">
        <v>0</v>
      </c>
      <c r="L1541" s="13">
        <v>0</v>
      </c>
      <c r="M1541" s="13">
        <v>0</v>
      </c>
      <c r="N1541" s="13">
        <v>0</v>
      </c>
      <c r="O1541" s="13">
        <v>0</v>
      </c>
    </row>
    <row r="1542" spans="1:15" ht="15" customHeight="1" x14ac:dyDescent="0.25">
      <c r="A1542" s="11" t="s">
        <v>2583</v>
      </c>
      <c r="B1542" s="12" t="s">
        <v>2584</v>
      </c>
      <c r="C1542" s="13">
        <v>0</v>
      </c>
      <c r="D1542" s="13">
        <v>0</v>
      </c>
      <c r="E1542" s="13">
        <v>0</v>
      </c>
      <c r="F1542" s="13">
        <v>0</v>
      </c>
      <c r="G1542" s="13">
        <v>0</v>
      </c>
      <c r="H1542" s="13">
        <v>0</v>
      </c>
      <c r="I1542" s="13">
        <v>0</v>
      </c>
      <c r="J1542" s="13">
        <v>0</v>
      </c>
      <c r="K1542" s="13">
        <v>0</v>
      </c>
      <c r="L1542" s="13">
        <v>0</v>
      </c>
      <c r="M1542" s="13">
        <v>0</v>
      </c>
      <c r="N1542" s="13">
        <v>0</v>
      </c>
      <c r="O1542" s="13">
        <v>0</v>
      </c>
    </row>
    <row r="1543" spans="1:15" ht="15" customHeight="1" x14ac:dyDescent="0.25">
      <c r="A1543" s="11" t="s">
        <v>2585</v>
      </c>
      <c r="B1543" s="12" t="s">
        <v>2586</v>
      </c>
      <c r="C1543" s="13">
        <v>0</v>
      </c>
      <c r="D1543" s="13">
        <v>0</v>
      </c>
      <c r="E1543" s="13">
        <v>0</v>
      </c>
      <c r="F1543" s="13">
        <v>0</v>
      </c>
      <c r="G1543" s="13">
        <v>0</v>
      </c>
      <c r="H1543" s="13">
        <v>0</v>
      </c>
      <c r="I1543" s="13">
        <v>0</v>
      </c>
      <c r="J1543" s="13">
        <v>0</v>
      </c>
      <c r="K1543" s="13">
        <v>0</v>
      </c>
      <c r="L1543" s="13">
        <v>0</v>
      </c>
      <c r="M1543" s="13">
        <v>0</v>
      </c>
      <c r="N1543" s="13">
        <v>0</v>
      </c>
      <c r="O1543" s="13">
        <v>0</v>
      </c>
    </row>
    <row r="1544" spans="1:15" ht="15" customHeight="1" x14ac:dyDescent="0.25">
      <c r="A1544" s="11" t="s">
        <v>2587</v>
      </c>
      <c r="B1544" s="12" t="s">
        <v>2311</v>
      </c>
      <c r="C1544" s="13">
        <v>0</v>
      </c>
      <c r="D1544" s="13">
        <v>0</v>
      </c>
      <c r="E1544" s="13">
        <v>0</v>
      </c>
      <c r="F1544" s="13">
        <v>0</v>
      </c>
      <c r="G1544" s="13">
        <v>0</v>
      </c>
      <c r="H1544" s="13">
        <v>0</v>
      </c>
      <c r="I1544" s="13">
        <v>0</v>
      </c>
      <c r="J1544" s="13">
        <v>0</v>
      </c>
      <c r="K1544" s="13">
        <v>0</v>
      </c>
      <c r="L1544" s="13">
        <v>0</v>
      </c>
      <c r="M1544" s="13">
        <v>0</v>
      </c>
      <c r="N1544" s="13">
        <v>0</v>
      </c>
      <c r="O1544" s="13">
        <v>0</v>
      </c>
    </row>
    <row r="1545" spans="1:15" ht="15" customHeight="1" x14ac:dyDescent="0.25">
      <c r="A1545" s="11" t="s">
        <v>2588</v>
      </c>
      <c r="B1545" s="12" t="s">
        <v>2589</v>
      </c>
      <c r="C1545" s="13">
        <v>0</v>
      </c>
      <c r="D1545" s="13">
        <v>0</v>
      </c>
      <c r="E1545" s="13">
        <v>0</v>
      </c>
      <c r="F1545" s="13">
        <v>0</v>
      </c>
      <c r="G1545" s="13">
        <v>0</v>
      </c>
      <c r="H1545" s="13">
        <v>0</v>
      </c>
      <c r="I1545" s="13">
        <v>0</v>
      </c>
      <c r="J1545" s="13">
        <v>0</v>
      </c>
      <c r="K1545" s="13">
        <v>0</v>
      </c>
      <c r="L1545" s="13">
        <v>0</v>
      </c>
      <c r="M1545" s="13">
        <v>0</v>
      </c>
      <c r="N1545" s="13">
        <v>0</v>
      </c>
      <c r="O1545" s="13">
        <v>0</v>
      </c>
    </row>
    <row r="1546" spans="1:15" ht="15" customHeight="1" x14ac:dyDescent="0.25">
      <c r="A1546" s="11" t="s">
        <v>2590</v>
      </c>
      <c r="B1546" s="12" t="s">
        <v>2591</v>
      </c>
      <c r="C1546" s="13">
        <v>0</v>
      </c>
      <c r="D1546" s="13">
        <v>0</v>
      </c>
      <c r="E1546" s="13">
        <v>0</v>
      </c>
      <c r="F1546" s="13">
        <v>0</v>
      </c>
      <c r="G1546" s="13">
        <v>0</v>
      </c>
      <c r="H1546" s="13">
        <v>0</v>
      </c>
      <c r="I1546" s="13">
        <v>0</v>
      </c>
      <c r="J1546" s="13">
        <v>0</v>
      </c>
      <c r="K1546" s="13">
        <v>0</v>
      </c>
      <c r="L1546" s="13">
        <v>0</v>
      </c>
      <c r="M1546" s="13">
        <v>0</v>
      </c>
      <c r="N1546" s="13">
        <v>0</v>
      </c>
      <c r="O1546" s="13">
        <v>0</v>
      </c>
    </row>
    <row r="1547" spans="1:15" ht="15" customHeight="1" x14ac:dyDescent="0.25">
      <c r="A1547" s="11" t="s">
        <v>2592</v>
      </c>
      <c r="B1547" s="12" t="s">
        <v>2593</v>
      </c>
      <c r="C1547" s="13">
        <v>0</v>
      </c>
      <c r="D1547" s="13">
        <v>0</v>
      </c>
      <c r="E1547" s="13">
        <v>0</v>
      </c>
      <c r="F1547" s="13">
        <v>0</v>
      </c>
      <c r="G1547" s="13">
        <v>0</v>
      </c>
      <c r="H1547" s="13">
        <v>0</v>
      </c>
      <c r="I1547" s="13">
        <v>0</v>
      </c>
      <c r="J1547" s="13">
        <v>0</v>
      </c>
      <c r="K1547" s="13">
        <v>0</v>
      </c>
      <c r="L1547" s="13">
        <v>0</v>
      </c>
      <c r="M1547" s="13">
        <v>0</v>
      </c>
      <c r="N1547" s="13">
        <v>0</v>
      </c>
      <c r="O1547" s="13">
        <v>0</v>
      </c>
    </row>
    <row r="1548" spans="1:15" ht="15" customHeight="1" x14ac:dyDescent="0.25">
      <c r="A1548" s="11" t="s">
        <v>2594</v>
      </c>
      <c r="B1548" s="12" t="s">
        <v>2595</v>
      </c>
      <c r="C1548" s="18">
        <v>0</v>
      </c>
      <c r="D1548" s="18">
        <v>0</v>
      </c>
      <c r="E1548" s="18">
        <v>0</v>
      </c>
      <c r="F1548" s="18">
        <v>0</v>
      </c>
      <c r="G1548" s="18">
        <v>0</v>
      </c>
      <c r="H1548" s="18">
        <v>0</v>
      </c>
      <c r="I1548" s="18">
        <v>0</v>
      </c>
      <c r="J1548" s="18">
        <v>0</v>
      </c>
      <c r="K1548" s="18">
        <v>0</v>
      </c>
      <c r="L1548" s="18">
        <v>0</v>
      </c>
      <c r="M1548" s="18">
        <v>0</v>
      </c>
      <c r="N1548" s="18">
        <v>0</v>
      </c>
      <c r="O1548" s="18">
        <v>0</v>
      </c>
    </row>
    <row r="1549" spans="1:15" ht="15" customHeight="1" x14ac:dyDescent="0.25">
      <c r="A1549" s="11" t="s">
        <v>2596</v>
      </c>
      <c r="B1549" s="12" t="s">
        <v>2576</v>
      </c>
      <c r="C1549" s="10">
        <v>19980</v>
      </c>
      <c r="D1549" s="10">
        <v>180110</v>
      </c>
      <c r="E1549" s="10">
        <v>80058</v>
      </c>
      <c r="F1549" s="10">
        <v>0</v>
      </c>
      <c r="G1549" s="10">
        <v>80000</v>
      </c>
      <c r="H1549" s="10">
        <v>80000</v>
      </c>
      <c r="I1549" s="10">
        <v>190000</v>
      </c>
      <c r="J1549" s="10">
        <v>100000</v>
      </c>
      <c r="K1549" s="10">
        <v>20000</v>
      </c>
      <c r="L1549" s="10">
        <v>0</v>
      </c>
      <c r="M1549" s="10">
        <v>0</v>
      </c>
      <c r="N1549" s="10">
        <v>0</v>
      </c>
      <c r="O1549" s="10">
        <v>750148</v>
      </c>
    </row>
    <row r="1550" spans="1:15" ht="15" customHeight="1" x14ac:dyDescent="0.25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</row>
    <row r="1551" spans="1:15" ht="15" customHeight="1" x14ac:dyDescent="0.25">
      <c r="A1551" s="11" t="s">
        <v>2597</v>
      </c>
      <c r="B1551" s="12" t="s">
        <v>2598</v>
      </c>
      <c r="C1551" s="17"/>
      <c r="D1551" s="17"/>
      <c r="E1551" s="17"/>
      <c r="F1551" s="17"/>
      <c r="G1551" s="17"/>
      <c r="H1551" s="17"/>
      <c r="I1551" s="17"/>
      <c r="J1551" s="17"/>
      <c r="K1551" s="17"/>
      <c r="L1551" s="17"/>
      <c r="M1551" s="17"/>
      <c r="N1551" s="17"/>
      <c r="O1551" s="17"/>
    </row>
    <row r="1552" spans="1:15" ht="15" customHeight="1" x14ac:dyDescent="0.25">
      <c r="A1552" s="11" t="s">
        <v>2599</v>
      </c>
      <c r="B1552" s="12" t="s">
        <v>2600</v>
      </c>
      <c r="C1552" s="13">
        <v>0</v>
      </c>
      <c r="D1552" s="13">
        <v>0</v>
      </c>
      <c r="E1552" s="13">
        <v>0</v>
      </c>
      <c r="F1552" s="13">
        <v>0</v>
      </c>
      <c r="G1552" s="13">
        <v>0</v>
      </c>
      <c r="H1552" s="13">
        <v>0</v>
      </c>
      <c r="I1552" s="13">
        <v>0</v>
      </c>
      <c r="J1552" s="13">
        <v>0</v>
      </c>
      <c r="K1552" s="13">
        <v>0</v>
      </c>
      <c r="L1552" s="13">
        <v>0</v>
      </c>
      <c r="M1552" s="13">
        <v>0</v>
      </c>
      <c r="N1552" s="13">
        <v>0</v>
      </c>
      <c r="O1552" s="13">
        <v>0</v>
      </c>
    </row>
    <row r="1553" spans="1:15" ht="15" customHeight="1" x14ac:dyDescent="0.25">
      <c r="A1553" s="11" t="s">
        <v>2601</v>
      </c>
      <c r="B1553" s="12" t="s">
        <v>2602</v>
      </c>
      <c r="C1553" s="13">
        <v>0</v>
      </c>
      <c r="D1553" s="13">
        <v>0</v>
      </c>
      <c r="E1553" s="13">
        <v>0</v>
      </c>
      <c r="F1553" s="13">
        <v>0</v>
      </c>
      <c r="G1553" s="13">
        <v>0</v>
      </c>
      <c r="H1553" s="13">
        <v>0</v>
      </c>
      <c r="I1553" s="13">
        <v>0</v>
      </c>
      <c r="J1553" s="13">
        <v>0</v>
      </c>
      <c r="K1553" s="13">
        <v>0</v>
      </c>
      <c r="L1553" s="13">
        <v>0</v>
      </c>
      <c r="M1553" s="13">
        <v>0</v>
      </c>
      <c r="N1553" s="13">
        <v>0</v>
      </c>
      <c r="O1553" s="13">
        <v>0</v>
      </c>
    </row>
    <row r="1554" spans="1:15" ht="15" customHeight="1" x14ac:dyDescent="0.25">
      <c r="A1554" s="11" t="s">
        <v>2603</v>
      </c>
      <c r="B1554" s="12" t="s">
        <v>2604</v>
      </c>
      <c r="C1554" s="13">
        <v>0</v>
      </c>
      <c r="D1554" s="13">
        <v>0</v>
      </c>
      <c r="E1554" s="13">
        <v>0</v>
      </c>
      <c r="F1554" s="13">
        <v>0</v>
      </c>
      <c r="G1554" s="13">
        <v>0</v>
      </c>
      <c r="H1554" s="13">
        <v>0</v>
      </c>
      <c r="I1554" s="13">
        <v>0</v>
      </c>
      <c r="J1554" s="13">
        <v>0</v>
      </c>
      <c r="K1554" s="13">
        <v>0</v>
      </c>
      <c r="L1554" s="13">
        <v>0</v>
      </c>
      <c r="M1554" s="13">
        <v>0</v>
      </c>
      <c r="N1554" s="13">
        <v>0</v>
      </c>
      <c r="O1554" s="13">
        <v>0</v>
      </c>
    </row>
    <row r="1555" spans="1:15" ht="15" customHeight="1" x14ac:dyDescent="0.2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</row>
    <row r="1556" spans="1:15" ht="15" customHeight="1" x14ac:dyDescent="0.25">
      <c r="A1556" s="11" t="s">
        <v>2605</v>
      </c>
      <c r="B1556" s="12" t="s">
        <v>2606</v>
      </c>
      <c r="C1556" s="17"/>
      <c r="D1556" s="17"/>
      <c r="E1556" s="17"/>
      <c r="F1556" s="17"/>
      <c r="G1556" s="17"/>
      <c r="H1556" s="17"/>
      <c r="I1556" s="17"/>
      <c r="J1556" s="17"/>
      <c r="K1556" s="17"/>
      <c r="L1556" s="17"/>
      <c r="M1556" s="17"/>
      <c r="N1556" s="17"/>
      <c r="O1556" s="17"/>
    </row>
    <row r="1557" spans="1:15" ht="15" customHeight="1" x14ac:dyDescent="0.25">
      <c r="A1557" s="11" t="s">
        <v>2607</v>
      </c>
      <c r="B1557" s="12" t="s">
        <v>2608</v>
      </c>
      <c r="C1557" s="13">
        <v>0</v>
      </c>
      <c r="D1557" s="13">
        <v>0</v>
      </c>
      <c r="E1557" s="13">
        <v>0</v>
      </c>
      <c r="F1557" s="13">
        <v>0</v>
      </c>
      <c r="G1557" s="13">
        <v>0</v>
      </c>
      <c r="H1557" s="13">
        <v>0</v>
      </c>
      <c r="I1557" s="13">
        <v>0</v>
      </c>
      <c r="J1557" s="13">
        <v>0</v>
      </c>
      <c r="K1557" s="13">
        <v>0</v>
      </c>
      <c r="L1557" s="13">
        <v>0</v>
      </c>
      <c r="M1557" s="13">
        <v>0</v>
      </c>
      <c r="N1557" s="13">
        <v>0</v>
      </c>
      <c r="O1557" s="13">
        <v>0</v>
      </c>
    </row>
    <row r="1558" spans="1:15" ht="15" customHeight="1" x14ac:dyDescent="0.25">
      <c r="A1558" s="11" t="s">
        <v>2609</v>
      </c>
      <c r="B1558" s="12" t="s">
        <v>2610</v>
      </c>
      <c r="C1558" s="13">
        <v>0</v>
      </c>
      <c r="D1558" s="13">
        <v>0</v>
      </c>
      <c r="E1558" s="13">
        <v>0</v>
      </c>
      <c r="F1558" s="13">
        <v>0</v>
      </c>
      <c r="G1558" s="13">
        <v>0</v>
      </c>
      <c r="H1558" s="13">
        <v>0</v>
      </c>
      <c r="I1558" s="13">
        <v>0</v>
      </c>
      <c r="J1558" s="13">
        <v>0</v>
      </c>
      <c r="K1558" s="13">
        <v>0</v>
      </c>
      <c r="L1558" s="13">
        <v>0</v>
      </c>
      <c r="M1558" s="13">
        <v>0</v>
      </c>
      <c r="N1558" s="13">
        <v>0</v>
      </c>
      <c r="O1558" s="13">
        <v>0</v>
      </c>
    </row>
    <row r="1559" spans="1:15" ht="15" customHeight="1" x14ac:dyDescent="0.25">
      <c r="A1559" s="11" t="s">
        <v>2611</v>
      </c>
      <c r="B1559" s="12" t="s">
        <v>2612</v>
      </c>
      <c r="C1559" s="13">
        <v>0</v>
      </c>
      <c r="D1559" s="13">
        <v>0</v>
      </c>
      <c r="E1559" s="13">
        <v>0</v>
      </c>
      <c r="F1559" s="13">
        <v>0</v>
      </c>
      <c r="G1559" s="13">
        <v>0</v>
      </c>
      <c r="H1559" s="13">
        <v>0</v>
      </c>
      <c r="I1559" s="13">
        <v>0</v>
      </c>
      <c r="J1559" s="13">
        <v>0</v>
      </c>
      <c r="K1559" s="13">
        <v>0</v>
      </c>
      <c r="L1559" s="13">
        <v>0</v>
      </c>
      <c r="M1559" s="13">
        <v>0</v>
      </c>
      <c r="N1559" s="13">
        <v>0</v>
      </c>
      <c r="O1559" s="13">
        <v>0</v>
      </c>
    </row>
    <row r="1560" spans="1:15" ht="15" customHeight="1" x14ac:dyDescent="0.25">
      <c r="A1560" s="11" t="s">
        <v>2613</v>
      </c>
      <c r="B1560" s="12" t="s">
        <v>2614</v>
      </c>
      <c r="C1560" s="13">
        <v>0</v>
      </c>
      <c r="D1560" s="13">
        <v>0</v>
      </c>
      <c r="E1560" s="13">
        <v>0</v>
      </c>
      <c r="F1560" s="13">
        <v>0</v>
      </c>
      <c r="G1560" s="13">
        <v>0</v>
      </c>
      <c r="H1560" s="13">
        <v>0</v>
      </c>
      <c r="I1560" s="13">
        <v>0</v>
      </c>
      <c r="J1560" s="13">
        <v>0</v>
      </c>
      <c r="K1560" s="13">
        <v>0</v>
      </c>
      <c r="L1560" s="13">
        <v>0</v>
      </c>
      <c r="M1560" s="13">
        <v>0</v>
      </c>
      <c r="N1560" s="13">
        <v>0</v>
      </c>
      <c r="O1560" s="13">
        <v>0</v>
      </c>
    </row>
    <row r="1561" spans="1:15" ht="15" customHeight="1" x14ac:dyDescent="0.25">
      <c r="A1561" s="11" t="s">
        <v>2615</v>
      </c>
      <c r="B1561" s="12" t="s">
        <v>2616</v>
      </c>
      <c r="C1561" s="13">
        <v>0</v>
      </c>
      <c r="D1561" s="13">
        <v>0</v>
      </c>
      <c r="E1561" s="13">
        <v>0</v>
      </c>
      <c r="F1561" s="13">
        <v>0</v>
      </c>
      <c r="G1561" s="13">
        <v>0</v>
      </c>
      <c r="H1561" s="13">
        <v>0</v>
      </c>
      <c r="I1561" s="13">
        <v>0</v>
      </c>
      <c r="J1561" s="13">
        <v>0</v>
      </c>
      <c r="K1561" s="13">
        <v>0</v>
      </c>
      <c r="L1561" s="13">
        <v>0</v>
      </c>
      <c r="M1561" s="13">
        <v>0</v>
      </c>
      <c r="N1561" s="13">
        <v>0</v>
      </c>
      <c r="O1561" s="13">
        <v>0</v>
      </c>
    </row>
    <row r="1562" spans="1:15" ht="15" customHeight="1" x14ac:dyDescent="0.25">
      <c r="A1562" s="11" t="s">
        <v>2617</v>
      </c>
      <c r="B1562" s="12" t="s">
        <v>2618</v>
      </c>
      <c r="C1562" s="13">
        <v>0</v>
      </c>
      <c r="D1562" s="13">
        <v>0</v>
      </c>
      <c r="E1562" s="13">
        <v>0</v>
      </c>
      <c r="F1562" s="13">
        <v>0</v>
      </c>
      <c r="G1562" s="13">
        <v>0</v>
      </c>
      <c r="H1562" s="13">
        <v>0</v>
      </c>
      <c r="I1562" s="13">
        <v>0</v>
      </c>
      <c r="J1562" s="13">
        <v>0</v>
      </c>
      <c r="K1562" s="13">
        <v>0</v>
      </c>
      <c r="L1562" s="13">
        <v>0</v>
      </c>
      <c r="M1562" s="13">
        <v>0</v>
      </c>
      <c r="N1562" s="13">
        <v>0</v>
      </c>
      <c r="O1562" s="13">
        <v>0</v>
      </c>
    </row>
    <row r="1563" spans="1:15" ht="15" customHeight="1" x14ac:dyDescent="0.25">
      <c r="A1563" s="11" t="s">
        <v>2619</v>
      </c>
      <c r="B1563" s="12" t="s">
        <v>2620</v>
      </c>
      <c r="C1563" s="13">
        <v>0</v>
      </c>
      <c r="D1563" s="13">
        <v>0</v>
      </c>
      <c r="E1563" s="13">
        <v>0</v>
      </c>
      <c r="F1563" s="13">
        <v>0</v>
      </c>
      <c r="G1563" s="13">
        <v>0</v>
      </c>
      <c r="H1563" s="13">
        <v>0</v>
      </c>
      <c r="I1563" s="13">
        <v>0</v>
      </c>
      <c r="J1563" s="13">
        <v>0</v>
      </c>
      <c r="K1563" s="13">
        <v>0</v>
      </c>
      <c r="L1563" s="13">
        <v>0</v>
      </c>
      <c r="M1563" s="13">
        <v>0</v>
      </c>
      <c r="N1563" s="13">
        <v>0</v>
      </c>
      <c r="O1563" s="13">
        <v>0</v>
      </c>
    </row>
    <row r="1564" spans="1:15" ht="15" customHeight="1" x14ac:dyDescent="0.25">
      <c r="A1564" s="11" t="s">
        <v>2621</v>
      </c>
      <c r="B1564" s="12" t="s">
        <v>2622</v>
      </c>
      <c r="C1564" s="13">
        <v>0</v>
      </c>
      <c r="D1564" s="13">
        <v>0</v>
      </c>
      <c r="E1564" s="13">
        <v>0</v>
      </c>
      <c r="F1564" s="13">
        <v>0</v>
      </c>
      <c r="G1564" s="13">
        <v>0</v>
      </c>
      <c r="H1564" s="13">
        <v>0</v>
      </c>
      <c r="I1564" s="13">
        <v>0</v>
      </c>
      <c r="J1564" s="13">
        <v>0</v>
      </c>
      <c r="K1564" s="13">
        <v>0</v>
      </c>
      <c r="L1564" s="13">
        <v>0</v>
      </c>
      <c r="M1564" s="13">
        <v>0</v>
      </c>
      <c r="N1564" s="13">
        <v>0</v>
      </c>
      <c r="O1564" s="13">
        <v>0</v>
      </c>
    </row>
    <row r="1565" spans="1:15" ht="15" customHeight="1" x14ac:dyDescent="0.25">
      <c r="A1565" s="11" t="s">
        <v>2623</v>
      </c>
      <c r="B1565" s="12" t="s">
        <v>2624</v>
      </c>
      <c r="C1565" s="13">
        <v>0</v>
      </c>
      <c r="D1565" s="13">
        <v>0</v>
      </c>
      <c r="E1565" s="13">
        <v>0</v>
      </c>
      <c r="F1565" s="13">
        <v>0</v>
      </c>
      <c r="G1565" s="13">
        <v>0</v>
      </c>
      <c r="H1565" s="13">
        <v>0</v>
      </c>
      <c r="I1565" s="13">
        <v>0</v>
      </c>
      <c r="J1565" s="13">
        <v>0</v>
      </c>
      <c r="K1565" s="13">
        <v>0</v>
      </c>
      <c r="L1565" s="13">
        <v>0</v>
      </c>
      <c r="M1565" s="13">
        <v>0</v>
      </c>
      <c r="N1565" s="13">
        <v>0</v>
      </c>
      <c r="O1565" s="13">
        <v>0</v>
      </c>
    </row>
    <row r="1566" spans="1:15" ht="15" customHeight="1" x14ac:dyDescent="0.25">
      <c r="A1566" s="11" t="s">
        <v>2625</v>
      </c>
      <c r="B1566" s="12" t="s">
        <v>2626</v>
      </c>
      <c r="C1566" s="13">
        <v>0</v>
      </c>
      <c r="D1566" s="13">
        <v>0</v>
      </c>
      <c r="E1566" s="13">
        <v>0</v>
      </c>
      <c r="F1566" s="13">
        <v>0</v>
      </c>
      <c r="G1566" s="13">
        <v>0</v>
      </c>
      <c r="H1566" s="13">
        <v>0</v>
      </c>
      <c r="I1566" s="13">
        <v>0</v>
      </c>
      <c r="J1566" s="13">
        <v>0</v>
      </c>
      <c r="K1566" s="13">
        <v>0</v>
      </c>
      <c r="L1566" s="13">
        <v>0</v>
      </c>
      <c r="M1566" s="13">
        <v>0</v>
      </c>
      <c r="N1566" s="13">
        <v>0</v>
      </c>
      <c r="O1566" s="13">
        <v>0</v>
      </c>
    </row>
    <row r="1567" spans="1:15" ht="15" customHeight="1" x14ac:dyDescent="0.25">
      <c r="A1567" s="11" t="s">
        <v>2627</v>
      </c>
      <c r="B1567" s="12" t="s">
        <v>2628</v>
      </c>
      <c r="C1567" s="13">
        <v>0</v>
      </c>
      <c r="D1567" s="13">
        <v>0</v>
      </c>
      <c r="E1567" s="13">
        <v>0</v>
      </c>
      <c r="F1567" s="13">
        <v>0</v>
      </c>
      <c r="G1567" s="13">
        <v>0</v>
      </c>
      <c r="H1567" s="13">
        <v>0</v>
      </c>
      <c r="I1567" s="13">
        <v>0</v>
      </c>
      <c r="J1567" s="13">
        <v>0</v>
      </c>
      <c r="K1567" s="13">
        <v>0</v>
      </c>
      <c r="L1567" s="13">
        <v>0</v>
      </c>
      <c r="M1567" s="13">
        <v>0</v>
      </c>
      <c r="N1567" s="13">
        <v>0</v>
      </c>
      <c r="O1567" s="13">
        <v>0</v>
      </c>
    </row>
    <row r="1568" spans="1:15" ht="15" customHeight="1" x14ac:dyDescent="0.25">
      <c r="A1568" s="11" t="s">
        <v>2629</v>
      </c>
      <c r="B1568" s="12" t="s">
        <v>2612</v>
      </c>
      <c r="C1568" s="13">
        <v>0</v>
      </c>
      <c r="D1568" s="13">
        <v>0</v>
      </c>
      <c r="E1568" s="13">
        <v>0</v>
      </c>
      <c r="F1568" s="13">
        <v>0</v>
      </c>
      <c r="G1568" s="13">
        <v>0</v>
      </c>
      <c r="H1568" s="13">
        <v>0</v>
      </c>
      <c r="I1568" s="13">
        <v>0</v>
      </c>
      <c r="J1568" s="13">
        <v>0</v>
      </c>
      <c r="K1568" s="13">
        <v>0</v>
      </c>
      <c r="L1568" s="13">
        <v>0</v>
      </c>
      <c r="M1568" s="13">
        <v>0</v>
      </c>
      <c r="N1568" s="13">
        <v>0</v>
      </c>
      <c r="O1568" s="13">
        <v>0</v>
      </c>
    </row>
    <row r="1569" spans="1:15" ht="15" customHeight="1" x14ac:dyDescent="0.25">
      <c r="A1569" s="11" t="s">
        <v>2630</v>
      </c>
      <c r="B1569" s="12" t="s">
        <v>2631</v>
      </c>
      <c r="C1569" s="13">
        <v>0</v>
      </c>
      <c r="D1569" s="13">
        <v>0</v>
      </c>
      <c r="E1569" s="13">
        <v>0</v>
      </c>
      <c r="F1569" s="13">
        <v>0</v>
      </c>
      <c r="G1569" s="13">
        <v>0</v>
      </c>
      <c r="H1569" s="13">
        <v>0</v>
      </c>
      <c r="I1569" s="13">
        <v>0</v>
      </c>
      <c r="J1569" s="13">
        <v>0</v>
      </c>
      <c r="K1569" s="13">
        <v>0</v>
      </c>
      <c r="L1569" s="13">
        <v>0</v>
      </c>
      <c r="M1569" s="13">
        <v>0</v>
      </c>
      <c r="N1569" s="13">
        <v>0</v>
      </c>
      <c r="O1569" s="13">
        <v>0</v>
      </c>
    </row>
    <row r="1570" spans="1:15" ht="15" customHeight="1" x14ac:dyDescent="0.25">
      <c r="A1570" s="11" t="s">
        <v>2632</v>
      </c>
      <c r="B1570" s="12" t="s">
        <v>2469</v>
      </c>
      <c r="C1570" s="13">
        <v>0</v>
      </c>
      <c r="D1570" s="13">
        <v>0</v>
      </c>
      <c r="E1570" s="13">
        <v>0</v>
      </c>
      <c r="F1570" s="13">
        <v>0</v>
      </c>
      <c r="G1570" s="13">
        <v>0</v>
      </c>
      <c r="H1570" s="13">
        <v>0</v>
      </c>
      <c r="I1570" s="13">
        <v>0</v>
      </c>
      <c r="J1570" s="13">
        <v>0</v>
      </c>
      <c r="K1570" s="13">
        <v>0</v>
      </c>
      <c r="L1570" s="13">
        <v>0</v>
      </c>
      <c r="M1570" s="13">
        <v>0</v>
      </c>
      <c r="N1570" s="13">
        <v>0</v>
      </c>
      <c r="O1570" s="13">
        <v>0</v>
      </c>
    </row>
    <row r="1571" spans="1:15" ht="15" customHeight="1" x14ac:dyDescent="0.25">
      <c r="A1571" s="11" t="s">
        <v>2633</v>
      </c>
      <c r="B1571" s="12" t="s">
        <v>2634</v>
      </c>
      <c r="C1571" s="13">
        <v>0</v>
      </c>
      <c r="D1571" s="13">
        <v>0</v>
      </c>
      <c r="E1571" s="13">
        <v>0</v>
      </c>
      <c r="F1571" s="13">
        <v>0</v>
      </c>
      <c r="G1571" s="13">
        <v>0</v>
      </c>
      <c r="H1571" s="13">
        <v>0</v>
      </c>
      <c r="I1571" s="13">
        <v>0</v>
      </c>
      <c r="J1571" s="13">
        <v>0</v>
      </c>
      <c r="K1571" s="13">
        <v>0</v>
      </c>
      <c r="L1571" s="13">
        <v>0</v>
      </c>
      <c r="M1571" s="13">
        <v>0</v>
      </c>
      <c r="N1571" s="13">
        <v>0</v>
      </c>
      <c r="O1571" s="13">
        <v>0</v>
      </c>
    </row>
    <row r="1572" spans="1:15" ht="15" customHeight="1" x14ac:dyDescent="0.25">
      <c r="A1572" s="11" t="s">
        <v>2635</v>
      </c>
      <c r="B1572" s="12" t="s">
        <v>2636</v>
      </c>
      <c r="C1572" s="13">
        <v>0</v>
      </c>
      <c r="D1572" s="13">
        <v>0</v>
      </c>
      <c r="E1572" s="13">
        <v>0</v>
      </c>
      <c r="F1572" s="13">
        <v>0</v>
      </c>
      <c r="G1572" s="13">
        <v>0</v>
      </c>
      <c r="H1572" s="13">
        <v>0</v>
      </c>
      <c r="I1572" s="13">
        <v>0</v>
      </c>
      <c r="J1572" s="13">
        <v>0</v>
      </c>
      <c r="K1572" s="13">
        <v>0</v>
      </c>
      <c r="L1572" s="13">
        <v>0</v>
      </c>
      <c r="M1572" s="13">
        <v>0</v>
      </c>
      <c r="N1572" s="13">
        <v>0</v>
      </c>
      <c r="O1572" s="13">
        <v>0</v>
      </c>
    </row>
    <row r="1573" spans="1:15" ht="15" customHeight="1" x14ac:dyDescent="0.25">
      <c r="A1573" s="11" t="s">
        <v>2637</v>
      </c>
      <c r="B1573" s="12" t="s">
        <v>2638</v>
      </c>
      <c r="C1573" s="13">
        <v>0</v>
      </c>
      <c r="D1573" s="13">
        <v>0</v>
      </c>
      <c r="E1573" s="13">
        <v>0</v>
      </c>
      <c r="F1573" s="13">
        <v>0</v>
      </c>
      <c r="G1573" s="13">
        <v>0</v>
      </c>
      <c r="H1573" s="13">
        <v>0</v>
      </c>
      <c r="I1573" s="13">
        <v>0</v>
      </c>
      <c r="J1573" s="13">
        <v>0</v>
      </c>
      <c r="K1573" s="13">
        <v>0</v>
      </c>
      <c r="L1573" s="13">
        <v>0</v>
      </c>
      <c r="M1573" s="13">
        <v>0</v>
      </c>
      <c r="N1573" s="13">
        <v>0</v>
      </c>
      <c r="O1573" s="13">
        <v>0</v>
      </c>
    </row>
    <row r="1574" spans="1:15" ht="15" customHeight="1" x14ac:dyDescent="0.25">
      <c r="A1574" s="11" t="s">
        <v>2639</v>
      </c>
      <c r="B1574" s="12" t="s">
        <v>2640</v>
      </c>
      <c r="C1574" s="13">
        <v>0</v>
      </c>
      <c r="D1574" s="13">
        <v>0</v>
      </c>
      <c r="E1574" s="13">
        <v>0</v>
      </c>
      <c r="F1574" s="13">
        <v>0</v>
      </c>
      <c r="G1574" s="13">
        <v>0</v>
      </c>
      <c r="H1574" s="13">
        <v>0</v>
      </c>
      <c r="I1574" s="13">
        <v>0</v>
      </c>
      <c r="J1574" s="13">
        <v>0</v>
      </c>
      <c r="K1574" s="13">
        <v>0</v>
      </c>
      <c r="L1574" s="13">
        <v>0</v>
      </c>
      <c r="M1574" s="13">
        <v>0</v>
      </c>
      <c r="N1574" s="13">
        <v>0</v>
      </c>
      <c r="O1574" s="13">
        <v>0</v>
      </c>
    </row>
    <row r="1575" spans="1:15" ht="15" customHeight="1" x14ac:dyDescent="0.2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</row>
    <row r="1576" spans="1:15" ht="15" customHeight="1" x14ac:dyDescent="0.25">
      <c r="A1576" s="14" t="s">
        <v>2641</v>
      </c>
      <c r="B1576" s="15" t="s">
        <v>2642</v>
      </c>
      <c r="C1576" s="16"/>
      <c r="D1576" s="16"/>
      <c r="E1576" s="16"/>
      <c r="F1576" s="16"/>
      <c r="G1576" s="16"/>
      <c r="H1576" s="16"/>
      <c r="I1576" s="16"/>
      <c r="J1576" s="16"/>
      <c r="K1576" s="16"/>
      <c r="L1576" s="16"/>
      <c r="M1576" s="16"/>
      <c r="N1576" s="16"/>
      <c r="O1576" s="16"/>
    </row>
    <row r="1577" spans="1:15" ht="15" customHeight="1" x14ac:dyDescent="0.25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</row>
    <row r="1578" spans="1:15" ht="15" customHeight="1" x14ac:dyDescent="0.25">
      <c r="A1578" s="11" t="s">
        <v>2643</v>
      </c>
      <c r="B1578" s="12" t="s">
        <v>2644</v>
      </c>
      <c r="C1578" s="17"/>
      <c r="D1578" s="17"/>
      <c r="E1578" s="17"/>
      <c r="F1578" s="17"/>
      <c r="G1578" s="17"/>
      <c r="H1578" s="17"/>
      <c r="I1578" s="17"/>
      <c r="J1578" s="17"/>
      <c r="K1578" s="17"/>
      <c r="L1578" s="17"/>
      <c r="M1578" s="17"/>
      <c r="N1578" s="17"/>
      <c r="O1578" s="17"/>
    </row>
    <row r="1579" spans="1:15" ht="15" customHeight="1" x14ac:dyDescent="0.25">
      <c r="A1579" s="11" t="s">
        <v>2645</v>
      </c>
      <c r="B1579" s="12" t="s">
        <v>2646</v>
      </c>
      <c r="C1579" s="13">
        <v>0</v>
      </c>
      <c r="D1579" s="13">
        <v>0</v>
      </c>
      <c r="E1579" s="13">
        <v>0</v>
      </c>
      <c r="F1579" s="13">
        <v>0</v>
      </c>
      <c r="G1579" s="13">
        <v>0</v>
      </c>
      <c r="H1579" s="13">
        <v>0</v>
      </c>
      <c r="I1579" s="13">
        <v>0</v>
      </c>
      <c r="J1579" s="13">
        <v>0</v>
      </c>
      <c r="K1579" s="13">
        <v>0</v>
      </c>
      <c r="L1579" s="13">
        <v>0</v>
      </c>
      <c r="M1579" s="13">
        <v>0</v>
      </c>
      <c r="N1579" s="13">
        <v>0</v>
      </c>
      <c r="O1579" s="13">
        <v>0</v>
      </c>
    </row>
    <row r="1580" spans="1:15" ht="15" customHeight="1" x14ac:dyDescent="0.25">
      <c r="A1580" s="11" t="s">
        <v>2647</v>
      </c>
      <c r="B1580" s="12" t="s">
        <v>2648</v>
      </c>
      <c r="C1580" s="13">
        <v>0</v>
      </c>
      <c r="D1580" s="13">
        <v>0</v>
      </c>
      <c r="E1580" s="13">
        <v>0</v>
      </c>
      <c r="F1580" s="13">
        <v>0</v>
      </c>
      <c r="G1580" s="13">
        <v>0</v>
      </c>
      <c r="H1580" s="13">
        <v>0</v>
      </c>
      <c r="I1580" s="13">
        <v>0</v>
      </c>
      <c r="J1580" s="13">
        <v>0</v>
      </c>
      <c r="K1580" s="13">
        <v>0</v>
      </c>
      <c r="L1580" s="13">
        <v>0</v>
      </c>
      <c r="M1580" s="13">
        <v>0</v>
      </c>
      <c r="N1580" s="13">
        <v>0</v>
      </c>
      <c r="O1580" s="13">
        <v>0</v>
      </c>
    </row>
    <row r="1581" spans="1:15" ht="15" customHeight="1" x14ac:dyDescent="0.25">
      <c r="A1581" s="11" t="s">
        <v>2649</v>
      </c>
      <c r="B1581" s="12" t="s">
        <v>2650</v>
      </c>
      <c r="C1581" s="13">
        <v>0</v>
      </c>
      <c r="D1581" s="13">
        <v>0</v>
      </c>
      <c r="E1581" s="13">
        <v>0</v>
      </c>
      <c r="F1581" s="13">
        <v>0</v>
      </c>
      <c r="G1581" s="13">
        <v>0</v>
      </c>
      <c r="H1581" s="13">
        <v>0</v>
      </c>
      <c r="I1581" s="13">
        <v>0</v>
      </c>
      <c r="J1581" s="13">
        <v>0</v>
      </c>
      <c r="K1581" s="13">
        <v>0</v>
      </c>
      <c r="L1581" s="13">
        <v>0</v>
      </c>
      <c r="M1581" s="13">
        <v>0</v>
      </c>
      <c r="N1581" s="13">
        <v>0</v>
      </c>
      <c r="O1581" s="13">
        <v>0</v>
      </c>
    </row>
    <row r="1582" spans="1:15" ht="15" customHeight="1" x14ac:dyDescent="0.25">
      <c r="A1582" s="11" t="s">
        <v>2651</v>
      </c>
      <c r="B1582" s="12" t="s">
        <v>2652</v>
      </c>
      <c r="C1582" s="13">
        <v>0</v>
      </c>
      <c r="D1582" s="13">
        <v>0</v>
      </c>
      <c r="E1582" s="13">
        <v>0</v>
      </c>
      <c r="F1582" s="13">
        <v>0</v>
      </c>
      <c r="G1582" s="13">
        <v>0</v>
      </c>
      <c r="H1582" s="13">
        <v>0</v>
      </c>
      <c r="I1582" s="13">
        <v>0</v>
      </c>
      <c r="J1582" s="13">
        <v>0</v>
      </c>
      <c r="K1582" s="13">
        <v>0</v>
      </c>
      <c r="L1582" s="13">
        <v>0</v>
      </c>
      <c r="M1582" s="13">
        <v>0</v>
      </c>
      <c r="N1582" s="13">
        <v>0</v>
      </c>
      <c r="O1582" s="13">
        <v>0</v>
      </c>
    </row>
    <row r="1583" spans="1:15" ht="15" customHeight="1" x14ac:dyDescent="0.25">
      <c r="A1583" s="11" t="s">
        <v>2653</v>
      </c>
      <c r="B1583" s="12" t="s">
        <v>2654</v>
      </c>
      <c r="C1583" s="13">
        <v>0</v>
      </c>
      <c r="D1583" s="13">
        <v>0</v>
      </c>
      <c r="E1583" s="13">
        <v>0</v>
      </c>
      <c r="F1583" s="13">
        <v>0</v>
      </c>
      <c r="G1583" s="13">
        <v>0</v>
      </c>
      <c r="H1583" s="13">
        <v>0</v>
      </c>
      <c r="I1583" s="13">
        <v>0</v>
      </c>
      <c r="J1583" s="13">
        <v>0</v>
      </c>
      <c r="K1583" s="13">
        <v>0</v>
      </c>
      <c r="L1583" s="13">
        <v>0</v>
      </c>
      <c r="M1583" s="13">
        <v>0</v>
      </c>
      <c r="N1583" s="13">
        <v>0</v>
      </c>
      <c r="O1583" s="13">
        <v>0</v>
      </c>
    </row>
    <row r="1584" spans="1:15" ht="15" customHeight="1" x14ac:dyDescent="0.25">
      <c r="A1584" s="11" t="s">
        <v>2655</v>
      </c>
      <c r="B1584" s="12" t="s">
        <v>2656</v>
      </c>
      <c r="C1584" s="13">
        <v>0</v>
      </c>
      <c r="D1584" s="13">
        <v>0</v>
      </c>
      <c r="E1584" s="13">
        <v>0</v>
      </c>
      <c r="F1584" s="13">
        <v>0</v>
      </c>
      <c r="G1584" s="13">
        <v>0</v>
      </c>
      <c r="H1584" s="13">
        <v>0</v>
      </c>
      <c r="I1584" s="13">
        <v>0</v>
      </c>
      <c r="J1584" s="13">
        <v>0</v>
      </c>
      <c r="K1584" s="13">
        <v>0</v>
      </c>
      <c r="L1584" s="13">
        <v>0</v>
      </c>
      <c r="M1584" s="13">
        <v>0</v>
      </c>
      <c r="N1584" s="13">
        <v>0</v>
      </c>
      <c r="O1584" s="13">
        <v>0</v>
      </c>
    </row>
    <row r="1585" spans="1:15" ht="15" customHeight="1" x14ac:dyDescent="0.25">
      <c r="A1585" s="11" t="s">
        <v>2657</v>
      </c>
      <c r="B1585" s="12" t="s">
        <v>2658</v>
      </c>
      <c r="C1585" s="13">
        <v>0</v>
      </c>
      <c r="D1585" s="13">
        <v>0</v>
      </c>
      <c r="E1585" s="13">
        <v>0</v>
      </c>
      <c r="F1585" s="13">
        <v>0</v>
      </c>
      <c r="G1585" s="13">
        <v>0</v>
      </c>
      <c r="H1585" s="13">
        <v>0</v>
      </c>
      <c r="I1585" s="13">
        <v>0</v>
      </c>
      <c r="J1585" s="13">
        <v>0</v>
      </c>
      <c r="K1585" s="13">
        <v>0</v>
      </c>
      <c r="L1585" s="13">
        <v>0</v>
      </c>
      <c r="M1585" s="13">
        <v>0</v>
      </c>
      <c r="N1585" s="13">
        <v>0</v>
      </c>
      <c r="O1585" s="13">
        <v>0</v>
      </c>
    </row>
    <row r="1586" spans="1:15" ht="15" customHeight="1" x14ac:dyDescent="0.25">
      <c r="A1586" s="11" t="s">
        <v>2659</v>
      </c>
      <c r="B1586" s="12" t="s">
        <v>2660</v>
      </c>
      <c r="C1586" s="13">
        <v>0</v>
      </c>
      <c r="D1586" s="13">
        <v>0</v>
      </c>
      <c r="E1586" s="13">
        <v>0</v>
      </c>
      <c r="F1586" s="13">
        <v>0</v>
      </c>
      <c r="G1586" s="13">
        <v>0</v>
      </c>
      <c r="H1586" s="13">
        <v>0</v>
      </c>
      <c r="I1586" s="13">
        <v>0</v>
      </c>
      <c r="J1586" s="13">
        <v>0</v>
      </c>
      <c r="K1586" s="13">
        <v>0</v>
      </c>
      <c r="L1586" s="13">
        <v>0</v>
      </c>
      <c r="M1586" s="13">
        <v>0</v>
      </c>
      <c r="N1586" s="13">
        <v>0</v>
      </c>
      <c r="O1586" s="13">
        <v>0</v>
      </c>
    </row>
    <row r="1587" spans="1:15" ht="15" customHeight="1" x14ac:dyDescent="0.25">
      <c r="A1587" s="11" t="s">
        <v>2661</v>
      </c>
      <c r="B1587" s="12" t="s">
        <v>2662</v>
      </c>
      <c r="C1587" s="13">
        <v>0</v>
      </c>
      <c r="D1587" s="13">
        <v>0</v>
      </c>
      <c r="E1587" s="13">
        <v>0</v>
      </c>
      <c r="F1587" s="13">
        <v>0</v>
      </c>
      <c r="G1587" s="13">
        <v>0</v>
      </c>
      <c r="H1587" s="13">
        <v>0</v>
      </c>
      <c r="I1587" s="13">
        <v>0</v>
      </c>
      <c r="J1587" s="13">
        <v>0</v>
      </c>
      <c r="K1587" s="13">
        <v>0</v>
      </c>
      <c r="L1587" s="13">
        <v>0</v>
      </c>
      <c r="M1587" s="13">
        <v>0</v>
      </c>
      <c r="N1587" s="13">
        <v>0</v>
      </c>
      <c r="O1587" s="13">
        <v>0</v>
      </c>
    </row>
    <row r="1588" spans="1:15" ht="15" customHeight="1" x14ac:dyDescent="0.25">
      <c r="A1588" s="11" t="s">
        <v>2663</v>
      </c>
      <c r="B1588" s="12" t="s">
        <v>2664</v>
      </c>
      <c r="C1588" s="13">
        <v>0</v>
      </c>
      <c r="D1588" s="13">
        <v>0</v>
      </c>
      <c r="E1588" s="13">
        <v>0</v>
      </c>
      <c r="F1588" s="13">
        <v>0</v>
      </c>
      <c r="G1588" s="13">
        <v>0</v>
      </c>
      <c r="H1588" s="13">
        <v>0</v>
      </c>
      <c r="I1588" s="13">
        <v>0</v>
      </c>
      <c r="J1588" s="13">
        <v>0</v>
      </c>
      <c r="K1588" s="13">
        <v>0</v>
      </c>
      <c r="L1588" s="13">
        <v>0</v>
      </c>
      <c r="M1588" s="13">
        <v>0</v>
      </c>
      <c r="N1588" s="13">
        <v>0</v>
      </c>
      <c r="O1588" s="13">
        <v>0</v>
      </c>
    </row>
    <row r="1589" spans="1:15" ht="15" customHeight="1" x14ac:dyDescent="0.25">
      <c r="A1589" s="11" t="s">
        <v>2665</v>
      </c>
      <c r="B1589" s="12" t="s">
        <v>2666</v>
      </c>
      <c r="C1589" s="13">
        <v>0</v>
      </c>
      <c r="D1589" s="13">
        <v>0</v>
      </c>
      <c r="E1589" s="13">
        <v>0</v>
      </c>
      <c r="F1589" s="13">
        <v>0</v>
      </c>
      <c r="G1589" s="13">
        <v>0</v>
      </c>
      <c r="H1589" s="13">
        <v>0</v>
      </c>
      <c r="I1589" s="13">
        <v>0</v>
      </c>
      <c r="J1589" s="13">
        <v>0</v>
      </c>
      <c r="K1589" s="13">
        <v>0</v>
      </c>
      <c r="L1589" s="13">
        <v>0</v>
      </c>
      <c r="M1589" s="13">
        <v>0</v>
      </c>
      <c r="N1589" s="13">
        <v>0</v>
      </c>
      <c r="O1589" s="13">
        <v>0</v>
      </c>
    </row>
    <row r="1590" spans="1:15" ht="15" customHeight="1" x14ac:dyDescent="0.25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</row>
    <row r="1591" spans="1:15" ht="15" customHeight="1" x14ac:dyDescent="0.25">
      <c r="A1591" s="11" t="s">
        <v>2667</v>
      </c>
      <c r="B1591" s="12" t="s">
        <v>2668</v>
      </c>
      <c r="C1591" s="13">
        <v>0</v>
      </c>
      <c r="D1591" s="13">
        <v>0</v>
      </c>
      <c r="E1591" s="13">
        <v>0</v>
      </c>
      <c r="F1591" s="13">
        <v>0</v>
      </c>
      <c r="G1591" s="13">
        <v>0</v>
      </c>
      <c r="H1591" s="13">
        <v>0</v>
      </c>
      <c r="I1591" s="13">
        <v>0</v>
      </c>
      <c r="J1591" s="13">
        <v>0</v>
      </c>
      <c r="K1591" s="13">
        <v>0</v>
      </c>
      <c r="L1591" s="13">
        <v>0</v>
      </c>
      <c r="M1591" s="13">
        <v>0</v>
      </c>
      <c r="N1591" s="13">
        <v>0</v>
      </c>
      <c r="O1591" s="13">
        <v>0</v>
      </c>
    </row>
    <row r="1592" spans="1:15" ht="15" customHeight="1" x14ac:dyDescent="0.25">
      <c r="A1592" s="11" t="s">
        <v>2669</v>
      </c>
      <c r="B1592" s="12" t="s">
        <v>2670</v>
      </c>
      <c r="C1592" s="13">
        <v>0</v>
      </c>
      <c r="D1592" s="13">
        <v>0</v>
      </c>
      <c r="E1592" s="13">
        <v>0</v>
      </c>
      <c r="F1592" s="13">
        <v>0</v>
      </c>
      <c r="G1592" s="13">
        <v>0</v>
      </c>
      <c r="H1592" s="13">
        <v>0</v>
      </c>
      <c r="I1592" s="13">
        <v>0</v>
      </c>
      <c r="J1592" s="13">
        <v>0</v>
      </c>
      <c r="K1592" s="13">
        <v>0</v>
      </c>
      <c r="L1592" s="13">
        <v>0</v>
      </c>
      <c r="M1592" s="13">
        <v>0</v>
      </c>
      <c r="N1592" s="13">
        <v>0</v>
      </c>
      <c r="O1592" s="13">
        <v>0</v>
      </c>
    </row>
    <row r="1593" spans="1:15" ht="15" customHeight="1" x14ac:dyDescent="0.25">
      <c r="A1593" s="11" t="s">
        <v>2671</v>
      </c>
      <c r="B1593" s="12" t="s">
        <v>2672</v>
      </c>
      <c r="C1593" s="13">
        <v>0</v>
      </c>
      <c r="D1593" s="13">
        <v>0</v>
      </c>
      <c r="E1593" s="13">
        <v>0</v>
      </c>
      <c r="F1593" s="13">
        <v>0</v>
      </c>
      <c r="G1593" s="13">
        <v>0</v>
      </c>
      <c r="H1593" s="13">
        <v>0</v>
      </c>
      <c r="I1593" s="13">
        <v>0</v>
      </c>
      <c r="J1593" s="13">
        <v>0</v>
      </c>
      <c r="K1593" s="13">
        <v>0</v>
      </c>
      <c r="L1593" s="13">
        <v>0</v>
      </c>
      <c r="M1593" s="13">
        <v>0</v>
      </c>
      <c r="N1593" s="13">
        <v>0</v>
      </c>
      <c r="O1593" s="13">
        <v>0</v>
      </c>
    </row>
    <row r="1594" spans="1:15" ht="15" customHeight="1" x14ac:dyDescent="0.25">
      <c r="A1594" s="11" t="s">
        <v>2673</v>
      </c>
      <c r="B1594" s="12" t="s">
        <v>2674</v>
      </c>
      <c r="C1594" s="13">
        <v>0</v>
      </c>
      <c r="D1594" s="13">
        <v>0</v>
      </c>
      <c r="E1594" s="13">
        <v>0</v>
      </c>
      <c r="F1594" s="13">
        <v>0</v>
      </c>
      <c r="G1594" s="13">
        <v>0</v>
      </c>
      <c r="H1594" s="13">
        <v>0</v>
      </c>
      <c r="I1594" s="13">
        <v>0</v>
      </c>
      <c r="J1594" s="13">
        <v>0</v>
      </c>
      <c r="K1594" s="13">
        <v>0</v>
      </c>
      <c r="L1594" s="13">
        <v>0</v>
      </c>
      <c r="M1594" s="13">
        <v>0</v>
      </c>
      <c r="N1594" s="13">
        <v>0</v>
      </c>
      <c r="O1594" s="13">
        <v>0</v>
      </c>
    </row>
    <row r="1595" spans="1:15" ht="15" customHeight="1" x14ac:dyDescent="0.25">
      <c r="A1595" s="11" t="s">
        <v>2675</v>
      </c>
      <c r="B1595" s="12" t="s">
        <v>2676</v>
      </c>
      <c r="C1595" s="13">
        <v>0</v>
      </c>
      <c r="D1595" s="13">
        <v>0</v>
      </c>
      <c r="E1595" s="13">
        <v>0</v>
      </c>
      <c r="F1595" s="13">
        <v>0</v>
      </c>
      <c r="G1595" s="13">
        <v>0</v>
      </c>
      <c r="H1595" s="13">
        <v>0</v>
      </c>
      <c r="I1595" s="13">
        <v>0</v>
      </c>
      <c r="J1595" s="13">
        <v>0</v>
      </c>
      <c r="K1595" s="13">
        <v>0</v>
      </c>
      <c r="L1595" s="13">
        <v>0</v>
      </c>
      <c r="M1595" s="13">
        <v>0</v>
      </c>
      <c r="N1595" s="13">
        <v>0</v>
      </c>
      <c r="O1595" s="13">
        <v>0</v>
      </c>
    </row>
    <row r="1596" spans="1:15" ht="15" customHeight="1" x14ac:dyDescent="0.25">
      <c r="A1596" s="11" t="s">
        <v>2677</v>
      </c>
      <c r="B1596" s="12" t="s">
        <v>2678</v>
      </c>
      <c r="C1596" s="13">
        <v>0</v>
      </c>
      <c r="D1596" s="13">
        <v>0</v>
      </c>
      <c r="E1596" s="13">
        <v>0</v>
      </c>
      <c r="F1596" s="13">
        <v>0</v>
      </c>
      <c r="G1596" s="13">
        <v>0</v>
      </c>
      <c r="H1596" s="13">
        <v>0</v>
      </c>
      <c r="I1596" s="13">
        <v>0</v>
      </c>
      <c r="J1596" s="13">
        <v>0</v>
      </c>
      <c r="K1596" s="13">
        <v>0</v>
      </c>
      <c r="L1596" s="13">
        <v>0</v>
      </c>
      <c r="M1596" s="13">
        <v>0</v>
      </c>
      <c r="N1596" s="13">
        <v>0</v>
      </c>
      <c r="O1596" s="13">
        <v>0</v>
      </c>
    </row>
    <row r="1597" spans="1:15" ht="15" customHeight="1" x14ac:dyDescent="0.25">
      <c r="A1597" s="11" t="s">
        <v>2679</v>
      </c>
      <c r="B1597" s="12" t="s">
        <v>2680</v>
      </c>
      <c r="C1597" s="13">
        <v>0</v>
      </c>
      <c r="D1597" s="13">
        <v>0</v>
      </c>
      <c r="E1597" s="13">
        <v>0</v>
      </c>
      <c r="F1597" s="13">
        <v>0</v>
      </c>
      <c r="G1597" s="13">
        <v>0</v>
      </c>
      <c r="H1597" s="13">
        <v>0</v>
      </c>
      <c r="I1597" s="13">
        <v>0</v>
      </c>
      <c r="J1597" s="13">
        <v>0</v>
      </c>
      <c r="K1597" s="13">
        <v>0</v>
      </c>
      <c r="L1597" s="13">
        <v>0</v>
      </c>
      <c r="M1597" s="13">
        <v>0</v>
      </c>
      <c r="N1597" s="13">
        <v>0</v>
      </c>
      <c r="O1597" s="13">
        <v>0</v>
      </c>
    </row>
    <row r="1598" spans="1:15" ht="15" customHeight="1" x14ac:dyDescent="0.25">
      <c r="A1598" s="11" t="s">
        <v>2681</v>
      </c>
      <c r="B1598" s="12" t="s">
        <v>2682</v>
      </c>
      <c r="C1598" s="13">
        <v>0</v>
      </c>
      <c r="D1598" s="13">
        <v>0</v>
      </c>
      <c r="E1598" s="13">
        <v>0</v>
      </c>
      <c r="F1598" s="13">
        <v>0</v>
      </c>
      <c r="G1598" s="13">
        <v>0</v>
      </c>
      <c r="H1598" s="13">
        <v>0</v>
      </c>
      <c r="I1598" s="13">
        <v>0</v>
      </c>
      <c r="J1598" s="13">
        <v>0</v>
      </c>
      <c r="K1598" s="13">
        <v>0</v>
      </c>
      <c r="L1598" s="13">
        <v>0</v>
      </c>
      <c r="M1598" s="13">
        <v>0</v>
      </c>
      <c r="N1598" s="13">
        <v>0</v>
      </c>
      <c r="O1598" s="13">
        <v>0</v>
      </c>
    </row>
    <row r="1599" spans="1:15" ht="15" customHeight="1" x14ac:dyDescent="0.25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</row>
    <row r="1600" spans="1:15" ht="15" customHeight="1" x14ac:dyDescent="0.25">
      <c r="A1600" s="11" t="s">
        <v>2683</v>
      </c>
      <c r="B1600" s="12" t="s">
        <v>1826</v>
      </c>
      <c r="C1600" s="17"/>
      <c r="D1600" s="17"/>
      <c r="E1600" s="17"/>
      <c r="F1600" s="17"/>
      <c r="G1600" s="17"/>
      <c r="H1600" s="17"/>
      <c r="I1600" s="17"/>
      <c r="J1600" s="17"/>
      <c r="K1600" s="17"/>
      <c r="L1600" s="17"/>
      <c r="M1600" s="17"/>
      <c r="N1600" s="17"/>
      <c r="O1600" s="17"/>
    </row>
    <row r="1601" spans="1:15" ht="15" customHeight="1" x14ac:dyDescent="0.25">
      <c r="A1601" s="11" t="s">
        <v>2684</v>
      </c>
      <c r="B1601" s="12" t="s">
        <v>2685</v>
      </c>
      <c r="C1601" s="13">
        <v>0</v>
      </c>
      <c r="D1601" s="13">
        <v>0</v>
      </c>
      <c r="E1601" s="13">
        <v>0</v>
      </c>
      <c r="F1601" s="13">
        <v>0</v>
      </c>
      <c r="G1601" s="13">
        <v>0</v>
      </c>
      <c r="H1601" s="13">
        <v>0</v>
      </c>
      <c r="I1601" s="13">
        <v>0</v>
      </c>
      <c r="J1601" s="13">
        <v>0</v>
      </c>
      <c r="K1601" s="13">
        <v>0</v>
      </c>
      <c r="L1601" s="13">
        <v>0</v>
      </c>
      <c r="M1601" s="13">
        <v>0</v>
      </c>
      <c r="N1601" s="13">
        <v>0</v>
      </c>
      <c r="O1601" s="13">
        <v>0</v>
      </c>
    </row>
    <row r="1602" spans="1:15" ht="15" customHeight="1" x14ac:dyDescent="0.25">
      <c r="A1602" s="11" t="s">
        <v>2686</v>
      </c>
      <c r="B1602" s="12" t="s">
        <v>2687</v>
      </c>
      <c r="C1602" s="13">
        <v>0</v>
      </c>
      <c r="D1602" s="13">
        <v>0</v>
      </c>
      <c r="E1602" s="13">
        <v>0</v>
      </c>
      <c r="F1602" s="13">
        <v>0</v>
      </c>
      <c r="G1602" s="13">
        <v>0</v>
      </c>
      <c r="H1602" s="13">
        <v>0</v>
      </c>
      <c r="I1602" s="13">
        <v>0</v>
      </c>
      <c r="J1602" s="13">
        <v>0</v>
      </c>
      <c r="K1602" s="13">
        <v>0</v>
      </c>
      <c r="L1602" s="13">
        <v>0</v>
      </c>
      <c r="M1602" s="13">
        <v>0</v>
      </c>
      <c r="N1602" s="13">
        <v>0</v>
      </c>
      <c r="O1602" s="13">
        <v>0</v>
      </c>
    </row>
    <row r="1603" spans="1:15" ht="15" customHeight="1" x14ac:dyDescent="0.25">
      <c r="A1603" s="11" t="s">
        <v>2688</v>
      </c>
      <c r="B1603" s="12" t="s">
        <v>2689</v>
      </c>
      <c r="C1603" s="13">
        <v>0</v>
      </c>
      <c r="D1603" s="13">
        <v>0</v>
      </c>
      <c r="E1603" s="13">
        <v>0</v>
      </c>
      <c r="F1603" s="13">
        <v>0</v>
      </c>
      <c r="G1603" s="13">
        <v>0</v>
      </c>
      <c r="H1603" s="13">
        <v>0</v>
      </c>
      <c r="I1603" s="13">
        <v>0</v>
      </c>
      <c r="J1603" s="13">
        <v>0</v>
      </c>
      <c r="K1603" s="13">
        <v>0</v>
      </c>
      <c r="L1603" s="13">
        <v>0</v>
      </c>
      <c r="M1603" s="13">
        <v>0</v>
      </c>
      <c r="N1603" s="13">
        <v>0</v>
      </c>
      <c r="O1603" s="13">
        <v>0</v>
      </c>
    </row>
    <row r="1604" spans="1:15" ht="15" customHeight="1" x14ac:dyDescent="0.25">
      <c r="A1604" s="11" t="s">
        <v>2690</v>
      </c>
      <c r="B1604" s="12" t="s">
        <v>2691</v>
      </c>
      <c r="C1604" s="13">
        <v>0</v>
      </c>
      <c r="D1604" s="13">
        <v>0</v>
      </c>
      <c r="E1604" s="13">
        <v>0</v>
      </c>
      <c r="F1604" s="13">
        <v>0</v>
      </c>
      <c r="G1604" s="13">
        <v>0</v>
      </c>
      <c r="H1604" s="13">
        <v>0</v>
      </c>
      <c r="I1604" s="13">
        <v>0</v>
      </c>
      <c r="J1604" s="13">
        <v>0</v>
      </c>
      <c r="K1604" s="13">
        <v>0</v>
      </c>
      <c r="L1604" s="13">
        <v>0</v>
      </c>
      <c r="M1604" s="13">
        <v>0</v>
      </c>
      <c r="N1604" s="13">
        <v>0</v>
      </c>
      <c r="O1604" s="13">
        <v>0</v>
      </c>
    </row>
    <row r="1605" spans="1:15" ht="15" customHeight="1" x14ac:dyDescent="0.25">
      <c r="A1605" s="11" t="s">
        <v>2692</v>
      </c>
      <c r="B1605" s="12" t="s">
        <v>2693</v>
      </c>
      <c r="C1605" s="13">
        <v>0</v>
      </c>
      <c r="D1605" s="13">
        <v>0</v>
      </c>
      <c r="E1605" s="13">
        <v>0</v>
      </c>
      <c r="F1605" s="13">
        <v>0</v>
      </c>
      <c r="G1605" s="13">
        <v>0</v>
      </c>
      <c r="H1605" s="13">
        <v>0</v>
      </c>
      <c r="I1605" s="13">
        <v>0</v>
      </c>
      <c r="J1605" s="13">
        <v>0</v>
      </c>
      <c r="K1605" s="13">
        <v>0</v>
      </c>
      <c r="L1605" s="13">
        <v>0</v>
      </c>
      <c r="M1605" s="13">
        <v>0</v>
      </c>
      <c r="N1605" s="13">
        <v>0</v>
      </c>
      <c r="O1605" s="13">
        <v>0</v>
      </c>
    </row>
    <row r="1606" spans="1:15" ht="15" customHeight="1" x14ac:dyDescent="0.25">
      <c r="A1606" s="11" t="s">
        <v>2694</v>
      </c>
      <c r="B1606" s="12" t="s">
        <v>2695</v>
      </c>
      <c r="C1606" s="13">
        <v>0</v>
      </c>
      <c r="D1606" s="13">
        <v>0</v>
      </c>
      <c r="E1606" s="13">
        <v>0</v>
      </c>
      <c r="F1606" s="13">
        <v>0</v>
      </c>
      <c r="G1606" s="13">
        <v>0</v>
      </c>
      <c r="H1606" s="13">
        <v>0</v>
      </c>
      <c r="I1606" s="13">
        <v>0</v>
      </c>
      <c r="J1606" s="13">
        <v>0</v>
      </c>
      <c r="K1606" s="13">
        <v>0</v>
      </c>
      <c r="L1606" s="13">
        <v>0</v>
      </c>
      <c r="M1606" s="13">
        <v>0</v>
      </c>
      <c r="N1606" s="13">
        <v>0</v>
      </c>
      <c r="O1606" s="13">
        <v>0</v>
      </c>
    </row>
    <row r="1607" spans="1:15" ht="15" customHeight="1" x14ac:dyDescent="0.25">
      <c r="A1607" s="11" t="s">
        <v>2696</v>
      </c>
      <c r="B1607" s="12" t="s">
        <v>2697</v>
      </c>
      <c r="C1607" s="13">
        <v>0</v>
      </c>
      <c r="D1607" s="13">
        <v>0</v>
      </c>
      <c r="E1607" s="13">
        <v>0</v>
      </c>
      <c r="F1607" s="13">
        <v>0</v>
      </c>
      <c r="G1607" s="13">
        <v>0</v>
      </c>
      <c r="H1607" s="13">
        <v>0</v>
      </c>
      <c r="I1607" s="13">
        <v>0</v>
      </c>
      <c r="J1607" s="13">
        <v>0</v>
      </c>
      <c r="K1607" s="13">
        <v>0</v>
      </c>
      <c r="L1607" s="13">
        <v>0</v>
      </c>
      <c r="M1607" s="13">
        <v>0</v>
      </c>
      <c r="N1607" s="13">
        <v>0</v>
      </c>
      <c r="O1607" s="13">
        <v>0</v>
      </c>
    </row>
    <row r="1608" spans="1:15" ht="15" customHeight="1" x14ac:dyDescent="0.25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</row>
    <row r="1609" spans="1:15" ht="15" customHeight="1" x14ac:dyDescent="0.25">
      <c r="A1609" s="11" t="s">
        <v>2698</v>
      </c>
      <c r="B1609" s="12" t="s">
        <v>2699</v>
      </c>
      <c r="C1609" s="17"/>
      <c r="D1609" s="17"/>
      <c r="E1609" s="17"/>
      <c r="F1609" s="17"/>
      <c r="G1609" s="17"/>
      <c r="H1609" s="17"/>
      <c r="I1609" s="17"/>
      <c r="J1609" s="17"/>
      <c r="K1609" s="17"/>
      <c r="L1609" s="17"/>
      <c r="M1609" s="17"/>
      <c r="N1609" s="17"/>
      <c r="O1609" s="17"/>
    </row>
    <row r="1610" spans="1:15" ht="15" customHeight="1" x14ac:dyDescent="0.25">
      <c r="A1610" s="11" t="s">
        <v>2700</v>
      </c>
      <c r="B1610" s="12" t="s">
        <v>1705</v>
      </c>
      <c r="C1610" s="13">
        <v>0</v>
      </c>
      <c r="D1610" s="13">
        <v>0</v>
      </c>
      <c r="E1610" s="13">
        <v>0</v>
      </c>
      <c r="F1610" s="13">
        <v>0</v>
      </c>
      <c r="G1610" s="13">
        <v>0</v>
      </c>
      <c r="H1610" s="13">
        <v>0</v>
      </c>
      <c r="I1610" s="13">
        <v>0</v>
      </c>
      <c r="J1610" s="13">
        <v>0</v>
      </c>
      <c r="K1610" s="13">
        <v>0</v>
      </c>
      <c r="L1610" s="13">
        <v>0</v>
      </c>
      <c r="M1610" s="13">
        <v>0</v>
      </c>
      <c r="N1610" s="13">
        <v>0</v>
      </c>
      <c r="O1610" s="13">
        <v>0</v>
      </c>
    </row>
    <row r="1611" spans="1:15" ht="15" customHeight="1" x14ac:dyDescent="0.25">
      <c r="A1611" s="11" t="s">
        <v>2701</v>
      </c>
      <c r="B1611" s="12" t="s">
        <v>2702</v>
      </c>
      <c r="C1611" s="13">
        <v>0</v>
      </c>
      <c r="D1611" s="13">
        <v>0</v>
      </c>
      <c r="E1611" s="13">
        <v>0</v>
      </c>
      <c r="F1611" s="13">
        <v>0</v>
      </c>
      <c r="G1611" s="13">
        <v>0</v>
      </c>
      <c r="H1611" s="13">
        <v>0</v>
      </c>
      <c r="I1611" s="13">
        <v>0</v>
      </c>
      <c r="J1611" s="13">
        <v>0</v>
      </c>
      <c r="K1611" s="13">
        <v>0</v>
      </c>
      <c r="L1611" s="13">
        <v>0</v>
      </c>
      <c r="M1611" s="13">
        <v>0</v>
      </c>
      <c r="N1611" s="13">
        <v>0</v>
      </c>
      <c r="O1611" s="13">
        <v>0</v>
      </c>
    </row>
    <row r="1612" spans="1:15" ht="15" customHeight="1" x14ac:dyDescent="0.25">
      <c r="A1612" s="11" t="s">
        <v>2703</v>
      </c>
      <c r="B1612" s="12" t="s">
        <v>2704</v>
      </c>
      <c r="C1612" s="13">
        <v>0</v>
      </c>
      <c r="D1612" s="13">
        <v>0</v>
      </c>
      <c r="E1612" s="13">
        <v>0</v>
      </c>
      <c r="F1612" s="13">
        <v>0</v>
      </c>
      <c r="G1612" s="13">
        <v>0</v>
      </c>
      <c r="H1612" s="13">
        <v>0</v>
      </c>
      <c r="I1612" s="13">
        <v>0</v>
      </c>
      <c r="J1612" s="13">
        <v>0</v>
      </c>
      <c r="K1612" s="13">
        <v>0</v>
      </c>
      <c r="L1612" s="13">
        <v>0</v>
      </c>
      <c r="M1612" s="13">
        <v>0</v>
      </c>
      <c r="N1612" s="13">
        <v>0</v>
      </c>
      <c r="O1612" s="13">
        <v>0</v>
      </c>
    </row>
    <row r="1613" spans="1:15" ht="15" customHeight="1" x14ac:dyDescent="0.25">
      <c r="A1613" s="11" t="s">
        <v>2705</v>
      </c>
      <c r="B1613" s="12" t="s">
        <v>2706</v>
      </c>
      <c r="C1613" s="13">
        <v>0</v>
      </c>
      <c r="D1613" s="13">
        <v>0</v>
      </c>
      <c r="E1613" s="13">
        <v>0</v>
      </c>
      <c r="F1613" s="13">
        <v>0</v>
      </c>
      <c r="G1613" s="13">
        <v>0</v>
      </c>
      <c r="H1613" s="13">
        <v>0</v>
      </c>
      <c r="I1613" s="13">
        <v>0</v>
      </c>
      <c r="J1613" s="13">
        <v>0</v>
      </c>
      <c r="K1613" s="13">
        <v>0</v>
      </c>
      <c r="L1613" s="13">
        <v>0</v>
      </c>
      <c r="M1613" s="13">
        <v>0</v>
      </c>
      <c r="N1613" s="13">
        <v>0</v>
      </c>
      <c r="O1613" s="13">
        <v>0</v>
      </c>
    </row>
    <row r="1614" spans="1:15" ht="15" customHeight="1" x14ac:dyDescent="0.25">
      <c r="A1614" s="11" t="s">
        <v>2707</v>
      </c>
      <c r="B1614" s="12" t="s">
        <v>2708</v>
      </c>
      <c r="C1614" s="13">
        <v>0</v>
      </c>
      <c r="D1614" s="13">
        <v>0</v>
      </c>
      <c r="E1614" s="13">
        <v>0</v>
      </c>
      <c r="F1614" s="13">
        <v>0</v>
      </c>
      <c r="G1614" s="13">
        <v>0</v>
      </c>
      <c r="H1614" s="13">
        <v>0</v>
      </c>
      <c r="I1614" s="13">
        <v>0</v>
      </c>
      <c r="J1614" s="13">
        <v>0</v>
      </c>
      <c r="K1614" s="13">
        <v>0</v>
      </c>
      <c r="L1614" s="13">
        <v>0</v>
      </c>
      <c r="M1614" s="13">
        <v>0</v>
      </c>
      <c r="N1614" s="13">
        <v>0</v>
      </c>
      <c r="O1614" s="13">
        <v>0</v>
      </c>
    </row>
    <row r="1615" spans="1:15" ht="15" customHeight="1" x14ac:dyDescent="0.2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</row>
    <row r="1616" spans="1:15" ht="15" customHeight="1" x14ac:dyDescent="0.25">
      <c r="A1616" s="11" t="s">
        <v>2709</v>
      </c>
      <c r="B1616" s="12" t="s">
        <v>2710</v>
      </c>
      <c r="C1616" s="17"/>
      <c r="D1616" s="17"/>
      <c r="E1616" s="17"/>
      <c r="F1616" s="17"/>
      <c r="G1616" s="17"/>
      <c r="H1616" s="17"/>
      <c r="I1616" s="17"/>
      <c r="J1616" s="17"/>
      <c r="K1616" s="17"/>
      <c r="L1616" s="17"/>
      <c r="M1616" s="17"/>
      <c r="N1616" s="17"/>
      <c r="O1616" s="17"/>
    </row>
    <row r="1617" spans="1:15" ht="15" customHeight="1" x14ac:dyDescent="0.25">
      <c r="A1617" s="11" t="s">
        <v>2711</v>
      </c>
      <c r="B1617" s="12" t="s">
        <v>2712</v>
      </c>
      <c r="C1617" s="13">
        <v>0</v>
      </c>
      <c r="D1617" s="13">
        <v>0</v>
      </c>
      <c r="E1617" s="13">
        <v>0</v>
      </c>
      <c r="F1617" s="13">
        <v>0</v>
      </c>
      <c r="G1617" s="13">
        <v>0</v>
      </c>
      <c r="H1617" s="13">
        <v>0</v>
      </c>
      <c r="I1617" s="13">
        <v>0</v>
      </c>
      <c r="J1617" s="13">
        <v>0</v>
      </c>
      <c r="K1617" s="13">
        <v>0</v>
      </c>
      <c r="L1617" s="13">
        <v>0</v>
      </c>
      <c r="M1617" s="13">
        <v>0</v>
      </c>
      <c r="N1617" s="13">
        <v>0</v>
      </c>
      <c r="O1617" s="13">
        <v>0</v>
      </c>
    </row>
    <row r="1618" spans="1:15" ht="15" customHeight="1" x14ac:dyDescent="0.25">
      <c r="A1618" s="11" t="s">
        <v>2713</v>
      </c>
      <c r="B1618" s="12" t="s">
        <v>2714</v>
      </c>
      <c r="C1618" s="13">
        <v>0</v>
      </c>
      <c r="D1618" s="13">
        <v>0</v>
      </c>
      <c r="E1618" s="13">
        <v>0</v>
      </c>
      <c r="F1618" s="13">
        <v>0</v>
      </c>
      <c r="G1618" s="13">
        <v>0</v>
      </c>
      <c r="H1618" s="13">
        <v>0</v>
      </c>
      <c r="I1618" s="13">
        <v>0</v>
      </c>
      <c r="J1618" s="13">
        <v>0</v>
      </c>
      <c r="K1618" s="13">
        <v>0</v>
      </c>
      <c r="L1618" s="13">
        <v>0</v>
      </c>
      <c r="M1618" s="13">
        <v>0</v>
      </c>
      <c r="N1618" s="13">
        <v>0</v>
      </c>
      <c r="O1618" s="13">
        <v>0</v>
      </c>
    </row>
    <row r="1619" spans="1:15" ht="15" customHeight="1" x14ac:dyDescent="0.25">
      <c r="A1619" s="11" t="s">
        <v>2715</v>
      </c>
      <c r="B1619" s="12" t="s">
        <v>2716</v>
      </c>
      <c r="C1619" s="13">
        <v>0</v>
      </c>
      <c r="D1619" s="13">
        <v>0</v>
      </c>
      <c r="E1619" s="13">
        <v>0</v>
      </c>
      <c r="F1619" s="13">
        <v>0</v>
      </c>
      <c r="G1619" s="13">
        <v>0</v>
      </c>
      <c r="H1619" s="13">
        <v>0</v>
      </c>
      <c r="I1619" s="13">
        <v>0</v>
      </c>
      <c r="J1619" s="13">
        <v>0</v>
      </c>
      <c r="K1619" s="13">
        <v>0</v>
      </c>
      <c r="L1619" s="13">
        <v>0</v>
      </c>
      <c r="M1619" s="13">
        <v>0</v>
      </c>
      <c r="N1619" s="13">
        <v>0</v>
      </c>
      <c r="O1619" s="13">
        <v>0</v>
      </c>
    </row>
    <row r="1620" spans="1:15" ht="15" customHeight="1" x14ac:dyDescent="0.25">
      <c r="A1620" s="11" t="s">
        <v>2717</v>
      </c>
      <c r="B1620" s="12" t="s">
        <v>2718</v>
      </c>
      <c r="C1620" s="13">
        <v>0</v>
      </c>
      <c r="D1620" s="13">
        <v>0</v>
      </c>
      <c r="E1620" s="13">
        <v>0</v>
      </c>
      <c r="F1620" s="13">
        <v>0</v>
      </c>
      <c r="G1620" s="13">
        <v>0</v>
      </c>
      <c r="H1620" s="13">
        <v>0</v>
      </c>
      <c r="I1620" s="13">
        <v>0</v>
      </c>
      <c r="J1620" s="13">
        <v>0</v>
      </c>
      <c r="K1620" s="13">
        <v>0</v>
      </c>
      <c r="L1620" s="13">
        <v>0</v>
      </c>
      <c r="M1620" s="13">
        <v>0</v>
      </c>
      <c r="N1620" s="13">
        <v>0</v>
      </c>
      <c r="O1620" s="13">
        <v>0</v>
      </c>
    </row>
    <row r="1621" spans="1:15" ht="15" customHeight="1" x14ac:dyDescent="0.25">
      <c r="A1621" s="11" t="s">
        <v>2719</v>
      </c>
      <c r="B1621" s="12" t="s">
        <v>2720</v>
      </c>
      <c r="C1621" s="13">
        <v>0</v>
      </c>
      <c r="D1621" s="13">
        <v>0</v>
      </c>
      <c r="E1621" s="13">
        <v>0</v>
      </c>
      <c r="F1621" s="13">
        <v>0</v>
      </c>
      <c r="G1621" s="13">
        <v>0</v>
      </c>
      <c r="H1621" s="13">
        <v>0</v>
      </c>
      <c r="I1621" s="13">
        <v>0</v>
      </c>
      <c r="J1621" s="13">
        <v>0</v>
      </c>
      <c r="K1621" s="13">
        <v>0</v>
      </c>
      <c r="L1621" s="13">
        <v>0</v>
      </c>
      <c r="M1621" s="13">
        <v>0</v>
      </c>
      <c r="N1621" s="13">
        <v>0</v>
      </c>
      <c r="O1621" s="13">
        <v>0</v>
      </c>
    </row>
    <row r="1622" spans="1:15" ht="15" customHeight="1" x14ac:dyDescent="0.25">
      <c r="A1622" s="11" t="s">
        <v>2721</v>
      </c>
      <c r="B1622" s="12" t="s">
        <v>2722</v>
      </c>
      <c r="C1622" s="13">
        <v>0</v>
      </c>
      <c r="D1622" s="13">
        <v>0</v>
      </c>
      <c r="E1622" s="13">
        <v>0</v>
      </c>
      <c r="F1622" s="13">
        <v>0</v>
      </c>
      <c r="G1622" s="13">
        <v>0</v>
      </c>
      <c r="H1622" s="13">
        <v>0</v>
      </c>
      <c r="I1622" s="13">
        <v>0</v>
      </c>
      <c r="J1622" s="13">
        <v>0</v>
      </c>
      <c r="K1622" s="13">
        <v>0</v>
      </c>
      <c r="L1622" s="13">
        <v>0</v>
      </c>
      <c r="M1622" s="13">
        <v>0</v>
      </c>
      <c r="N1622" s="13">
        <v>0</v>
      </c>
      <c r="O1622" s="13">
        <v>0</v>
      </c>
    </row>
    <row r="1623" spans="1:15" ht="15" customHeight="1" x14ac:dyDescent="0.25">
      <c r="A1623" s="11" t="s">
        <v>2723</v>
      </c>
      <c r="B1623" s="12" t="s">
        <v>2724</v>
      </c>
      <c r="C1623" s="13">
        <v>0</v>
      </c>
      <c r="D1623" s="13">
        <v>0</v>
      </c>
      <c r="E1623" s="13">
        <v>0</v>
      </c>
      <c r="F1623" s="13">
        <v>0</v>
      </c>
      <c r="G1623" s="13">
        <v>0</v>
      </c>
      <c r="H1623" s="13">
        <v>0</v>
      </c>
      <c r="I1623" s="13">
        <v>0</v>
      </c>
      <c r="J1623" s="13">
        <v>0</v>
      </c>
      <c r="K1623" s="13">
        <v>0</v>
      </c>
      <c r="L1623" s="13">
        <v>0</v>
      </c>
      <c r="M1623" s="13">
        <v>0</v>
      </c>
      <c r="N1623" s="13">
        <v>0</v>
      </c>
      <c r="O1623" s="13">
        <v>0</v>
      </c>
    </row>
    <row r="1624" spans="1:15" ht="15" customHeight="1" x14ac:dyDescent="0.25">
      <c r="A1624" s="11" t="s">
        <v>2725</v>
      </c>
      <c r="B1624" s="12" t="s">
        <v>2726</v>
      </c>
      <c r="C1624" s="13">
        <v>0</v>
      </c>
      <c r="D1624" s="13">
        <v>0</v>
      </c>
      <c r="E1624" s="13">
        <v>0</v>
      </c>
      <c r="F1624" s="13">
        <v>0</v>
      </c>
      <c r="G1624" s="13">
        <v>0</v>
      </c>
      <c r="H1624" s="13">
        <v>0</v>
      </c>
      <c r="I1624" s="13">
        <v>0</v>
      </c>
      <c r="J1624" s="13">
        <v>0</v>
      </c>
      <c r="K1624" s="13">
        <v>0</v>
      </c>
      <c r="L1624" s="13">
        <v>0</v>
      </c>
      <c r="M1624" s="13">
        <v>0</v>
      </c>
      <c r="N1624" s="13">
        <v>0</v>
      </c>
      <c r="O1624" s="13">
        <v>0</v>
      </c>
    </row>
    <row r="1625" spans="1:15" ht="15" customHeight="1" x14ac:dyDescent="0.25">
      <c r="A1625" s="11" t="s">
        <v>2727</v>
      </c>
      <c r="B1625" s="12" t="s">
        <v>2728</v>
      </c>
      <c r="C1625" s="13">
        <v>0</v>
      </c>
      <c r="D1625" s="13">
        <v>0</v>
      </c>
      <c r="E1625" s="13">
        <v>0</v>
      </c>
      <c r="F1625" s="13">
        <v>0</v>
      </c>
      <c r="G1625" s="13">
        <v>0</v>
      </c>
      <c r="H1625" s="13">
        <v>0</v>
      </c>
      <c r="I1625" s="13">
        <v>0</v>
      </c>
      <c r="J1625" s="13">
        <v>0</v>
      </c>
      <c r="K1625" s="13">
        <v>0</v>
      </c>
      <c r="L1625" s="13">
        <v>0</v>
      </c>
      <c r="M1625" s="13">
        <v>0</v>
      </c>
      <c r="N1625" s="13">
        <v>0</v>
      </c>
      <c r="O1625" s="13">
        <v>0</v>
      </c>
    </row>
    <row r="1626" spans="1:15" ht="15" customHeight="1" x14ac:dyDescent="0.25">
      <c r="A1626" s="11" t="s">
        <v>2729</v>
      </c>
      <c r="B1626" s="12" t="s">
        <v>2730</v>
      </c>
      <c r="C1626" s="13">
        <v>0</v>
      </c>
      <c r="D1626" s="13">
        <v>0</v>
      </c>
      <c r="E1626" s="13">
        <v>0</v>
      </c>
      <c r="F1626" s="13">
        <v>0</v>
      </c>
      <c r="G1626" s="13">
        <v>0</v>
      </c>
      <c r="H1626" s="13">
        <v>0</v>
      </c>
      <c r="I1626" s="13">
        <v>0</v>
      </c>
      <c r="J1626" s="13">
        <v>0</v>
      </c>
      <c r="K1626" s="13">
        <v>0</v>
      </c>
      <c r="L1626" s="13">
        <v>0</v>
      </c>
      <c r="M1626" s="13">
        <v>0</v>
      </c>
      <c r="N1626" s="13">
        <v>0</v>
      </c>
      <c r="O1626" s="13">
        <v>0</v>
      </c>
    </row>
    <row r="1627" spans="1:15" ht="15" customHeight="1" x14ac:dyDescent="0.25">
      <c r="A1627" s="11" t="s">
        <v>2731</v>
      </c>
      <c r="B1627" s="12" t="s">
        <v>2732</v>
      </c>
      <c r="C1627" s="13">
        <v>0</v>
      </c>
      <c r="D1627" s="13">
        <v>0</v>
      </c>
      <c r="E1627" s="13">
        <v>0</v>
      </c>
      <c r="F1627" s="13">
        <v>0</v>
      </c>
      <c r="G1627" s="13">
        <v>0</v>
      </c>
      <c r="H1627" s="13">
        <v>0</v>
      </c>
      <c r="I1627" s="13">
        <v>0</v>
      </c>
      <c r="J1627" s="13">
        <v>0</v>
      </c>
      <c r="K1627" s="13">
        <v>0</v>
      </c>
      <c r="L1627" s="13">
        <v>0</v>
      </c>
      <c r="M1627" s="13">
        <v>0</v>
      </c>
      <c r="N1627" s="13">
        <v>0</v>
      </c>
      <c r="O1627" s="13">
        <v>0</v>
      </c>
    </row>
    <row r="1628" spans="1:15" ht="15" customHeight="1" x14ac:dyDescent="0.25">
      <c r="A1628" s="11" t="s">
        <v>2733</v>
      </c>
      <c r="B1628" s="12" t="s">
        <v>2734</v>
      </c>
      <c r="C1628" s="13">
        <v>0</v>
      </c>
      <c r="D1628" s="13">
        <v>0</v>
      </c>
      <c r="E1628" s="13">
        <v>0</v>
      </c>
      <c r="F1628" s="13">
        <v>0</v>
      </c>
      <c r="G1628" s="13">
        <v>0</v>
      </c>
      <c r="H1628" s="13">
        <v>0</v>
      </c>
      <c r="I1628" s="13">
        <v>0</v>
      </c>
      <c r="J1628" s="13">
        <v>0</v>
      </c>
      <c r="K1628" s="13">
        <v>0</v>
      </c>
      <c r="L1628" s="13">
        <v>0</v>
      </c>
      <c r="M1628" s="13">
        <v>0</v>
      </c>
      <c r="N1628" s="13">
        <v>0</v>
      </c>
      <c r="O1628" s="13">
        <v>0</v>
      </c>
    </row>
    <row r="1629" spans="1:15" ht="15" customHeight="1" x14ac:dyDescent="0.25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</row>
    <row r="1630" spans="1:15" ht="15" customHeight="1" x14ac:dyDescent="0.25">
      <c r="A1630" s="11" t="s">
        <v>2735</v>
      </c>
      <c r="B1630" s="12" t="s">
        <v>1711</v>
      </c>
      <c r="C1630" s="13">
        <v>0</v>
      </c>
      <c r="D1630" s="13">
        <v>0</v>
      </c>
      <c r="E1630" s="13">
        <v>0</v>
      </c>
      <c r="F1630" s="13">
        <v>0</v>
      </c>
      <c r="G1630" s="13">
        <v>0</v>
      </c>
      <c r="H1630" s="13">
        <v>0</v>
      </c>
      <c r="I1630" s="13">
        <v>0</v>
      </c>
      <c r="J1630" s="13">
        <v>0</v>
      </c>
      <c r="K1630" s="13">
        <v>0</v>
      </c>
      <c r="L1630" s="13">
        <v>0</v>
      </c>
      <c r="M1630" s="13">
        <v>0</v>
      </c>
      <c r="N1630" s="13">
        <v>0</v>
      </c>
      <c r="O1630" s="13">
        <v>0</v>
      </c>
    </row>
    <row r="1631" spans="1:15" ht="15" customHeight="1" x14ac:dyDescent="0.25">
      <c r="A1631" s="11" t="s">
        <v>2736</v>
      </c>
      <c r="B1631" s="12" t="s">
        <v>2737</v>
      </c>
      <c r="C1631" s="13">
        <v>0</v>
      </c>
      <c r="D1631" s="13">
        <v>0</v>
      </c>
      <c r="E1631" s="13">
        <v>0</v>
      </c>
      <c r="F1631" s="13">
        <v>0</v>
      </c>
      <c r="G1631" s="13">
        <v>0</v>
      </c>
      <c r="H1631" s="13">
        <v>0</v>
      </c>
      <c r="I1631" s="13">
        <v>0</v>
      </c>
      <c r="J1631" s="13">
        <v>0</v>
      </c>
      <c r="K1631" s="13">
        <v>0</v>
      </c>
      <c r="L1631" s="13">
        <v>0</v>
      </c>
      <c r="M1631" s="13">
        <v>0</v>
      </c>
      <c r="N1631" s="13">
        <v>0</v>
      </c>
      <c r="O1631" s="13">
        <v>0</v>
      </c>
    </row>
    <row r="1632" spans="1:15" ht="15" customHeight="1" x14ac:dyDescent="0.25">
      <c r="A1632" s="11" t="s">
        <v>2738</v>
      </c>
      <c r="B1632" s="12" t="s">
        <v>2739</v>
      </c>
      <c r="C1632" s="13">
        <v>0</v>
      </c>
      <c r="D1632" s="13">
        <v>0</v>
      </c>
      <c r="E1632" s="13">
        <v>0</v>
      </c>
      <c r="F1632" s="13">
        <v>0</v>
      </c>
      <c r="G1632" s="13">
        <v>0</v>
      </c>
      <c r="H1632" s="13">
        <v>0</v>
      </c>
      <c r="I1632" s="13">
        <v>0</v>
      </c>
      <c r="J1632" s="13">
        <v>0</v>
      </c>
      <c r="K1632" s="13">
        <v>0</v>
      </c>
      <c r="L1632" s="13">
        <v>0</v>
      </c>
      <c r="M1632" s="13">
        <v>0</v>
      </c>
      <c r="N1632" s="13">
        <v>0</v>
      </c>
      <c r="O1632" s="13">
        <v>0</v>
      </c>
    </row>
    <row r="1633" spans="1:15" ht="15" customHeight="1" x14ac:dyDescent="0.25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</row>
    <row r="1634" spans="1:15" ht="15" customHeight="1" x14ac:dyDescent="0.25">
      <c r="A1634" s="11" t="s">
        <v>2740</v>
      </c>
      <c r="B1634" s="12" t="s">
        <v>2741</v>
      </c>
      <c r="C1634" s="17"/>
      <c r="D1634" s="17"/>
      <c r="E1634" s="17"/>
      <c r="F1634" s="17"/>
      <c r="G1634" s="17"/>
      <c r="H1634" s="17"/>
      <c r="I1634" s="17"/>
      <c r="J1634" s="17"/>
      <c r="K1634" s="17"/>
      <c r="L1634" s="17"/>
      <c r="M1634" s="17"/>
      <c r="N1634" s="17"/>
      <c r="O1634" s="17"/>
    </row>
    <row r="1635" spans="1:15" ht="15" customHeight="1" x14ac:dyDescent="0.25">
      <c r="A1635" s="11" t="s">
        <v>2742</v>
      </c>
      <c r="B1635" s="12" t="s">
        <v>2743</v>
      </c>
      <c r="C1635" s="13">
        <v>0</v>
      </c>
      <c r="D1635" s="13">
        <v>0</v>
      </c>
      <c r="E1635" s="13">
        <v>0</v>
      </c>
      <c r="F1635" s="13">
        <v>0</v>
      </c>
      <c r="G1635" s="13">
        <v>0</v>
      </c>
      <c r="H1635" s="13">
        <v>0</v>
      </c>
      <c r="I1635" s="13">
        <v>0</v>
      </c>
      <c r="J1635" s="13">
        <v>0</v>
      </c>
      <c r="K1635" s="13">
        <v>0</v>
      </c>
      <c r="L1635" s="13">
        <v>0</v>
      </c>
      <c r="M1635" s="13">
        <v>0</v>
      </c>
      <c r="N1635" s="13">
        <v>0</v>
      </c>
      <c r="O1635" s="13">
        <v>0</v>
      </c>
    </row>
    <row r="1636" spans="1:15" ht="15" customHeight="1" x14ac:dyDescent="0.25">
      <c r="A1636" s="11" t="s">
        <v>2744</v>
      </c>
      <c r="B1636" s="12" t="s">
        <v>2745</v>
      </c>
      <c r="C1636" s="13">
        <v>0</v>
      </c>
      <c r="D1636" s="13">
        <v>0</v>
      </c>
      <c r="E1636" s="13">
        <v>0</v>
      </c>
      <c r="F1636" s="13">
        <v>0</v>
      </c>
      <c r="G1636" s="13">
        <v>0</v>
      </c>
      <c r="H1636" s="13">
        <v>0</v>
      </c>
      <c r="I1636" s="13">
        <v>0</v>
      </c>
      <c r="J1636" s="13">
        <v>0</v>
      </c>
      <c r="K1636" s="13">
        <v>0</v>
      </c>
      <c r="L1636" s="13">
        <v>0</v>
      </c>
      <c r="M1636" s="13">
        <v>0</v>
      </c>
      <c r="N1636" s="13">
        <v>0</v>
      </c>
      <c r="O1636" s="13">
        <v>0</v>
      </c>
    </row>
    <row r="1637" spans="1:15" ht="15" customHeight="1" x14ac:dyDescent="0.25">
      <c r="A1637" s="11" t="s">
        <v>2746</v>
      </c>
      <c r="B1637" s="12" t="s">
        <v>2747</v>
      </c>
      <c r="C1637" s="13">
        <v>0</v>
      </c>
      <c r="D1637" s="13">
        <v>0</v>
      </c>
      <c r="E1637" s="13">
        <v>0</v>
      </c>
      <c r="F1637" s="13">
        <v>0</v>
      </c>
      <c r="G1637" s="13">
        <v>0</v>
      </c>
      <c r="H1637" s="13">
        <v>0</v>
      </c>
      <c r="I1637" s="13">
        <v>0</v>
      </c>
      <c r="J1637" s="13">
        <v>0</v>
      </c>
      <c r="K1637" s="13">
        <v>0</v>
      </c>
      <c r="L1637" s="13">
        <v>0</v>
      </c>
      <c r="M1637" s="13">
        <v>0</v>
      </c>
      <c r="N1637" s="13">
        <v>0</v>
      </c>
      <c r="O1637" s="13">
        <v>0</v>
      </c>
    </row>
    <row r="1638" spans="1:15" ht="15" customHeight="1" x14ac:dyDescent="0.25">
      <c r="A1638" s="11" t="s">
        <v>2748</v>
      </c>
      <c r="B1638" s="12" t="s">
        <v>2749</v>
      </c>
      <c r="C1638" s="13">
        <v>0</v>
      </c>
      <c r="D1638" s="13">
        <v>0</v>
      </c>
      <c r="E1638" s="13">
        <v>0</v>
      </c>
      <c r="F1638" s="13">
        <v>0</v>
      </c>
      <c r="G1638" s="13">
        <v>0</v>
      </c>
      <c r="H1638" s="13">
        <v>0</v>
      </c>
      <c r="I1638" s="13">
        <v>0</v>
      </c>
      <c r="J1638" s="13">
        <v>0</v>
      </c>
      <c r="K1638" s="13">
        <v>0</v>
      </c>
      <c r="L1638" s="13">
        <v>0</v>
      </c>
      <c r="M1638" s="13">
        <v>0</v>
      </c>
      <c r="N1638" s="13">
        <v>0</v>
      </c>
      <c r="O1638" s="13">
        <v>0</v>
      </c>
    </row>
    <row r="1639" spans="1:15" ht="15" customHeight="1" x14ac:dyDescent="0.25">
      <c r="A1639" s="11" t="s">
        <v>2750</v>
      </c>
      <c r="B1639" s="12" t="s">
        <v>2751</v>
      </c>
      <c r="C1639" s="13">
        <v>0</v>
      </c>
      <c r="D1639" s="13">
        <v>0</v>
      </c>
      <c r="E1639" s="13">
        <v>0</v>
      </c>
      <c r="F1639" s="13">
        <v>0</v>
      </c>
      <c r="G1639" s="13">
        <v>0</v>
      </c>
      <c r="H1639" s="13">
        <v>0</v>
      </c>
      <c r="I1639" s="13">
        <v>0</v>
      </c>
      <c r="J1639" s="13">
        <v>0</v>
      </c>
      <c r="K1639" s="13">
        <v>0</v>
      </c>
      <c r="L1639" s="13">
        <v>0</v>
      </c>
      <c r="M1639" s="13">
        <v>0</v>
      </c>
      <c r="N1639" s="13">
        <v>0</v>
      </c>
      <c r="O1639" s="13">
        <v>0</v>
      </c>
    </row>
    <row r="1640" spans="1:15" ht="15" customHeight="1" x14ac:dyDescent="0.25">
      <c r="A1640" s="11" t="s">
        <v>2752</v>
      </c>
      <c r="B1640" s="12" t="s">
        <v>2753</v>
      </c>
      <c r="C1640" s="13">
        <v>0</v>
      </c>
      <c r="D1640" s="13">
        <v>0</v>
      </c>
      <c r="E1640" s="13">
        <v>0</v>
      </c>
      <c r="F1640" s="13">
        <v>0</v>
      </c>
      <c r="G1640" s="13">
        <v>0</v>
      </c>
      <c r="H1640" s="13">
        <v>0</v>
      </c>
      <c r="I1640" s="13">
        <v>0</v>
      </c>
      <c r="J1640" s="13">
        <v>0</v>
      </c>
      <c r="K1640" s="13">
        <v>0</v>
      </c>
      <c r="L1640" s="13">
        <v>0</v>
      </c>
      <c r="M1640" s="13">
        <v>0</v>
      </c>
      <c r="N1640" s="13">
        <v>0</v>
      </c>
      <c r="O1640" s="13">
        <v>0</v>
      </c>
    </row>
    <row r="1641" spans="1:15" ht="15" customHeight="1" x14ac:dyDescent="0.25">
      <c r="A1641" s="11" t="s">
        <v>2754</v>
      </c>
      <c r="B1641" s="12" t="s">
        <v>1623</v>
      </c>
      <c r="C1641" s="13">
        <v>0</v>
      </c>
      <c r="D1641" s="13">
        <v>0</v>
      </c>
      <c r="E1641" s="13">
        <v>0</v>
      </c>
      <c r="F1641" s="13">
        <v>0</v>
      </c>
      <c r="G1641" s="13">
        <v>0</v>
      </c>
      <c r="H1641" s="13">
        <v>0</v>
      </c>
      <c r="I1641" s="13">
        <v>0</v>
      </c>
      <c r="J1641" s="13">
        <v>0</v>
      </c>
      <c r="K1641" s="13">
        <v>0</v>
      </c>
      <c r="L1641" s="13">
        <v>0</v>
      </c>
      <c r="M1641" s="13">
        <v>0</v>
      </c>
      <c r="N1641" s="13">
        <v>0</v>
      </c>
      <c r="O1641" s="13">
        <v>0</v>
      </c>
    </row>
    <row r="1642" spans="1:15" ht="15" customHeight="1" x14ac:dyDescent="0.25">
      <c r="A1642" s="11" t="s">
        <v>2755</v>
      </c>
      <c r="B1642" s="12" t="s">
        <v>2756</v>
      </c>
      <c r="C1642" s="13">
        <v>0</v>
      </c>
      <c r="D1642" s="13">
        <v>0</v>
      </c>
      <c r="E1642" s="13">
        <v>0</v>
      </c>
      <c r="F1642" s="13">
        <v>0</v>
      </c>
      <c r="G1642" s="13">
        <v>0</v>
      </c>
      <c r="H1642" s="13">
        <v>0</v>
      </c>
      <c r="I1642" s="13">
        <v>0</v>
      </c>
      <c r="J1642" s="13">
        <v>0</v>
      </c>
      <c r="K1642" s="13">
        <v>0</v>
      </c>
      <c r="L1642" s="13">
        <v>0</v>
      </c>
      <c r="M1642" s="13">
        <v>0</v>
      </c>
      <c r="N1642" s="13">
        <v>0</v>
      </c>
      <c r="O1642" s="13">
        <v>0</v>
      </c>
    </row>
    <row r="1643" spans="1:15" ht="15" customHeight="1" x14ac:dyDescent="0.25">
      <c r="A1643" s="11" t="s">
        <v>2757</v>
      </c>
      <c r="B1643" s="12" t="s">
        <v>2758</v>
      </c>
      <c r="C1643" s="13">
        <v>0</v>
      </c>
      <c r="D1643" s="13">
        <v>0</v>
      </c>
      <c r="E1643" s="13">
        <v>0</v>
      </c>
      <c r="F1643" s="13">
        <v>0</v>
      </c>
      <c r="G1643" s="13">
        <v>0</v>
      </c>
      <c r="H1643" s="13">
        <v>0</v>
      </c>
      <c r="I1643" s="13">
        <v>0</v>
      </c>
      <c r="J1643" s="13">
        <v>0</v>
      </c>
      <c r="K1643" s="13">
        <v>0</v>
      </c>
      <c r="L1643" s="13">
        <v>0</v>
      </c>
      <c r="M1643" s="13">
        <v>0</v>
      </c>
      <c r="N1643" s="13">
        <v>0</v>
      </c>
      <c r="O1643" s="13">
        <v>0</v>
      </c>
    </row>
    <row r="1644" spans="1:15" ht="15" customHeight="1" x14ac:dyDescent="0.25">
      <c r="A1644" s="11" t="s">
        <v>2759</v>
      </c>
      <c r="B1644" s="12" t="s">
        <v>2760</v>
      </c>
      <c r="C1644" s="13">
        <v>0</v>
      </c>
      <c r="D1644" s="13">
        <v>0</v>
      </c>
      <c r="E1644" s="13">
        <v>0</v>
      </c>
      <c r="F1644" s="13">
        <v>0</v>
      </c>
      <c r="G1644" s="13">
        <v>0</v>
      </c>
      <c r="H1644" s="13">
        <v>0</v>
      </c>
      <c r="I1644" s="13">
        <v>0</v>
      </c>
      <c r="J1644" s="13">
        <v>0</v>
      </c>
      <c r="K1644" s="13">
        <v>0</v>
      </c>
      <c r="L1644" s="13">
        <v>0</v>
      </c>
      <c r="M1644" s="13">
        <v>0</v>
      </c>
      <c r="N1644" s="13">
        <v>0</v>
      </c>
      <c r="O1644" s="13">
        <v>0</v>
      </c>
    </row>
    <row r="1645" spans="1:15" ht="15" customHeight="1" x14ac:dyDescent="0.25">
      <c r="A1645" s="11" t="s">
        <v>2761</v>
      </c>
      <c r="B1645" s="12" t="s">
        <v>2762</v>
      </c>
      <c r="C1645" s="13">
        <v>0</v>
      </c>
      <c r="D1645" s="13">
        <v>0</v>
      </c>
      <c r="E1645" s="13">
        <v>0</v>
      </c>
      <c r="F1645" s="13">
        <v>0</v>
      </c>
      <c r="G1645" s="13">
        <v>0</v>
      </c>
      <c r="H1645" s="13">
        <v>0</v>
      </c>
      <c r="I1645" s="13">
        <v>0</v>
      </c>
      <c r="J1645" s="13">
        <v>0</v>
      </c>
      <c r="K1645" s="13">
        <v>0</v>
      </c>
      <c r="L1645" s="13">
        <v>0</v>
      </c>
      <c r="M1645" s="13">
        <v>0</v>
      </c>
      <c r="N1645" s="13">
        <v>0</v>
      </c>
      <c r="O1645" s="13">
        <v>0</v>
      </c>
    </row>
    <row r="1646" spans="1:15" ht="15" customHeight="1" x14ac:dyDescent="0.25">
      <c r="A1646" s="11" t="s">
        <v>2763</v>
      </c>
      <c r="B1646" s="12" t="s">
        <v>2764</v>
      </c>
      <c r="C1646" s="13">
        <v>0</v>
      </c>
      <c r="D1646" s="13">
        <v>0</v>
      </c>
      <c r="E1646" s="13">
        <v>0</v>
      </c>
      <c r="F1646" s="13">
        <v>0</v>
      </c>
      <c r="G1646" s="13">
        <v>0</v>
      </c>
      <c r="H1646" s="13">
        <v>0</v>
      </c>
      <c r="I1646" s="13">
        <v>0</v>
      </c>
      <c r="J1646" s="13">
        <v>0</v>
      </c>
      <c r="K1646" s="13">
        <v>0</v>
      </c>
      <c r="L1646" s="13">
        <v>0</v>
      </c>
      <c r="M1646" s="13">
        <v>0</v>
      </c>
      <c r="N1646" s="13">
        <v>0</v>
      </c>
      <c r="O1646" s="13">
        <v>0</v>
      </c>
    </row>
    <row r="1647" spans="1:15" ht="15" customHeight="1" x14ac:dyDescent="0.25">
      <c r="A1647" s="11" t="s">
        <v>2765</v>
      </c>
      <c r="B1647" s="12" t="s">
        <v>2766</v>
      </c>
      <c r="C1647" s="13">
        <v>0</v>
      </c>
      <c r="D1647" s="13">
        <v>0</v>
      </c>
      <c r="E1647" s="13">
        <v>0</v>
      </c>
      <c r="F1647" s="13">
        <v>0</v>
      </c>
      <c r="G1647" s="13">
        <v>0</v>
      </c>
      <c r="H1647" s="13">
        <v>0</v>
      </c>
      <c r="I1647" s="13">
        <v>0</v>
      </c>
      <c r="J1647" s="13">
        <v>0</v>
      </c>
      <c r="K1647" s="13">
        <v>0</v>
      </c>
      <c r="L1647" s="13">
        <v>0</v>
      </c>
      <c r="M1647" s="13">
        <v>0</v>
      </c>
      <c r="N1647" s="13">
        <v>0</v>
      </c>
      <c r="O1647" s="13">
        <v>0</v>
      </c>
    </row>
    <row r="1648" spans="1:15" ht="15" customHeight="1" x14ac:dyDescent="0.25">
      <c r="A1648" s="11" t="s">
        <v>2767</v>
      </c>
      <c r="B1648" s="12" t="s">
        <v>2768</v>
      </c>
      <c r="C1648" s="13">
        <v>0</v>
      </c>
      <c r="D1648" s="13">
        <v>0</v>
      </c>
      <c r="E1648" s="13">
        <v>0</v>
      </c>
      <c r="F1648" s="13">
        <v>0</v>
      </c>
      <c r="G1648" s="13">
        <v>0</v>
      </c>
      <c r="H1648" s="13">
        <v>0</v>
      </c>
      <c r="I1648" s="13">
        <v>0</v>
      </c>
      <c r="J1648" s="13">
        <v>0</v>
      </c>
      <c r="K1648" s="13">
        <v>0</v>
      </c>
      <c r="L1648" s="13">
        <v>0</v>
      </c>
      <c r="M1648" s="13">
        <v>0</v>
      </c>
      <c r="N1648" s="13">
        <v>0</v>
      </c>
      <c r="O1648" s="13">
        <v>0</v>
      </c>
    </row>
    <row r="1649" spans="1:15" ht="15" customHeight="1" x14ac:dyDescent="0.25">
      <c r="A1649" s="11" t="s">
        <v>2769</v>
      </c>
      <c r="B1649" s="12" t="s">
        <v>2770</v>
      </c>
      <c r="C1649" s="13">
        <v>0</v>
      </c>
      <c r="D1649" s="13">
        <v>0</v>
      </c>
      <c r="E1649" s="13">
        <v>0</v>
      </c>
      <c r="F1649" s="13">
        <v>0</v>
      </c>
      <c r="G1649" s="13">
        <v>0</v>
      </c>
      <c r="H1649" s="13">
        <v>0</v>
      </c>
      <c r="I1649" s="13">
        <v>0</v>
      </c>
      <c r="J1649" s="13">
        <v>0</v>
      </c>
      <c r="K1649" s="13">
        <v>0</v>
      </c>
      <c r="L1649" s="13">
        <v>0</v>
      </c>
      <c r="M1649" s="13">
        <v>0</v>
      </c>
      <c r="N1649" s="13">
        <v>0</v>
      </c>
      <c r="O1649" s="13">
        <v>0</v>
      </c>
    </row>
    <row r="1650" spans="1:15" ht="15" customHeight="1" x14ac:dyDescent="0.25">
      <c r="A1650" s="11" t="s">
        <v>2771</v>
      </c>
      <c r="B1650" s="12" t="s">
        <v>2772</v>
      </c>
      <c r="C1650" s="13">
        <v>0</v>
      </c>
      <c r="D1650" s="13">
        <v>0</v>
      </c>
      <c r="E1650" s="13">
        <v>0</v>
      </c>
      <c r="F1650" s="13">
        <v>0</v>
      </c>
      <c r="G1650" s="13">
        <v>0</v>
      </c>
      <c r="H1650" s="13">
        <v>0</v>
      </c>
      <c r="I1650" s="13">
        <v>0</v>
      </c>
      <c r="J1650" s="13">
        <v>0</v>
      </c>
      <c r="K1650" s="13">
        <v>0</v>
      </c>
      <c r="L1650" s="13">
        <v>0</v>
      </c>
      <c r="M1650" s="13">
        <v>0</v>
      </c>
      <c r="N1650" s="13">
        <v>0</v>
      </c>
      <c r="O1650" s="13">
        <v>0</v>
      </c>
    </row>
    <row r="1651" spans="1:15" ht="15" customHeight="1" x14ac:dyDescent="0.25">
      <c r="A1651" s="11" t="s">
        <v>2773</v>
      </c>
      <c r="B1651" s="12" t="s">
        <v>2774</v>
      </c>
      <c r="C1651" s="13">
        <v>0</v>
      </c>
      <c r="D1651" s="13">
        <v>0</v>
      </c>
      <c r="E1651" s="13">
        <v>0</v>
      </c>
      <c r="F1651" s="13">
        <v>0</v>
      </c>
      <c r="G1651" s="13">
        <v>0</v>
      </c>
      <c r="H1651" s="13">
        <v>0</v>
      </c>
      <c r="I1651" s="13">
        <v>0</v>
      </c>
      <c r="J1651" s="13">
        <v>0</v>
      </c>
      <c r="K1651" s="13">
        <v>0</v>
      </c>
      <c r="L1651" s="13">
        <v>0</v>
      </c>
      <c r="M1651" s="13">
        <v>0</v>
      </c>
      <c r="N1651" s="13">
        <v>0</v>
      </c>
      <c r="O1651" s="13">
        <v>0</v>
      </c>
    </row>
    <row r="1652" spans="1:15" ht="15" customHeight="1" x14ac:dyDescent="0.25">
      <c r="A1652" s="11" t="s">
        <v>2775</v>
      </c>
      <c r="B1652" s="12" t="s">
        <v>2776</v>
      </c>
      <c r="C1652" s="13">
        <v>0</v>
      </c>
      <c r="D1652" s="13">
        <v>0</v>
      </c>
      <c r="E1652" s="13">
        <v>0</v>
      </c>
      <c r="F1652" s="13">
        <v>0</v>
      </c>
      <c r="G1652" s="13">
        <v>0</v>
      </c>
      <c r="H1652" s="13">
        <v>0</v>
      </c>
      <c r="I1652" s="13">
        <v>0</v>
      </c>
      <c r="J1652" s="13">
        <v>0</v>
      </c>
      <c r="K1652" s="13">
        <v>0</v>
      </c>
      <c r="L1652" s="13">
        <v>0</v>
      </c>
      <c r="M1652" s="13">
        <v>0</v>
      </c>
      <c r="N1652" s="13">
        <v>0</v>
      </c>
      <c r="O1652" s="13">
        <v>0</v>
      </c>
    </row>
    <row r="1653" spans="1:15" ht="15" customHeight="1" x14ac:dyDescent="0.25">
      <c r="A1653" s="11" t="s">
        <v>2777</v>
      </c>
      <c r="B1653" s="12" t="s">
        <v>2778</v>
      </c>
      <c r="C1653" s="13">
        <v>0</v>
      </c>
      <c r="D1653" s="13">
        <v>0</v>
      </c>
      <c r="E1653" s="13">
        <v>0</v>
      </c>
      <c r="F1653" s="13">
        <v>0</v>
      </c>
      <c r="G1653" s="13">
        <v>0</v>
      </c>
      <c r="H1653" s="13">
        <v>0</v>
      </c>
      <c r="I1653" s="13">
        <v>0</v>
      </c>
      <c r="J1653" s="13">
        <v>0</v>
      </c>
      <c r="K1653" s="13">
        <v>0</v>
      </c>
      <c r="L1653" s="13">
        <v>0</v>
      </c>
      <c r="M1653" s="13">
        <v>0</v>
      </c>
      <c r="N1653" s="13">
        <v>0</v>
      </c>
      <c r="O1653" s="13">
        <v>0</v>
      </c>
    </row>
    <row r="1654" spans="1:15" ht="15" customHeight="1" x14ac:dyDescent="0.25">
      <c r="A1654" s="11" t="s">
        <v>2779</v>
      </c>
      <c r="B1654" s="12" t="s">
        <v>2780</v>
      </c>
      <c r="C1654" s="13">
        <v>0</v>
      </c>
      <c r="D1654" s="13">
        <v>0</v>
      </c>
      <c r="E1654" s="13">
        <v>0</v>
      </c>
      <c r="F1654" s="13">
        <v>0</v>
      </c>
      <c r="G1654" s="13">
        <v>0</v>
      </c>
      <c r="H1654" s="13">
        <v>0</v>
      </c>
      <c r="I1654" s="13">
        <v>0</v>
      </c>
      <c r="J1654" s="13">
        <v>0</v>
      </c>
      <c r="K1654" s="13">
        <v>0</v>
      </c>
      <c r="L1654" s="13">
        <v>0</v>
      </c>
      <c r="M1654" s="13">
        <v>0</v>
      </c>
      <c r="N1654" s="13">
        <v>0</v>
      </c>
      <c r="O1654" s="13">
        <v>0</v>
      </c>
    </row>
    <row r="1655" spans="1:15" ht="15" customHeight="1" x14ac:dyDescent="0.25">
      <c r="A1655" s="11" t="s">
        <v>2781</v>
      </c>
      <c r="B1655" s="12" t="s">
        <v>2782</v>
      </c>
      <c r="C1655" s="13">
        <v>0</v>
      </c>
      <c r="D1655" s="13">
        <v>0</v>
      </c>
      <c r="E1655" s="13">
        <v>0</v>
      </c>
      <c r="F1655" s="13">
        <v>0</v>
      </c>
      <c r="G1655" s="13">
        <v>0</v>
      </c>
      <c r="H1655" s="13">
        <v>0</v>
      </c>
      <c r="I1655" s="13">
        <v>0</v>
      </c>
      <c r="J1655" s="13">
        <v>0</v>
      </c>
      <c r="K1655" s="13">
        <v>0</v>
      </c>
      <c r="L1655" s="13">
        <v>0</v>
      </c>
      <c r="M1655" s="13">
        <v>0</v>
      </c>
      <c r="N1655" s="13">
        <v>0</v>
      </c>
      <c r="O1655" s="13">
        <v>0</v>
      </c>
    </row>
    <row r="1656" spans="1:15" ht="15" customHeight="1" x14ac:dyDescent="0.25">
      <c r="A1656" s="11" t="s">
        <v>2783</v>
      </c>
      <c r="B1656" s="12" t="s">
        <v>2784</v>
      </c>
      <c r="C1656" s="13">
        <v>0</v>
      </c>
      <c r="D1656" s="13">
        <v>0</v>
      </c>
      <c r="E1656" s="13">
        <v>0</v>
      </c>
      <c r="F1656" s="13">
        <v>0</v>
      </c>
      <c r="G1656" s="13">
        <v>0</v>
      </c>
      <c r="H1656" s="13">
        <v>0</v>
      </c>
      <c r="I1656" s="13">
        <v>0</v>
      </c>
      <c r="J1656" s="13">
        <v>0</v>
      </c>
      <c r="K1656" s="13">
        <v>0</v>
      </c>
      <c r="L1656" s="13">
        <v>0</v>
      </c>
      <c r="M1656" s="13">
        <v>0</v>
      </c>
      <c r="N1656" s="13">
        <v>0</v>
      </c>
      <c r="O1656" s="13">
        <v>0</v>
      </c>
    </row>
    <row r="1657" spans="1:15" ht="15" customHeight="1" x14ac:dyDescent="0.25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</row>
    <row r="1658" spans="1:15" ht="15" customHeight="1" x14ac:dyDescent="0.25">
      <c r="A1658" s="11" t="s">
        <v>2785</v>
      </c>
      <c r="B1658" s="12" t="s">
        <v>2786</v>
      </c>
      <c r="C1658" s="13">
        <v>0</v>
      </c>
      <c r="D1658" s="13">
        <v>0</v>
      </c>
      <c r="E1658" s="13">
        <v>0</v>
      </c>
      <c r="F1658" s="13">
        <v>0</v>
      </c>
      <c r="G1658" s="13">
        <v>0</v>
      </c>
      <c r="H1658" s="13">
        <v>0</v>
      </c>
      <c r="I1658" s="13">
        <v>0</v>
      </c>
      <c r="J1658" s="13">
        <v>0</v>
      </c>
      <c r="K1658" s="13">
        <v>0</v>
      </c>
      <c r="L1658" s="13">
        <v>0</v>
      </c>
      <c r="M1658" s="13">
        <v>0</v>
      </c>
      <c r="N1658" s="13">
        <v>0</v>
      </c>
      <c r="O1658" s="13">
        <v>0</v>
      </c>
    </row>
    <row r="1659" spans="1:15" ht="15" customHeight="1" x14ac:dyDescent="0.25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</row>
    <row r="1660" spans="1:15" ht="15" customHeight="1" x14ac:dyDescent="0.25">
      <c r="A1660" s="11" t="s">
        <v>2787</v>
      </c>
      <c r="B1660" s="12" t="s">
        <v>2788</v>
      </c>
      <c r="C1660" s="17"/>
      <c r="D1660" s="17"/>
      <c r="E1660" s="17"/>
      <c r="F1660" s="17"/>
      <c r="G1660" s="17"/>
      <c r="H1660" s="17"/>
      <c r="I1660" s="17"/>
      <c r="J1660" s="17"/>
      <c r="K1660" s="17"/>
      <c r="L1660" s="17"/>
      <c r="M1660" s="17"/>
      <c r="N1660" s="17"/>
      <c r="O1660" s="17"/>
    </row>
    <row r="1661" spans="1:15" ht="15" customHeight="1" x14ac:dyDescent="0.25">
      <c r="A1661" s="11" t="s">
        <v>2789</v>
      </c>
      <c r="B1661" s="12" t="s">
        <v>2790</v>
      </c>
      <c r="C1661" s="13">
        <v>0</v>
      </c>
      <c r="D1661" s="13">
        <v>0</v>
      </c>
      <c r="E1661" s="13">
        <v>0</v>
      </c>
      <c r="F1661" s="13">
        <v>0</v>
      </c>
      <c r="G1661" s="13">
        <v>0</v>
      </c>
      <c r="H1661" s="13">
        <v>0</v>
      </c>
      <c r="I1661" s="13">
        <v>0</v>
      </c>
      <c r="J1661" s="13">
        <v>0</v>
      </c>
      <c r="K1661" s="13">
        <v>0</v>
      </c>
      <c r="L1661" s="13">
        <v>0</v>
      </c>
      <c r="M1661" s="13">
        <v>0</v>
      </c>
      <c r="N1661" s="13">
        <v>0</v>
      </c>
      <c r="O1661" s="13">
        <v>0</v>
      </c>
    </row>
    <row r="1662" spans="1:15" ht="15" customHeight="1" x14ac:dyDescent="0.25">
      <c r="A1662" s="11" t="s">
        <v>2791</v>
      </c>
      <c r="B1662" s="12" t="s">
        <v>2792</v>
      </c>
      <c r="C1662" s="13">
        <v>0</v>
      </c>
      <c r="D1662" s="13">
        <v>0</v>
      </c>
      <c r="E1662" s="13">
        <v>0</v>
      </c>
      <c r="F1662" s="13">
        <v>0</v>
      </c>
      <c r="G1662" s="13">
        <v>0</v>
      </c>
      <c r="H1662" s="13">
        <v>0</v>
      </c>
      <c r="I1662" s="13">
        <v>0</v>
      </c>
      <c r="J1662" s="13">
        <v>0</v>
      </c>
      <c r="K1662" s="13">
        <v>0</v>
      </c>
      <c r="L1662" s="13">
        <v>0</v>
      </c>
      <c r="M1662" s="13">
        <v>0</v>
      </c>
      <c r="N1662" s="13">
        <v>0</v>
      </c>
      <c r="O1662" s="13">
        <v>0</v>
      </c>
    </row>
    <row r="1663" spans="1:15" ht="15" customHeight="1" x14ac:dyDescent="0.25">
      <c r="A1663" s="11" t="s">
        <v>2793</v>
      </c>
      <c r="B1663" s="12" t="s">
        <v>2794</v>
      </c>
      <c r="C1663" s="13">
        <v>0</v>
      </c>
      <c r="D1663" s="13">
        <v>0</v>
      </c>
      <c r="E1663" s="13">
        <v>0</v>
      </c>
      <c r="F1663" s="13">
        <v>0</v>
      </c>
      <c r="G1663" s="13">
        <v>0</v>
      </c>
      <c r="H1663" s="13">
        <v>0</v>
      </c>
      <c r="I1663" s="13">
        <v>0</v>
      </c>
      <c r="J1663" s="13">
        <v>0</v>
      </c>
      <c r="K1663" s="13">
        <v>0</v>
      </c>
      <c r="L1663" s="13">
        <v>0</v>
      </c>
      <c r="M1663" s="13">
        <v>0</v>
      </c>
      <c r="N1663" s="13">
        <v>0</v>
      </c>
      <c r="O1663" s="13">
        <v>0</v>
      </c>
    </row>
    <row r="1664" spans="1:15" ht="15" customHeight="1" x14ac:dyDescent="0.25">
      <c r="A1664" s="11" t="s">
        <v>2795</v>
      </c>
      <c r="B1664" s="12" t="s">
        <v>2796</v>
      </c>
      <c r="C1664" s="13">
        <v>0</v>
      </c>
      <c r="D1664" s="13">
        <v>0</v>
      </c>
      <c r="E1664" s="13">
        <v>0</v>
      </c>
      <c r="F1664" s="13">
        <v>0</v>
      </c>
      <c r="G1664" s="13">
        <v>0</v>
      </c>
      <c r="H1664" s="13">
        <v>0</v>
      </c>
      <c r="I1664" s="13">
        <v>0</v>
      </c>
      <c r="J1664" s="13">
        <v>0</v>
      </c>
      <c r="K1664" s="13">
        <v>0</v>
      </c>
      <c r="L1664" s="13">
        <v>0</v>
      </c>
      <c r="M1664" s="13">
        <v>0</v>
      </c>
      <c r="N1664" s="13">
        <v>0</v>
      </c>
      <c r="O1664" s="13">
        <v>0</v>
      </c>
    </row>
    <row r="1665" spans="1:15" ht="15" customHeight="1" x14ac:dyDescent="0.2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</row>
    <row r="1666" spans="1:15" ht="15" customHeight="1" x14ac:dyDescent="0.25">
      <c r="A1666" s="11" t="s">
        <v>2797</v>
      </c>
      <c r="B1666" s="12" t="s">
        <v>2798</v>
      </c>
      <c r="C1666" s="17"/>
      <c r="D1666" s="17"/>
      <c r="E1666" s="17"/>
      <c r="F1666" s="17"/>
      <c r="G1666" s="17"/>
      <c r="H1666" s="17"/>
      <c r="I1666" s="17"/>
      <c r="J1666" s="17"/>
      <c r="K1666" s="17"/>
      <c r="L1666" s="17"/>
      <c r="M1666" s="17"/>
      <c r="N1666" s="17"/>
      <c r="O1666" s="17"/>
    </row>
    <row r="1667" spans="1:15" ht="15" customHeight="1" x14ac:dyDescent="0.25">
      <c r="A1667" s="11" t="s">
        <v>2799</v>
      </c>
      <c r="B1667" s="12" t="s">
        <v>362</v>
      </c>
      <c r="C1667" s="13">
        <v>0</v>
      </c>
      <c r="D1667" s="13">
        <v>0</v>
      </c>
      <c r="E1667" s="13">
        <v>0</v>
      </c>
      <c r="F1667" s="13">
        <v>0</v>
      </c>
      <c r="G1667" s="13">
        <v>0</v>
      </c>
      <c r="H1667" s="13">
        <v>0</v>
      </c>
      <c r="I1667" s="13">
        <v>0</v>
      </c>
      <c r="J1667" s="13">
        <v>0</v>
      </c>
      <c r="K1667" s="13">
        <v>0</v>
      </c>
      <c r="L1667" s="13">
        <v>0</v>
      </c>
      <c r="M1667" s="13">
        <v>0</v>
      </c>
      <c r="N1667" s="13">
        <v>0</v>
      </c>
      <c r="O1667" s="13">
        <v>0</v>
      </c>
    </row>
    <row r="1668" spans="1:15" ht="15" customHeight="1" x14ac:dyDescent="0.25">
      <c r="A1668" s="11" t="s">
        <v>2800</v>
      </c>
      <c r="B1668" s="12" t="s">
        <v>2801</v>
      </c>
      <c r="C1668" s="13">
        <v>0</v>
      </c>
      <c r="D1668" s="13">
        <v>0</v>
      </c>
      <c r="E1668" s="13">
        <v>0</v>
      </c>
      <c r="F1668" s="13">
        <v>0</v>
      </c>
      <c r="G1668" s="13">
        <v>0</v>
      </c>
      <c r="H1668" s="13">
        <v>0</v>
      </c>
      <c r="I1668" s="13">
        <v>0</v>
      </c>
      <c r="J1668" s="13">
        <v>0</v>
      </c>
      <c r="K1668" s="13">
        <v>0</v>
      </c>
      <c r="L1668" s="13">
        <v>0</v>
      </c>
      <c r="M1668" s="13">
        <v>0</v>
      </c>
      <c r="N1668" s="13">
        <v>0</v>
      </c>
      <c r="O1668" s="13">
        <v>0</v>
      </c>
    </row>
    <row r="1669" spans="1:15" ht="15" customHeight="1" x14ac:dyDescent="0.25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</row>
    <row r="1670" spans="1:15" ht="15" customHeight="1" x14ac:dyDescent="0.25">
      <c r="A1670" s="11" t="s">
        <v>2802</v>
      </c>
      <c r="B1670" s="12" t="s">
        <v>2803</v>
      </c>
      <c r="C1670" s="13">
        <v>0</v>
      </c>
      <c r="D1670" s="13">
        <v>0</v>
      </c>
      <c r="E1670" s="13">
        <v>0</v>
      </c>
      <c r="F1670" s="13">
        <v>0</v>
      </c>
      <c r="G1670" s="13">
        <v>0</v>
      </c>
      <c r="H1670" s="13">
        <v>0</v>
      </c>
      <c r="I1670" s="13">
        <v>0</v>
      </c>
      <c r="J1670" s="13">
        <v>0</v>
      </c>
      <c r="K1670" s="13">
        <v>0</v>
      </c>
      <c r="L1670" s="13">
        <v>0</v>
      </c>
      <c r="M1670" s="13">
        <v>0</v>
      </c>
      <c r="N1670" s="13">
        <v>0</v>
      </c>
      <c r="O1670" s="13">
        <v>0</v>
      </c>
    </row>
    <row r="1671" spans="1:15" ht="15" customHeight="1" x14ac:dyDescent="0.25">
      <c r="A1671" s="11" t="s">
        <v>2804</v>
      </c>
      <c r="B1671" s="12" t="s">
        <v>2805</v>
      </c>
      <c r="C1671" s="13">
        <v>0</v>
      </c>
      <c r="D1671" s="13">
        <v>0</v>
      </c>
      <c r="E1671" s="13">
        <v>0</v>
      </c>
      <c r="F1671" s="13">
        <v>0</v>
      </c>
      <c r="G1671" s="13">
        <v>0</v>
      </c>
      <c r="H1671" s="13">
        <v>0</v>
      </c>
      <c r="I1671" s="13">
        <v>0</v>
      </c>
      <c r="J1671" s="13">
        <v>0</v>
      </c>
      <c r="K1671" s="13">
        <v>0</v>
      </c>
      <c r="L1671" s="13">
        <v>0</v>
      </c>
      <c r="M1671" s="13">
        <v>0</v>
      </c>
      <c r="N1671" s="13">
        <v>0</v>
      </c>
      <c r="O1671" s="13">
        <v>0</v>
      </c>
    </row>
    <row r="1672" spans="1:15" ht="15" customHeight="1" x14ac:dyDescent="0.25">
      <c r="A1672" s="11" t="s">
        <v>2806</v>
      </c>
      <c r="B1672" s="12" t="s">
        <v>2807</v>
      </c>
      <c r="C1672" s="13">
        <v>0</v>
      </c>
      <c r="D1672" s="13">
        <v>0</v>
      </c>
      <c r="E1672" s="13">
        <v>0</v>
      </c>
      <c r="F1672" s="13">
        <v>0</v>
      </c>
      <c r="G1672" s="13">
        <v>0</v>
      </c>
      <c r="H1672" s="13">
        <v>0</v>
      </c>
      <c r="I1672" s="13">
        <v>0</v>
      </c>
      <c r="J1672" s="13">
        <v>0</v>
      </c>
      <c r="K1672" s="13">
        <v>0</v>
      </c>
      <c r="L1672" s="13">
        <v>0</v>
      </c>
      <c r="M1672" s="13">
        <v>0</v>
      </c>
      <c r="N1672" s="13">
        <v>0</v>
      </c>
      <c r="O1672" s="13">
        <v>0</v>
      </c>
    </row>
    <row r="1673" spans="1:15" ht="15" customHeight="1" x14ac:dyDescent="0.25">
      <c r="A1673" s="11" t="s">
        <v>2808</v>
      </c>
      <c r="B1673" s="12" t="s">
        <v>1713</v>
      </c>
      <c r="C1673" s="13">
        <v>0</v>
      </c>
      <c r="D1673" s="13">
        <v>0</v>
      </c>
      <c r="E1673" s="13">
        <v>0</v>
      </c>
      <c r="F1673" s="13">
        <v>0</v>
      </c>
      <c r="G1673" s="13">
        <v>0</v>
      </c>
      <c r="H1673" s="13">
        <v>0</v>
      </c>
      <c r="I1673" s="13">
        <v>0</v>
      </c>
      <c r="J1673" s="13">
        <v>0</v>
      </c>
      <c r="K1673" s="13">
        <v>0</v>
      </c>
      <c r="L1673" s="13">
        <v>0</v>
      </c>
      <c r="M1673" s="13">
        <v>0</v>
      </c>
      <c r="N1673" s="13">
        <v>0</v>
      </c>
      <c r="O1673" s="13">
        <v>0</v>
      </c>
    </row>
    <row r="1674" spans="1:15" ht="15" customHeight="1" x14ac:dyDescent="0.25">
      <c r="A1674" s="11" t="s">
        <v>2809</v>
      </c>
      <c r="B1674" s="12" t="s">
        <v>2810</v>
      </c>
      <c r="C1674" s="13">
        <v>0</v>
      </c>
      <c r="D1674" s="13">
        <v>0</v>
      </c>
      <c r="E1674" s="13">
        <v>0</v>
      </c>
      <c r="F1674" s="13">
        <v>0</v>
      </c>
      <c r="G1674" s="13">
        <v>0</v>
      </c>
      <c r="H1674" s="13">
        <v>0</v>
      </c>
      <c r="I1674" s="13">
        <v>0</v>
      </c>
      <c r="J1674" s="13">
        <v>0</v>
      </c>
      <c r="K1674" s="13">
        <v>0</v>
      </c>
      <c r="L1674" s="13">
        <v>0</v>
      </c>
      <c r="M1674" s="13">
        <v>0</v>
      </c>
      <c r="N1674" s="13">
        <v>0</v>
      </c>
      <c r="O1674" s="13">
        <v>0</v>
      </c>
    </row>
    <row r="1675" spans="1:15" ht="15" customHeight="1" x14ac:dyDescent="0.25">
      <c r="A1675" s="11" t="s">
        <v>2811</v>
      </c>
      <c r="B1675" s="12" t="s">
        <v>2812</v>
      </c>
      <c r="C1675" s="13">
        <v>0</v>
      </c>
      <c r="D1675" s="13">
        <v>0</v>
      </c>
      <c r="E1675" s="13">
        <v>0</v>
      </c>
      <c r="F1675" s="13">
        <v>0</v>
      </c>
      <c r="G1675" s="13">
        <v>0</v>
      </c>
      <c r="H1675" s="13">
        <v>0</v>
      </c>
      <c r="I1675" s="13">
        <v>0</v>
      </c>
      <c r="J1675" s="13">
        <v>0</v>
      </c>
      <c r="K1675" s="13">
        <v>0</v>
      </c>
      <c r="L1675" s="13">
        <v>0</v>
      </c>
      <c r="M1675" s="13">
        <v>0</v>
      </c>
      <c r="N1675" s="13">
        <v>0</v>
      </c>
      <c r="O1675" s="13">
        <v>0</v>
      </c>
    </row>
    <row r="1676" spans="1:15" ht="15" customHeight="1" x14ac:dyDescent="0.25">
      <c r="A1676" s="11" t="s">
        <v>2813</v>
      </c>
      <c r="B1676" s="12" t="s">
        <v>2814</v>
      </c>
      <c r="C1676" s="13">
        <v>0</v>
      </c>
      <c r="D1676" s="13">
        <v>0</v>
      </c>
      <c r="E1676" s="13">
        <v>0</v>
      </c>
      <c r="F1676" s="13">
        <v>0</v>
      </c>
      <c r="G1676" s="13">
        <v>0</v>
      </c>
      <c r="H1676" s="13">
        <v>0</v>
      </c>
      <c r="I1676" s="13">
        <v>0</v>
      </c>
      <c r="J1676" s="13">
        <v>0</v>
      </c>
      <c r="K1676" s="13">
        <v>0</v>
      </c>
      <c r="L1676" s="13">
        <v>0</v>
      </c>
      <c r="M1676" s="13">
        <v>0</v>
      </c>
      <c r="N1676" s="13">
        <v>0</v>
      </c>
      <c r="O1676" s="13">
        <v>0</v>
      </c>
    </row>
    <row r="1677" spans="1:15" ht="15" customHeight="1" x14ac:dyDescent="0.25">
      <c r="A1677" s="11" t="s">
        <v>2815</v>
      </c>
      <c r="B1677" s="12" t="s">
        <v>2816</v>
      </c>
      <c r="C1677" s="13">
        <v>0</v>
      </c>
      <c r="D1677" s="13">
        <v>0</v>
      </c>
      <c r="E1677" s="13">
        <v>0</v>
      </c>
      <c r="F1677" s="13">
        <v>0</v>
      </c>
      <c r="G1677" s="13">
        <v>0</v>
      </c>
      <c r="H1677" s="13">
        <v>0</v>
      </c>
      <c r="I1677" s="13">
        <v>0</v>
      </c>
      <c r="J1677" s="13">
        <v>0</v>
      </c>
      <c r="K1677" s="13">
        <v>0</v>
      </c>
      <c r="L1677" s="13">
        <v>0</v>
      </c>
      <c r="M1677" s="13">
        <v>0</v>
      </c>
      <c r="N1677" s="13">
        <v>0</v>
      </c>
      <c r="O1677" s="13">
        <v>0</v>
      </c>
    </row>
    <row r="1678" spans="1:15" ht="15" customHeight="1" x14ac:dyDescent="0.25">
      <c r="A1678" s="11" t="s">
        <v>2817</v>
      </c>
      <c r="B1678" s="12" t="s">
        <v>2818</v>
      </c>
      <c r="C1678" s="13">
        <v>0</v>
      </c>
      <c r="D1678" s="13">
        <v>0</v>
      </c>
      <c r="E1678" s="13">
        <v>0</v>
      </c>
      <c r="F1678" s="13">
        <v>0</v>
      </c>
      <c r="G1678" s="13">
        <v>0</v>
      </c>
      <c r="H1678" s="13">
        <v>0</v>
      </c>
      <c r="I1678" s="13">
        <v>0</v>
      </c>
      <c r="J1678" s="13">
        <v>0</v>
      </c>
      <c r="K1678" s="13">
        <v>0</v>
      </c>
      <c r="L1678" s="13">
        <v>0</v>
      </c>
      <c r="M1678" s="13">
        <v>0</v>
      </c>
      <c r="N1678" s="13">
        <v>0</v>
      </c>
      <c r="O1678" s="13">
        <v>0</v>
      </c>
    </row>
    <row r="1679" spans="1:15" ht="15" customHeight="1" x14ac:dyDescent="0.25">
      <c r="A1679" s="11" t="s">
        <v>2819</v>
      </c>
      <c r="B1679" s="12" t="s">
        <v>2104</v>
      </c>
      <c r="C1679" s="13">
        <v>0</v>
      </c>
      <c r="D1679" s="13">
        <v>0</v>
      </c>
      <c r="E1679" s="13">
        <v>0</v>
      </c>
      <c r="F1679" s="13">
        <v>0</v>
      </c>
      <c r="G1679" s="13">
        <v>0</v>
      </c>
      <c r="H1679" s="13">
        <v>0</v>
      </c>
      <c r="I1679" s="13">
        <v>0</v>
      </c>
      <c r="J1679" s="13">
        <v>0</v>
      </c>
      <c r="K1679" s="13">
        <v>0</v>
      </c>
      <c r="L1679" s="13">
        <v>0</v>
      </c>
      <c r="M1679" s="13">
        <v>0</v>
      </c>
      <c r="N1679" s="13">
        <v>0</v>
      </c>
      <c r="O1679" s="13">
        <v>0</v>
      </c>
    </row>
    <row r="1680" spans="1:15" ht="15" customHeight="1" x14ac:dyDescent="0.25">
      <c r="A1680" s="11" t="s">
        <v>2820</v>
      </c>
      <c r="B1680" s="12" t="s">
        <v>2821</v>
      </c>
      <c r="C1680" s="13">
        <v>0</v>
      </c>
      <c r="D1680" s="13">
        <v>0</v>
      </c>
      <c r="E1680" s="13">
        <v>0</v>
      </c>
      <c r="F1680" s="13">
        <v>0</v>
      </c>
      <c r="G1680" s="13">
        <v>0</v>
      </c>
      <c r="H1680" s="13">
        <v>0</v>
      </c>
      <c r="I1680" s="13">
        <v>0</v>
      </c>
      <c r="J1680" s="13">
        <v>0</v>
      </c>
      <c r="K1680" s="13">
        <v>0</v>
      </c>
      <c r="L1680" s="13">
        <v>0</v>
      </c>
      <c r="M1680" s="13">
        <v>0</v>
      </c>
      <c r="N1680" s="13">
        <v>0</v>
      </c>
      <c r="O1680" s="13">
        <v>0</v>
      </c>
    </row>
    <row r="1681" spans="1:15" ht="15" customHeight="1" x14ac:dyDescent="0.25">
      <c r="A1681" s="11" t="s">
        <v>2822</v>
      </c>
      <c r="B1681" s="12" t="s">
        <v>2823</v>
      </c>
      <c r="C1681" s="13">
        <v>0</v>
      </c>
      <c r="D1681" s="13">
        <v>0</v>
      </c>
      <c r="E1681" s="13">
        <v>0</v>
      </c>
      <c r="F1681" s="13">
        <v>0</v>
      </c>
      <c r="G1681" s="13">
        <v>0</v>
      </c>
      <c r="H1681" s="13">
        <v>0</v>
      </c>
      <c r="I1681" s="13">
        <v>0</v>
      </c>
      <c r="J1681" s="13">
        <v>0</v>
      </c>
      <c r="K1681" s="13">
        <v>0</v>
      </c>
      <c r="L1681" s="13">
        <v>0</v>
      </c>
      <c r="M1681" s="13">
        <v>0</v>
      </c>
      <c r="N1681" s="13">
        <v>0</v>
      </c>
      <c r="O1681" s="13">
        <v>0</v>
      </c>
    </row>
    <row r="1682" spans="1:15" ht="15" customHeight="1" x14ac:dyDescent="0.25">
      <c r="A1682" s="11" t="s">
        <v>2824</v>
      </c>
      <c r="B1682" s="12" t="s">
        <v>2825</v>
      </c>
      <c r="C1682" s="13">
        <v>0</v>
      </c>
      <c r="D1682" s="13">
        <v>0</v>
      </c>
      <c r="E1682" s="13">
        <v>0</v>
      </c>
      <c r="F1682" s="13">
        <v>0</v>
      </c>
      <c r="G1682" s="13">
        <v>0</v>
      </c>
      <c r="H1682" s="13">
        <v>0</v>
      </c>
      <c r="I1682" s="13">
        <v>0</v>
      </c>
      <c r="J1682" s="13">
        <v>0</v>
      </c>
      <c r="K1682" s="13">
        <v>0</v>
      </c>
      <c r="L1682" s="13">
        <v>0</v>
      </c>
      <c r="M1682" s="13">
        <v>0</v>
      </c>
      <c r="N1682" s="13">
        <v>0</v>
      </c>
      <c r="O1682" s="13">
        <v>0</v>
      </c>
    </row>
    <row r="1683" spans="1:15" ht="15" customHeight="1" x14ac:dyDescent="0.25">
      <c r="A1683" s="11" t="s">
        <v>2826</v>
      </c>
      <c r="B1683" s="12" t="s">
        <v>1745</v>
      </c>
      <c r="C1683" s="13">
        <v>0</v>
      </c>
      <c r="D1683" s="13">
        <v>0</v>
      </c>
      <c r="E1683" s="13">
        <v>0</v>
      </c>
      <c r="F1683" s="13">
        <v>0</v>
      </c>
      <c r="G1683" s="13">
        <v>0</v>
      </c>
      <c r="H1683" s="13">
        <v>0</v>
      </c>
      <c r="I1683" s="13">
        <v>0</v>
      </c>
      <c r="J1683" s="13">
        <v>0</v>
      </c>
      <c r="K1683" s="13">
        <v>0</v>
      </c>
      <c r="L1683" s="13">
        <v>0</v>
      </c>
      <c r="M1683" s="13">
        <v>0</v>
      </c>
      <c r="N1683" s="13">
        <v>0</v>
      </c>
      <c r="O1683" s="13">
        <v>0</v>
      </c>
    </row>
    <row r="1684" spans="1:15" ht="15" customHeight="1" x14ac:dyDescent="0.25">
      <c r="A1684" s="11" t="s">
        <v>2827</v>
      </c>
      <c r="B1684" s="12" t="s">
        <v>2828</v>
      </c>
      <c r="C1684" s="13">
        <v>0</v>
      </c>
      <c r="D1684" s="13">
        <v>0</v>
      </c>
      <c r="E1684" s="13">
        <v>0</v>
      </c>
      <c r="F1684" s="13">
        <v>0</v>
      </c>
      <c r="G1684" s="13">
        <v>0</v>
      </c>
      <c r="H1684" s="13">
        <v>0</v>
      </c>
      <c r="I1684" s="13">
        <v>0</v>
      </c>
      <c r="J1684" s="13">
        <v>0</v>
      </c>
      <c r="K1684" s="13">
        <v>0</v>
      </c>
      <c r="L1684" s="13">
        <v>0</v>
      </c>
      <c r="M1684" s="13">
        <v>0</v>
      </c>
      <c r="N1684" s="13">
        <v>0</v>
      </c>
      <c r="O1684" s="13">
        <v>0</v>
      </c>
    </row>
    <row r="1685" spans="1:15" ht="15" customHeight="1" x14ac:dyDescent="0.25">
      <c r="A1685" s="11" t="s">
        <v>2829</v>
      </c>
      <c r="B1685" s="12" t="s">
        <v>2830</v>
      </c>
      <c r="C1685" s="13">
        <v>0</v>
      </c>
      <c r="D1685" s="13">
        <v>0</v>
      </c>
      <c r="E1685" s="13">
        <v>0</v>
      </c>
      <c r="F1685" s="13">
        <v>0</v>
      </c>
      <c r="G1685" s="13">
        <v>0</v>
      </c>
      <c r="H1685" s="13">
        <v>0</v>
      </c>
      <c r="I1685" s="13">
        <v>0</v>
      </c>
      <c r="J1685" s="13">
        <v>0</v>
      </c>
      <c r="K1685" s="13">
        <v>0</v>
      </c>
      <c r="L1685" s="13">
        <v>0</v>
      </c>
      <c r="M1685" s="13">
        <v>0</v>
      </c>
      <c r="N1685" s="13">
        <v>0</v>
      </c>
      <c r="O1685" s="13">
        <v>0</v>
      </c>
    </row>
    <row r="1686" spans="1:15" ht="15" customHeight="1" x14ac:dyDescent="0.25">
      <c r="A1686" s="11" t="s">
        <v>2831</v>
      </c>
      <c r="B1686" s="12" t="s">
        <v>348</v>
      </c>
      <c r="C1686" s="13">
        <v>0</v>
      </c>
      <c r="D1686" s="13">
        <v>0</v>
      </c>
      <c r="E1686" s="13">
        <v>0</v>
      </c>
      <c r="F1686" s="13">
        <v>0</v>
      </c>
      <c r="G1686" s="13">
        <v>0</v>
      </c>
      <c r="H1686" s="13">
        <v>0</v>
      </c>
      <c r="I1686" s="13">
        <v>0</v>
      </c>
      <c r="J1686" s="13">
        <v>0</v>
      </c>
      <c r="K1686" s="13">
        <v>0</v>
      </c>
      <c r="L1686" s="13">
        <v>0</v>
      </c>
      <c r="M1686" s="13">
        <v>0</v>
      </c>
      <c r="N1686" s="13">
        <v>0</v>
      </c>
      <c r="O1686" s="13">
        <v>0</v>
      </c>
    </row>
    <row r="1687" spans="1:15" ht="15" customHeight="1" x14ac:dyDescent="0.25">
      <c r="A1687" s="11" t="s">
        <v>2832</v>
      </c>
      <c r="B1687" s="12" t="s">
        <v>2833</v>
      </c>
      <c r="C1687" s="13">
        <v>0</v>
      </c>
      <c r="D1687" s="13">
        <v>0</v>
      </c>
      <c r="E1687" s="13">
        <v>0</v>
      </c>
      <c r="F1687" s="13">
        <v>0</v>
      </c>
      <c r="G1687" s="13">
        <v>0</v>
      </c>
      <c r="H1687" s="13">
        <v>0</v>
      </c>
      <c r="I1687" s="13">
        <v>0</v>
      </c>
      <c r="J1687" s="13">
        <v>0</v>
      </c>
      <c r="K1687" s="13">
        <v>0</v>
      </c>
      <c r="L1687" s="13">
        <v>0</v>
      </c>
      <c r="M1687" s="13">
        <v>0</v>
      </c>
      <c r="N1687" s="13">
        <v>0</v>
      </c>
      <c r="O1687" s="13">
        <v>0</v>
      </c>
    </row>
    <row r="1688" spans="1:15" ht="15" customHeight="1" x14ac:dyDescent="0.25">
      <c r="A1688" s="11" t="s">
        <v>2834</v>
      </c>
      <c r="B1688" s="12" t="s">
        <v>2697</v>
      </c>
      <c r="C1688" s="13">
        <v>0</v>
      </c>
      <c r="D1688" s="13">
        <v>0</v>
      </c>
      <c r="E1688" s="13">
        <v>0</v>
      </c>
      <c r="F1688" s="13">
        <v>0</v>
      </c>
      <c r="G1688" s="13">
        <v>0</v>
      </c>
      <c r="H1688" s="13">
        <v>0</v>
      </c>
      <c r="I1688" s="13">
        <v>0</v>
      </c>
      <c r="J1688" s="13">
        <v>0</v>
      </c>
      <c r="K1688" s="13">
        <v>0</v>
      </c>
      <c r="L1688" s="13">
        <v>0</v>
      </c>
      <c r="M1688" s="13">
        <v>0</v>
      </c>
      <c r="N1688" s="13">
        <v>0</v>
      </c>
      <c r="O1688" s="13">
        <v>0</v>
      </c>
    </row>
    <row r="1689" spans="1:15" ht="15" customHeight="1" x14ac:dyDescent="0.25">
      <c r="A1689" s="11" t="s">
        <v>2835</v>
      </c>
      <c r="B1689" s="12" t="s">
        <v>2836</v>
      </c>
      <c r="C1689" s="13">
        <v>0</v>
      </c>
      <c r="D1689" s="13">
        <v>0</v>
      </c>
      <c r="E1689" s="13">
        <v>0</v>
      </c>
      <c r="F1689" s="13">
        <v>0</v>
      </c>
      <c r="G1689" s="13">
        <v>0</v>
      </c>
      <c r="H1689" s="13">
        <v>0</v>
      </c>
      <c r="I1689" s="13">
        <v>0</v>
      </c>
      <c r="J1689" s="13">
        <v>0</v>
      </c>
      <c r="K1689" s="13">
        <v>0</v>
      </c>
      <c r="L1689" s="13">
        <v>0</v>
      </c>
      <c r="M1689" s="13">
        <v>0</v>
      </c>
      <c r="N1689" s="13">
        <v>0</v>
      </c>
      <c r="O1689" s="13">
        <v>0</v>
      </c>
    </row>
    <row r="1690" spans="1:15" ht="15" customHeight="1" x14ac:dyDescent="0.25">
      <c r="A1690" s="11" t="s">
        <v>2837</v>
      </c>
      <c r="B1690" s="12" t="s">
        <v>1818</v>
      </c>
      <c r="C1690" s="13">
        <v>0</v>
      </c>
      <c r="D1690" s="13">
        <v>0</v>
      </c>
      <c r="E1690" s="13">
        <v>0</v>
      </c>
      <c r="F1690" s="13">
        <v>0</v>
      </c>
      <c r="G1690" s="13">
        <v>0</v>
      </c>
      <c r="H1690" s="13">
        <v>0</v>
      </c>
      <c r="I1690" s="13">
        <v>0</v>
      </c>
      <c r="J1690" s="13">
        <v>0</v>
      </c>
      <c r="K1690" s="13">
        <v>0</v>
      </c>
      <c r="L1690" s="13">
        <v>0</v>
      </c>
      <c r="M1690" s="13">
        <v>0</v>
      </c>
      <c r="N1690" s="13">
        <v>0</v>
      </c>
      <c r="O1690" s="13">
        <v>0</v>
      </c>
    </row>
    <row r="1691" spans="1:15" ht="15" customHeight="1" x14ac:dyDescent="0.25">
      <c r="A1691" s="11" t="s">
        <v>2838</v>
      </c>
      <c r="B1691" s="12" t="s">
        <v>2839</v>
      </c>
      <c r="C1691" s="13">
        <v>0</v>
      </c>
      <c r="D1691" s="13">
        <v>0</v>
      </c>
      <c r="E1691" s="13">
        <v>0</v>
      </c>
      <c r="F1691" s="13">
        <v>0</v>
      </c>
      <c r="G1691" s="13">
        <v>0</v>
      </c>
      <c r="H1691" s="13">
        <v>0</v>
      </c>
      <c r="I1691" s="13">
        <v>0</v>
      </c>
      <c r="J1691" s="13">
        <v>0</v>
      </c>
      <c r="K1691" s="13">
        <v>0</v>
      </c>
      <c r="L1691" s="13">
        <v>0</v>
      </c>
      <c r="M1691" s="13">
        <v>0</v>
      </c>
      <c r="N1691" s="13">
        <v>0</v>
      </c>
      <c r="O1691" s="13">
        <v>0</v>
      </c>
    </row>
    <row r="1692" spans="1:15" ht="15" customHeight="1" x14ac:dyDescent="0.25">
      <c r="A1692" s="11" t="s">
        <v>2840</v>
      </c>
      <c r="B1692" s="12" t="s">
        <v>2841</v>
      </c>
      <c r="C1692" s="13">
        <v>0</v>
      </c>
      <c r="D1692" s="13">
        <v>0</v>
      </c>
      <c r="E1692" s="13">
        <v>0</v>
      </c>
      <c r="F1692" s="13">
        <v>0</v>
      </c>
      <c r="G1692" s="13">
        <v>0</v>
      </c>
      <c r="H1692" s="13">
        <v>0</v>
      </c>
      <c r="I1692" s="13">
        <v>0</v>
      </c>
      <c r="J1692" s="13">
        <v>0</v>
      </c>
      <c r="K1692" s="13">
        <v>0</v>
      </c>
      <c r="L1692" s="13">
        <v>0</v>
      </c>
      <c r="M1692" s="13">
        <v>0</v>
      </c>
      <c r="N1692" s="13">
        <v>0</v>
      </c>
      <c r="O1692" s="13">
        <v>0</v>
      </c>
    </row>
    <row r="1693" spans="1:15" ht="15" customHeight="1" x14ac:dyDescent="0.25">
      <c r="A1693" s="11" t="s">
        <v>2842</v>
      </c>
      <c r="B1693" s="12" t="s">
        <v>2843</v>
      </c>
      <c r="C1693" s="13">
        <v>0</v>
      </c>
      <c r="D1693" s="13">
        <v>0</v>
      </c>
      <c r="E1693" s="13">
        <v>0</v>
      </c>
      <c r="F1693" s="13">
        <v>0</v>
      </c>
      <c r="G1693" s="13">
        <v>0</v>
      </c>
      <c r="H1693" s="13">
        <v>0</v>
      </c>
      <c r="I1693" s="13">
        <v>0</v>
      </c>
      <c r="J1693" s="13">
        <v>0</v>
      </c>
      <c r="K1693" s="13">
        <v>0</v>
      </c>
      <c r="L1693" s="13">
        <v>0</v>
      </c>
      <c r="M1693" s="13">
        <v>0</v>
      </c>
      <c r="N1693" s="13">
        <v>0</v>
      </c>
      <c r="O1693" s="13">
        <v>0</v>
      </c>
    </row>
    <row r="1694" spans="1:15" ht="15" customHeight="1" x14ac:dyDescent="0.25">
      <c r="A1694" s="11" t="s">
        <v>2844</v>
      </c>
      <c r="B1694" s="12" t="s">
        <v>2845</v>
      </c>
      <c r="C1694" s="13">
        <v>0</v>
      </c>
      <c r="D1694" s="13">
        <v>0</v>
      </c>
      <c r="E1694" s="13">
        <v>0</v>
      </c>
      <c r="F1694" s="13">
        <v>0</v>
      </c>
      <c r="G1694" s="13">
        <v>0</v>
      </c>
      <c r="H1694" s="13">
        <v>0</v>
      </c>
      <c r="I1694" s="13">
        <v>0</v>
      </c>
      <c r="J1694" s="13">
        <v>0</v>
      </c>
      <c r="K1694" s="13">
        <v>0</v>
      </c>
      <c r="L1694" s="13">
        <v>0</v>
      </c>
      <c r="M1694" s="13">
        <v>0</v>
      </c>
      <c r="N1694" s="13">
        <v>0</v>
      </c>
      <c r="O1694" s="13">
        <v>0</v>
      </c>
    </row>
    <row r="1695" spans="1:15" ht="15" customHeight="1" x14ac:dyDescent="0.25">
      <c r="A1695" s="11" t="s">
        <v>2846</v>
      </c>
      <c r="B1695" s="12" t="s">
        <v>2847</v>
      </c>
      <c r="C1695" s="13">
        <v>0</v>
      </c>
      <c r="D1695" s="13">
        <v>0</v>
      </c>
      <c r="E1695" s="13">
        <v>0</v>
      </c>
      <c r="F1695" s="13">
        <v>0</v>
      </c>
      <c r="G1695" s="13">
        <v>0</v>
      </c>
      <c r="H1695" s="13">
        <v>0</v>
      </c>
      <c r="I1695" s="13">
        <v>0</v>
      </c>
      <c r="J1695" s="13">
        <v>0</v>
      </c>
      <c r="K1695" s="13">
        <v>0</v>
      </c>
      <c r="L1695" s="13">
        <v>0</v>
      </c>
      <c r="M1695" s="13">
        <v>0</v>
      </c>
      <c r="N1695" s="13">
        <v>0</v>
      </c>
      <c r="O1695" s="13">
        <v>0</v>
      </c>
    </row>
    <row r="1696" spans="1:15" ht="15" customHeight="1" x14ac:dyDescent="0.25">
      <c r="A1696" s="11" t="s">
        <v>2848</v>
      </c>
      <c r="B1696" s="12" t="s">
        <v>2849</v>
      </c>
      <c r="C1696" s="13">
        <v>0</v>
      </c>
      <c r="D1696" s="13">
        <v>0</v>
      </c>
      <c r="E1696" s="13">
        <v>0</v>
      </c>
      <c r="F1696" s="13">
        <v>0</v>
      </c>
      <c r="G1696" s="13">
        <v>0</v>
      </c>
      <c r="H1696" s="13">
        <v>0</v>
      </c>
      <c r="I1696" s="13">
        <v>0</v>
      </c>
      <c r="J1696" s="13">
        <v>0</v>
      </c>
      <c r="K1696" s="13">
        <v>0</v>
      </c>
      <c r="L1696" s="13">
        <v>0</v>
      </c>
      <c r="M1696" s="13">
        <v>0</v>
      </c>
      <c r="N1696" s="13">
        <v>0</v>
      </c>
      <c r="O1696" s="13">
        <v>0</v>
      </c>
    </row>
    <row r="1697" spans="1:15" ht="15" customHeight="1" x14ac:dyDescent="0.25">
      <c r="A1697" s="11" t="s">
        <v>2850</v>
      </c>
      <c r="B1697" s="12" t="s">
        <v>2851</v>
      </c>
      <c r="C1697" s="13">
        <v>0</v>
      </c>
      <c r="D1697" s="13">
        <v>0</v>
      </c>
      <c r="E1697" s="13">
        <v>0</v>
      </c>
      <c r="F1697" s="13">
        <v>0</v>
      </c>
      <c r="G1697" s="13">
        <v>0</v>
      </c>
      <c r="H1697" s="13">
        <v>0</v>
      </c>
      <c r="I1697" s="13">
        <v>0</v>
      </c>
      <c r="J1697" s="13">
        <v>0</v>
      </c>
      <c r="K1697" s="13">
        <v>0</v>
      </c>
      <c r="L1697" s="13">
        <v>0</v>
      </c>
      <c r="M1697" s="13">
        <v>0</v>
      </c>
      <c r="N1697" s="13">
        <v>0</v>
      </c>
      <c r="O1697" s="13">
        <v>0</v>
      </c>
    </row>
    <row r="1698" spans="1:15" ht="15" customHeight="1" x14ac:dyDescent="0.25">
      <c r="A1698" s="11" t="s">
        <v>2852</v>
      </c>
      <c r="B1698" s="12" t="s">
        <v>2853</v>
      </c>
      <c r="C1698" s="13">
        <v>0</v>
      </c>
      <c r="D1698" s="13">
        <v>0</v>
      </c>
      <c r="E1698" s="13">
        <v>0</v>
      </c>
      <c r="F1698" s="13">
        <v>0</v>
      </c>
      <c r="G1698" s="13">
        <v>0</v>
      </c>
      <c r="H1698" s="13">
        <v>0</v>
      </c>
      <c r="I1698" s="13">
        <v>0</v>
      </c>
      <c r="J1698" s="13">
        <v>0</v>
      </c>
      <c r="K1698" s="13">
        <v>0</v>
      </c>
      <c r="L1698" s="13">
        <v>0</v>
      </c>
      <c r="M1698" s="13">
        <v>0</v>
      </c>
      <c r="N1698" s="13">
        <v>0</v>
      </c>
      <c r="O1698" s="13">
        <v>0</v>
      </c>
    </row>
    <row r="1699" spans="1:15" ht="15" customHeight="1" x14ac:dyDescent="0.25">
      <c r="A1699" s="11" t="s">
        <v>2854</v>
      </c>
      <c r="B1699" s="12" t="s">
        <v>2855</v>
      </c>
      <c r="C1699" s="13">
        <v>0</v>
      </c>
      <c r="D1699" s="13">
        <v>0</v>
      </c>
      <c r="E1699" s="13">
        <v>0</v>
      </c>
      <c r="F1699" s="13">
        <v>0</v>
      </c>
      <c r="G1699" s="13">
        <v>0</v>
      </c>
      <c r="H1699" s="13">
        <v>0</v>
      </c>
      <c r="I1699" s="13">
        <v>0</v>
      </c>
      <c r="J1699" s="13">
        <v>0</v>
      </c>
      <c r="K1699" s="13">
        <v>0</v>
      </c>
      <c r="L1699" s="13">
        <v>0</v>
      </c>
      <c r="M1699" s="13">
        <v>0</v>
      </c>
      <c r="N1699" s="13">
        <v>0</v>
      </c>
      <c r="O1699" s="13">
        <v>0</v>
      </c>
    </row>
    <row r="1700" spans="1:15" ht="15" customHeight="1" x14ac:dyDescent="0.25">
      <c r="A1700" s="11" t="s">
        <v>2856</v>
      </c>
      <c r="B1700" s="12" t="s">
        <v>2857</v>
      </c>
      <c r="C1700" s="13">
        <v>0</v>
      </c>
      <c r="D1700" s="13">
        <v>0</v>
      </c>
      <c r="E1700" s="13">
        <v>0</v>
      </c>
      <c r="F1700" s="13">
        <v>0</v>
      </c>
      <c r="G1700" s="13">
        <v>0</v>
      </c>
      <c r="H1700" s="13">
        <v>0</v>
      </c>
      <c r="I1700" s="13">
        <v>0</v>
      </c>
      <c r="J1700" s="13">
        <v>0</v>
      </c>
      <c r="K1700" s="13">
        <v>0</v>
      </c>
      <c r="L1700" s="13">
        <v>0</v>
      </c>
      <c r="M1700" s="13">
        <v>0</v>
      </c>
      <c r="N1700" s="13">
        <v>0</v>
      </c>
      <c r="O1700" s="13">
        <v>0</v>
      </c>
    </row>
    <row r="1701" spans="1:15" ht="15" customHeight="1" x14ac:dyDescent="0.25">
      <c r="A1701" s="11" t="s">
        <v>2858</v>
      </c>
      <c r="B1701" s="12" t="s">
        <v>2859</v>
      </c>
      <c r="C1701" s="13">
        <v>0</v>
      </c>
      <c r="D1701" s="13">
        <v>0</v>
      </c>
      <c r="E1701" s="13">
        <v>0</v>
      </c>
      <c r="F1701" s="13">
        <v>0</v>
      </c>
      <c r="G1701" s="13">
        <v>0</v>
      </c>
      <c r="H1701" s="13">
        <v>0</v>
      </c>
      <c r="I1701" s="13">
        <v>0</v>
      </c>
      <c r="J1701" s="13">
        <v>0</v>
      </c>
      <c r="K1701" s="13">
        <v>0</v>
      </c>
      <c r="L1701" s="13">
        <v>0</v>
      </c>
      <c r="M1701" s="13">
        <v>0</v>
      </c>
      <c r="N1701" s="13">
        <v>0</v>
      </c>
      <c r="O1701" s="13">
        <v>0</v>
      </c>
    </row>
    <row r="1702" spans="1:15" ht="15" customHeight="1" x14ac:dyDescent="0.25">
      <c r="A1702" s="11" t="s">
        <v>2860</v>
      </c>
      <c r="B1702" s="12" t="s">
        <v>2861</v>
      </c>
      <c r="C1702" s="13">
        <v>0</v>
      </c>
      <c r="D1702" s="13">
        <v>0</v>
      </c>
      <c r="E1702" s="13">
        <v>0</v>
      </c>
      <c r="F1702" s="13">
        <v>0</v>
      </c>
      <c r="G1702" s="13">
        <v>0</v>
      </c>
      <c r="H1702" s="13">
        <v>0</v>
      </c>
      <c r="I1702" s="13">
        <v>0</v>
      </c>
      <c r="J1702" s="13">
        <v>0</v>
      </c>
      <c r="K1702" s="13">
        <v>0</v>
      </c>
      <c r="L1702" s="13">
        <v>0</v>
      </c>
      <c r="M1702" s="13">
        <v>0</v>
      </c>
      <c r="N1702" s="13">
        <v>0</v>
      </c>
      <c r="O1702" s="13">
        <v>0</v>
      </c>
    </row>
    <row r="1703" spans="1:15" ht="15" customHeight="1" x14ac:dyDescent="0.25">
      <c r="A1703" s="11" t="s">
        <v>2862</v>
      </c>
      <c r="B1703" s="12" t="s">
        <v>2863</v>
      </c>
      <c r="C1703" s="13">
        <v>0</v>
      </c>
      <c r="D1703" s="13">
        <v>0</v>
      </c>
      <c r="E1703" s="13">
        <v>0</v>
      </c>
      <c r="F1703" s="13">
        <v>0</v>
      </c>
      <c r="G1703" s="13">
        <v>0</v>
      </c>
      <c r="H1703" s="13">
        <v>0</v>
      </c>
      <c r="I1703" s="13">
        <v>0</v>
      </c>
      <c r="J1703" s="13">
        <v>0</v>
      </c>
      <c r="K1703" s="13">
        <v>0</v>
      </c>
      <c r="L1703" s="13">
        <v>0</v>
      </c>
      <c r="M1703" s="13">
        <v>0</v>
      </c>
      <c r="N1703" s="13">
        <v>0</v>
      </c>
      <c r="O1703" s="13">
        <v>0</v>
      </c>
    </row>
    <row r="1704" spans="1:15" ht="15" customHeight="1" x14ac:dyDescent="0.25">
      <c r="A1704" s="11" t="s">
        <v>2864</v>
      </c>
      <c r="B1704" s="12" t="s">
        <v>2865</v>
      </c>
      <c r="C1704" s="13">
        <v>0</v>
      </c>
      <c r="D1704" s="13">
        <v>0</v>
      </c>
      <c r="E1704" s="13">
        <v>0</v>
      </c>
      <c r="F1704" s="13">
        <v>0</v>
      </c>
      <c r="G1704" s="13">
        <v>0</v>
      </c>
      <c r="H1704" s="13">
        <v>0</v>
      </c>
      <c r="I1704" s="13">
        <v>0</v>
      </c>
      <c r="J1704" s="13">
        <v>0</v>
      </c>
      <c r="K1704" s="13">
        <v>0</v>
      </c>
      <c r="L1704" s="13">
        <v>0</v>
      </c>
      <c r="M1704" s="13">
        <v>0</v>
      </c>
      <c r="N1704" s="13">
        <v>0</v>
      </c>
      <c r="O1704" s="13">
        <v>0</v>
      </c>
    </row>
    <row r="1705" spans="1:15" ht="15" customHeight="1" x14ac:dyDescent="0.25">
      <c r="A1705" s="11" t="s">
        <v>2866</v>
      </c>
      <c r="B1705" s="12" t="s">
        <v>2867</v>
      </c>
      <c r="C1705" s="13">
        <v>0</v>
      </c>
      <c r="D1705" s="13">
        <v>0</v>
      </c>
      <c r="E1705" s="13">
        <v>0</v>
      </c>
      <c r="F1705" s="13">
        <v>0</v>
      </c>
      <c r="G1705" s="13">
        <v>0</v>
      </c>
      <c r="H1705" s="13">
        <v>0</v>
      </c>
      <c r="I1705" s="13">
        <v>0</v>
      </c>
      <c r="J1705" s="13">
        <v>0</v>
      </c>
      <c r="K1705" s="13">
        <v>0</v>
      </c>
      <c r="L1705" s="13">
        <v>0</v>
      </c>
      <c r="M1705" s="13">
        <v>0</v>
      </c>
      <c r="N1705" s="13">
        <v>0</v>
      </c>
      <c r="O1705" s="13">
        <v>0</v>
      </c>
    </row>
    <row r="1706" spans="1:15" ht="15" customHeight="1" x14ac:dyDescent="0.25">
      <c r="A1706" s="11" t="s">
        <v>2868</v>
      </c>
      <c r="B1706" s="12" t="s">
        <v>2869</v>
      </c>
      <c r="C1706" s="13">
        <v>0</v>
      </c>
      <c r="D1706" s="13">
        <v>0</v>
      </c>
      <c r="E1706" s="13">
        <v>0</v>
      </c>
      <c r="F1706" s="13">
        <v>0</v>
      </c>
      <c r="G1706" s="13">
        <v>0</v>
      </c>
      <c r="H1706" s="13">
        <v>0</v>
      </c>
      <c r="I1706" s="13">
        <v>0</v>
      </c>
      <c r="J1706" s="13">
        <v>0</v>
      </c>
      <c r="K1706" s="13">
        <v>0</v>
      </c>
      <c r="L1706" s="13">
        <v>0</v>
      </c>
      <c r="M1706" s="13">
        <v>0</v>
      </c>
      <c r="N1706" s="13">
        <v>0</v>
      </c>
      <c r="O1706" s="13">
        <v>0</v>
      </c>
    </row>
    <row r="1707" spans="1:15" ht="15" customHeight="1" x14ac:dyDescent="0.25">
      <c r="A1707" s="11" t="s">
        <v>2870</v>
      </c>
      <c r="B1707" s="12" t="s">
        <v>2871</v>
      </c>
      <c r="C1707" s="13">
        <v>0</v>
      </c>
      <c r="D1707" s="13">
        <v>0</v>
      </c>
      <c r="E1707" s="13">
        <v>0</v>
      </c>
      <c r="F1707" s="13">
        <v>0</v>
      </c>
      <c r="G1707" s="13">
        <v>0</v>
      </c>
      <c r="H1707" s="13">
        <v>0</v>
      </c>
      <c r="I1707" s="13">
        <v>0</v>
      </c>
      <c r="J1707" s="13">
        <v>0</v>
      </c>
      <c r="K1707" s="13">
        <v>0</v>
      </c>
      <c r="L1707" s="13">
        <v>0</v>
      </c>
      <c r="M1707" s="13">
        <v>0</v>
      </c>
      <c r="N1707" s="13">
        <v>0</v>
      </c>
      <c r="O1707" s="13">
        <v>0</v>
      </c>
    </row>
    <row r="1708" spans="1:15" ht="15" customHeight="1" x14ac:dyDescent="0.25">
      <c r="A1708" s="11" t="s">
        <v>2872</v>
      </c>
      <c r="B1708" s="12" t="s">
        <v>2873</v>
      </c>
      <c r="C1708" s="13">
        <v>0</v>
      </c>
      <c r="D1708" s="13">
        <v>0</v>
      </c>
      <c r="E1708" s="13">
        <v>0</v>
      </c>
      <c r="F1708" s="13">
        <v>0</v>
      </c>
      <c r="G1708" s="13">
        <v>0</v>
      </c>
      <c r="H1708" s="13">
        <v>0</v>
      </c>
      <c r="I1708" s="13">
        <v>0</v>
      </c>
      <c r="J1708" s="13">
        <v>0</v>
      </c>
      <c r="K1708" s="13">
        <v>0</v>
      </c>
      <c r="L1708" s="13">
        <v>0</v>
      </c>
      <c r="M1708" s="13">
        <v>0</v>
      </c>
      <c r="N1708" s="13">
        <v>0</v>
      </c>
      <c r="O1708" s="13">
        <v>0</v>
      </c>
    </row>
    <row r="1709" spans="1:15" ht="15" customHeight="1" x14ac:dyDescent="0.25">
      <c r="A1709" s="11" t="s">
        <v>2874</v>
      </c>
      <c r="B1709" s="12" t="s">
        <v>2875</v>
      </c>
      <c r="C1709" s="13">
        <v>0</v>
      </c>
      <c r="D1709" s="13">
        <v>0</v>
      </c>
      <c r="E1709" s="13">
        <v>0</v>
      </c>
      <c r="F1709" s="13">
        <v>0</v>
      </c>
      <c r="G1709" s="13">
        <v>0</v>
      </c>
      <c r="H1709" s="13">
        <v>0</v>
      </c>
      <c r="I1709" s="13">
        <v>0</v>
      </c>
      <c r="J1709" s="13">
        <v>0</v>
      </c>
      <c r="K1709" s="13">
        <v>0</v>
      </c>
      <c r="L1709" s="13">
        <v>0</v>
      </c>
      <c r="M1709" s="13">
        <v>0</v>
      </c>
      <c r="N1709" s="13">
        <v>0</v>
      </c>
      <c r="O1709" s="13">
        <v>0</v>
      </c>
    </row>
    <row r="1710" spans="1:15" ht="15" customHeight="1" x14ac:dyDescent="0.25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</row>
    <row r="1711" spans="1:15" ht="15" customHeight="1" x14ac:dyDescent="0.25">
      <c r="A1711" s="11" t="s">
        <v>2876</v>
      </c>
      <c r="B1711" s="12" t="s">
        <v>2877</v>
      </c>
      <c r="C1711" s="17"/>
      <c r="D1711" s="17"/>
      <c r="E1711" s="17"/>
      <c r="F1711" s="17"/>
      <c r="G1711" s="17"/>
      <c r="H1711" s="17"/>
      <c r="I1711" s="17"/>
      <c r="J1711" s="17"/>
      <c r="K1711" s="17"/>
      <c r="L1711" s="17"/>
      <c r="M1711" s="17"/>
      <c r="N1711" s="17"/>
      <c r="O1711" s="17"/>
    </row>
    <row r="1712" spans="1:15" ht="15" customHeight="1" x14ac:dyDescent="0.25">
      <c r="A1712" s="11" t="s">
        <v>2878</v>
      </c>
      <c r="B1712" s="12" t="s">
        <v>2879</v>
      </c>
      <c r="C1712" s="13">
        <v>0</v>
      </c>
      <c r="D1712" s="13">
        <v>0</v>
      </c>
      <c r="E1712" s="13">
        <v>0</v>
      </c>
      <c r="F1712" s="13">
        <v>0</v>
      </c>
      <c r="G1712" s="13">
        <v>0</v>
      </c>
      <c r="H1712" s="13">
        <v>0</v>
      </c>
      <c r="I1712" s="13">
        <v>0</v>
      </c>
      <c r="J1712" s="13">
        <v>0</v>
      </c>
      <c r="K1712" s="13">
        <v>0</v>
      </c>
      <c r="L1712" s="13">
        <v>0</v>
      </c>
      <c r="M1712" s="13">
        <v>0</v>
      </c>
      <c r="N1712" s="13">
        <v>0</v>
      </c>
      <c r="O1712" s="13">
        <v>0</v>
      </c>
    </row>
    <row r="1713" spans="1:15" ht="15" customHeight="1" x14ac:dyDescent="0.25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</row>
    <row r="1714" spans="1:15" ht="15" customHeight="1" x14ac:dyDescent="0.25">
      <c r="A1714" s="11" t="s">
        <v>2880</v>
      </c>
      <c r="B1714" s="12" t="s">
        <v>1731</v>
      </c>
      <c r="C1714" s="13">
        <v>0</v>
      </c>
      <c r="D1714" s="13">
        <v>0</v>
      </c>
      <c r="E1714" s="13">
        <v>0</v>
      </c>
      <c r="F1714" s="13">
        <v>0</v>
      </c>
      <c r="G1714" s="13">
        <v>0</v>
      </c>
      <c r="H1714" s="13">
        <v>0</v>
      </c>
      <c r="I1714" s="13">
        <v>0</v>
      </c>
      <c r="J1714" s="13">
        <v>0</v>
      </c>
      <c r="K1714" s="13">
        <v>0</v>
      </c>
      <c r="L1714" s="13">
        <v>0</v>
      </c>
      <c r="M1714" s="13">
        <v>0</v>
      </c>
      <c r="N1714" s="13">
        <v>0</v>
      </c>
      <c r="O1714" s="13">
        <v>0</v>
      </c>
    </row>
    <row r="1715" spans="1:15" ht="15" customHeight="1" x14ac:dyDescent="0.25">
      <c r="A1715" s="11" t="s">
        <v>2881</v>
      </c>
      <c r="B1715" s="12" t="s">
        <v>2882</v>
      </c>
      <c r="C1715" s="13">
        <v>0</v>
      </c>
      <c r="D1715" s="13">
        <v>0</v>
      </c>
      <c r="E1715" s="13">
        <v>0</v>
      </c>
      <c r="F1715" s="13">
        <v>0</v>
      </c>
      <c r="G1715" s="13">
        <v>0</v>
      </c>
      <c r="H1715" s="13">
        <v>0</v>
      </c>
      <c r="I1715" s="13">
        <v>0</v>
      </c>
      <c r="J1715" s="13">
        <v>0</v>
      </c>
      <c r="K1715" s="13">
        <v>0</v>
      </c>
      <c r="L1715" s="13">
        <v>0</v>
      </c>
      <c r="M1715" s="13">
        <v>0</v>
      </c>
      <c r="N1715" s="13">
        <v>0</v>
      </c>
      <c r="O1715" s="13">
        <v>0</v>
      </c>
    </row>
    <row r="1716" spans="1:15" ht="15" customHeight="1" x14ac:dyDescent="0.25">
      <c r="A1716" s="11" t="s">
        <v>2883</v>
      </c>
      <c r="B1716" s="12" t="s">
        <v>2504</v>
      </c>
      <c r="C1716" s="13">
        <v>0</v>
      </c>
      <c r="D1716" s="13">
        <v>0</v>
      </c>
      <c r="E1716" s="13">
        <v>0</v>
      </c>
      <c r="F1716" s="13">
        <v>0</v>
      </c>
      <c r="G1716" s="13">
        <v>0</v>
      </c>
      <c r="H1716" s="13">
        <v>0</v>
      </c>
      <c r="I1716" s="13">
        <v>0</v>
      </c>
      <c r="J1716" s="13">
        <v>0</v>
      </c>
      <c r="K1716" s="13">
        <v>0</v>
      </c>
      <c r="L1716" s="13">
        <v>0</v>
      </c>
      <c r="M1716" s="13">
        <v>0</v>
      </c>
      <c r="N1716" s="13">
        <v>0</v>
      </c>
      <c r="O1716" s="13">
        <v>0</v>
      </c>
    </row>
    <row r="1717" spans="1:15" ht="15" customHeight="1" x14ac:dyDescent="0.25">
      <c r="A1717" s="11" t="s">
        <v>2884</v>
      </c>
      <c r="B1717" s="12" t="s">
        <v>2885</v>
      </c>
      <c r="C1717" s="13">
        <v>0</v>
      </c>
      <c r="D1717" s="13">
        <v>0</v>
      </c>
      <c r="E1717" s="13">
        <v>0</v>
      </c>
      <c r="F1717" s="13">
        <v>0</v>
      </c>
      <c r="G1717" s="13">
        <v>0</v>
      </c>
      <c r="H1717" s="13">
        <v>0</v>
      </c>
      <c r="I1717" s="13">
        <v>0</v>
      </c>
      <c r="J1717" s="13">
        <v>0</v>
      </c>
      <c r="K1717" s="13">
        <v>0</v>
      </c>
      <c r="L1717" s="13">
        <v>0</v>
      </c>
      <c r="M1717" s="13">
        <v>0</v>
      </c>
      <c r="N1717" s="13">
        <v>0</v>
      </c>
      <c r="O1717" s="13">
        <v>0</v>
      </c>
    </row>
    <row r="1718" spans="1:15" ht="15" customHeight="1" x14ac:dyDescent="0.25">
      <c r="A1718" s="11" t="s">
        <v>2886</v>
      </c>
      <c r="B1718" s="12" t="s">
        <v>2887</v>
      </c>
      <c r="C1718" s="13">
        <v>0</v>
      </c>
      <c r="D1718" s="13">
        <v>0</v>
      </c>
      <c r="E1718" s="13">
        <v>0</v>
      </c>
      <c r="F1718" s="13">
        <v>0</v>
      </c>
      <c r="G1718" s="13">
        <v>0</v>
      </c>
      <c r="H1718" s="13">
        <v>0</v>
      </c>
      <c r="I1718" s="13">
        <v>0</v>
      </c>
      <c r="J1718" s="13">
        <v>0</v>
      </c>
      <c r="K1718" s="13">
        <v>0</v>
      </c>
      <c r="L1718" s="13">
        <v>0</v>
      </c>
      <c r="M1718" s="13">
        <v>0</v>
      </c>
      <c r="N1718" s="13">
        <v>0</v>
      </c>
      <c r="O1718" s="13">
        <v>0</v>
      </c>
    </row>
    <row r="1719" spans="1:15" ht="15" customHeight="1" x14ac:dyDescent="0.25">
      <c r="A1719" s="11" t="s">
        <v>2888</v>
      </c>
      <c r="B1719" s="12" t="s">
        <v>2889</v>
      </c>
      <c r="C1719" s="13">
        <v>0</v>
      </c>
      <c r="D1719" s="13">
        <v>0</v>
      </c>
      <c r="E1719" s="13">
        <v>0</v>
      </c>
      <c r="F1719" s="13">
        <v>0</v>
      </c>
      <c r="G1719" s="13">
        <v>0</v>
      </c>
      <c r="H1719" s="13">
        <v>0</v>
      </c>
      <c r="I1719" s="13">
        <v>0</v>
      </c>
      <c r="J1719" s="13">
        <v>0</v>
      </c>
      <c r="K1719" s="13">
        <v>0</v>
      </c>
      <c r="L1719" s="13">
        <v>0</v>
      </c>
      <c r="M1719" s="13">
        <v>0</v>
      </c>
      <c r="N1719" s="13">
        <v>0</v>
      </c>
      <c r="O1719" s="13">
        <v>0</v>
      </c>
    </row>
    <row r="1720" spans="1:15" ht="15" customHeight="1" x14ac:dyDescent="0.25">
      <c r="A1720" s="11" t="s">
        <v>2890</v>
      </c>
      <c r="B1720" s="12" t="s">
        <v>2891</v>
      </c>
      <c r="C1720" s="13">
        <v>0</v>
      </c>
      <c r="D1720" s="13">
        <v>0</v>
      </c>
      <c r="E1720" s="13">
        <v>0</v>
      </c>
      <c r="F1720" s="13">
        <v>0</v>
      </c>
      <c r="G1720" s="13">
        <v>0</v>
      </c>
      <c r="H1720" s="13">
        <v>0</v>
      </c>
      <c r="I1720" s="13">
        <v>0</v>
      </c>
      <c r="J1720" s="13">
        <v>0</v>
      </c>
      <c r="K1720" s="13">
        <v>0</v>
      </c>
      <c r="L1720" s="13">
        <v>0</v>
      </c>
      <c r="M1720" s="13">
        <v>0</v>
      </c>
      <c r="N1720" s="13">
        <v>0</v>
      </c>
      <c r="O1720" s="13">
        <v>0</v>
      </c>
    </row>
    <row r="1721" spans="1:15" ht="15" customHeight="1" x14ac:dyDescent="0.25">
      <c r="A1721" s="11" t="s">
        <v>2892</v>
      </c>
      <c r="B1721" s="12" t="s">
        <v>2893</v>
      </c>
      <c r="C1721" s="13">
        <v>0</v>
      </c>
      <c r="D1721" s="13">
        <v>0</v>
      </c>
      <c r="E1721" s="13">
        <v>0</v>
      </c>
      <c r="F1721" s="13">
        <v>0</v>
      </c>
      <c r="G1721" s="13">
        <v>0</v>
      </c>
      <c r="H1721" s="13">
        <v>0</v>
      </c>
      <c r="I1721" s="13">
        <v>0</v>
      </c>
      <c r="J1721" s="13">
        <v>0</v>
      </c>
      <c r="K1721" s="13">
        <v>0</v>
      </c>
      <c r="L1721" s="13">
        <v>0</v>
      </c>
      <c r="M1721" s="13">
        <v>0</v>
      </c>
      <c r="N1721" s="13">
        <v>0</v>
      </c>
      <c r="O1721" s="13">
        <v>0</v>
      </c>
    </row>
    <row r="1722" spans="1:15" ht="15" customHeight="1" x14ac:dyDescent="0.25">
      <c r="A1722" s="11" t="s">
        <v>2894</v>
      </c>
      <c r="B1722" s="12" t="s">
        <v>2895</v>
      </c>
      <c r="C1722" s="13">
        <v>0</v>
      </c>
      <c r="D1722" s="13">
        <v>0</v>
      </c>
      <c r="E1722" s="13">
        <v>0</v>
      </c>
      <c r="F1722" s="13">
        <v>0</v>
      </c>
      <c r="G1722" s="13">
        <v>0</v>
      </c>
      <c r="H1722" s="13">
        <v>0</v>
      </c>
      <c r="I1722" s="13">
        <v>0</v>
      </c>
      <c r="J1722" s="13">
        <v>0</v>
      </c>
      <c r="K1722" s="13">
        <v>0</v>
      </c>
      <c r="L1722" s="13">
        <v>0</v>
      </c>
      <c r="M1722" s="13">
        <v>0</v>
      </c>
      <c r="N1722" s="13">
        <v>0</v>
      </c>
      <c r="O1722" s="13">
        <v>0</v>
      </c>
    </row>
    <row r="1723" spans="1:15" ht="15" customHeight="1" x14ac:dyDescent="0.25">
      <c r="A1723" s="11" t="s">
        <v>2896</v>
      </c>
      <c r="B1723" s="12" t="s">
        <v>2897</v>
      </c>
      <c r="C1723" s="13">
        <v>0</v>
      </c>
      <c r="D1723" s="13">
        <v>0</v>
      </c>
      <c r="E1723" s="13">
        <v>0</v>
      </c>
      <c r="F1723" s="13">
        <v>0</v>
      </c>
      <c r="G1723" s="13">
        <v>0</v>
      </c>
      <c r="H1723" s="13">
        <v>0</v>
      </c>
      <c r="I1723" s="13">
        <v>0</v>
      </c>
      <c r="J1723" s="13">
        <v>0</v>
      </c>
      <c r="K1723" s="13">
        <v>0</v>
      </c>
      <c r="L1723" s="13">
        <v>0</v>
      </c>
      <c r="M1723" s="13">
        <v>0</v>
      </c>
      <c r="N1723" s="13">
        <v>0</v>
      </c>
      <c r="O1723" s="13">
        <v>0</v>
      </c>
    </row>
    <row r="1724" spans="1:15" ht="15" customHeight="1" x14ac:dyDescent="0.25">
      <c r="A1724" s="11" t="s">
        <v>2898</v>
      </c>
      <c r="B1724" s="12" t="s">
        <v>2899</v>
      </c>
      <c r="C1724" s="13">
        <v>0</v>
      </c>
      <c r="D1724" s="13">
        <v>0</v>
      </c>
      <c r="E1724" s="13">
        <v>0</v>
      </c>
      <c r="F1724" s="13">
        <v>0</v>
      </c>
      <c r="G1724" s="13">
        <v>0</v>
      </c>
      <c r="H1724" s="13">
        <v>0</v>
      </c>
      <c r="I1724" s="13">
        <v>0</v>
      </c>
      <c r="J1724" s="13">
        <v>0</v>
      </c>
      <c r="K1724" s="13">
        <v>0</v>
      </c>
      <c r="L1724" s="13">
        <v>0</v>
      </c>
      <c r="M1724" s="13">
        <v>0</v>
      </c>
      <c r="N1724" s="13">
        <v>0</v>
      </c>
      <c r="O1724" s="13">
        <v>0</v>
      </c>
    </row>
    <row r="1725" spans="1:15" ht="15" customHeight="1" x14ac:dyDescent="0.25">
      <c r="A1725" s="11" t="s">
        <v>2900</v>
      </c>
      <c r="B1725" s="12" t="s">
        <v>2901</v>
      </c>
      <c r="C1725" s="13">
        <v>0</v>
      </c>
      <c r="D1725" s="13">
        <v>0</v>
      </c>
      <c r="E1725" s="13">
        <v>0</v>
      </c>
      <c r="F1725" s="13">
        <v>0</v>
      </c>
      <c r="G1725" s="13">
        <v>0</v>
      </c>
      <c r="H1725" s="13">
        <v>0</v>
      </c>
      <c r="I1725" s="13">
        <v>0</v>
      </c>
      <c r="J1725" s="13">
        <v>0</v>
      </c>
      <c r="K1725" s="13">
        <v>0</v>
      </c>
      <c r="L1725" s="13">
        <v>0</v>
      </c>
      <c r="M1725" s="13">
        <v>0</v>
      </c>
      <c r="N1725" s="13">
        <v>0</v>
      </c>
      <c r="O1725" s="13">
        <v>0</v>
      </c>
    </row>
    <row r="1726" spans="1:15" ht="15" customHeight="1" x14ac:dyDescent="0.25">
      <c r="A1726" s="11" t="s">
        <v>2902</v>
      </c>
      <c r="B1726" s="12" t="s">
        <v>2903</v>
      </c>
      <c r="C1726" s="13">
        <v>0</v>
      </c>
      <c r="D1726" s="13">
        <v>0</v>
      </c>
      <c r="E1726" s="13">
        <v>0</v>
      </c>
      <c r="F1726" s="13">
        <v>0</v>
      </c>
      <c r="G1726" s="13">
        <v>0</v>
      </c>
      <c r="H1726" s="13">
        <v>0</v>
      </c>
      <c r="I1726" s="13">
        <v>0</v>
      </c>
      <c r="J1726" s="13">
        <v>0</v>
      </c>
      <c r="K1726" s="13">
        <v>0</v>
      </c>
      <c r="L1726" s="13">
        <v>0</v>
      </c>
      <c r="M1726" s="13">
        <v>0</v>
      </c>
      <c r="N1726" s="13">
        <v>0</v>
      </c>
      <c r="O1726" s="13">
        <v>0</v>
      </c>
    </row>
    <row r="1727" spans="1:15" ht="15" customHeight="1" x14ac:dyDescent="0.25">
      <c r="A1727" s="11" t="s">
        <v>2904</v>
      </c>
      <c r="B1727" s="12" t="s">
        <v>2905</v>
      </c>
      <c r="C1727" s="13">
        <v>0</v>
      </c>
      <c r="D1727" s="13">
        <v>0</v>
      </c>
      <c r="E1727" s="13">
        <v>0</v>
      </c>
      <c r="F1727" s="13">
        <v>0</v>
      </c>
      <c r="G1727" s="13">
        <v>0</v>
      </c>
      <c r="H1727" s="13">
        <v>0</v>
      </c>
      <c r="I1727" s="13">
        <v>0</v>
      </c>
      <c r="J1727" s="13">
        <v>0</v>
      </c>
      <c r="K1727" s="13">
        <v>0</v>
      </c>
      <c r="L1727" s="13">
        <v>0</v>
      </c>
      <c r="M1727" s="13">
        <v>0</v>
      </c>
      <c r="N1727" s="13">
        <v>0</v>
      </c>
      <c r="O1727" s="13">
        <v>0</v>
      </c>
    </row>
    <row r="1728" spans="1:15" ht="15" customHeight="1" x14ac:dyDescent="0.25">
      <c r="A1728" s="11" t="s">
        <v>2906</v>
      </c>
      <c r="B1728" s="12" t="s">
        <v>2907</v>
      </c>
      <c r="C1728" s="13">
        <v>0</v>
      </c>
      <c r="D1728" s="13">
        <v>0</v>
      </c>
      <c r="E1728" s="13">
        <v>0</v>
      </c>
      <c r="F1728" s="13">
        <v>0</v>
      </c>
      <c r="G1728" s="13">
        <v>0</v>
      </c>
      <c r="H1728" s="13">
        <v>0</v>
      </c>
      <c r="I1728" s="13">
        <v>0</v>
      </c>
      <c r="J1728" s="13">
        <v>0</v>
      </c>
      <c r="K1728" s="13">
        <v>0</v>
      </c>
      <c r="L1728" s="13">
        <v>0</v>
      </c>
      <c r="M1728" s="13">
        <v>0</v>
      </c>
      <c r="N1728" s="13">
        <v>0</v>
      </c>
      <c r="O1728" s="13">
        <v>0</v>
      </c>
    </row>
    <row r="1729" spans="1:15" ht="15" customHeight="1" x14ac:dyDescent="0.25">
      <c r="A1729" s="11" t="s">
        <v>2908</v>
      </c>
      <c r="B1729" s="12" t="s">
        <v>2909</v>
      </c>
      <c r="C1729" s="13">
        <v>0</v>
      </c>
      <c r="D1729" s="13">
        <v>0</v>
      </c>
      <c r="E1729" s="13">
        <v>0</v>
      </c>
      <c r="F1729" s="13">
        <v>0</v>
      </c>
      <c r="G1729" s="13">
        <v>0</v>
      </c>
      <c r="H1729" s="13">
        <v>0</v>
      </c>
      <c r="I1729" s="13">
        <v>0</v>
      </c>
      <c r="J1729" s="13">
        <v>0</v>
      </c>
      <c r="K1729" s="13">
        <v>0</v>
      </c>
      <c r="L1729" s="13">
        <v>0</v>
      </c>
      <c r="M1729" s="13">
        <v>0</v>
      </c>
      <c r="N1729" s="13">
        <v>0</v>
      </c>
      <c r="O1729" s="13">
        <v>0</v>
      </c>
    </row>
    <row r="1730" spans="1:15" ht="15" customHeight="1" x14ac:dyDescent="0.25">
      <c r="A1730" s="11" t="s">
        <v>2910</v>
      </c>
      <c r="B1730" s="12" t="s">
        <v>2911</v>
      </c>
      <c r="C1730" s="13">
        <v>0</v>
      </c>
      <c r="D1730" s="13">
        <v>0</v>
      </c>
      <c r="E1730" s="13">
        <v>0</v>
      </c>
      <c r="F1730" s="13">
        <v>0</v>
      </c>
      <c r="G1730" s="13">
        <v>0</v>
      </c>
      <c r="H1730" s="13">
        <v>0</v>
      </c>
      <c r="I1730" s="13">
        <v>0</v>
      </c>
      <c r="J1730" s="13">
        <v>0</v>
      </c>
      <c r="K1730" s="13">
        <v>0</v>
      </c>
      <c r="L1730" s="13">
        <v>0</v>
      </c>
      <c r="M1730" s="13">
        <v>0</v>
      </c>
      <c r="N1730" s="13">
        <v>0</v>
      </c>
      <c r="O1730" s="13">
        <v>0</v>
      </c>
    </row>
    <row r="1731" spans="1:15" ht="15" customHeight="1" x14ac:dyDescent="0.25">
      <c r="A1731" s="11" t="s">
        <v>2912</v>
      </c>
      <c r="B1731" s="12" t="s">
        <v>2913</v>
      </c>
      <c r="C1731" s="13">
        <v>0</v>
      </c>
      <c r="D1731" s="13">
        <v>0</v>
      </c>
      <c r="E1731" s="13">
        <v>0</v>
      </c>
      <c r="F1731" s="13">
        <v>0</v>
      </c>
      <c r="G1731" s="13">
        <v>0</v>
      </c>
      <c r="H1731" s="13">
        <v>0</v>
      </c>
      <c r="I1731" s="13">
        <v>0</v>
      </c>
      <c r="J1731" s="13">
        <v>0</v>
      </c>
      <c r="K1731" s="13">
        <v>0</v>
      </c>
      <c r="L1731" s="13">
        <v>0</v>
      </c>
      <c r="M1731" s="13">
        <v>0</v>
      </c>
      <c r="N1731" s="13">
        <v>0</v>
      </c>
      <c r="O1731" s="13">
        <v>0</v>
      </c>
    </row>
    <row r="1732" spans="1:15" ht="15" customHeight="1" x14ac:dyDescent="0.25">
      <c r="A1732" s="11" t="s">
        <v>2914</v>
      </c>
      <c r="B1732" s="12" t="s">
        <v>2915</v>
      </c>
      <c r="C1732" s="13">
        <v>0</v>
      </c>
      <c r="D1732" s="13">
        <v>0</v>
      </c>
      <c r="E1732" s="13">
        <v>0</v>
      </c>
      <c r="F1732" s="13">
        <v>0</v>
      </c>
      <c r="G1732" s="13">
        <v>0</v>
      </c>
      <c r="H1732" s="13">
        <v>0</v>
      </c>
      <c r="I1732" s="13">
        <v>0</v>
      </c>
      <c r="J1732" s="13">
        <v>0</v>
      </c>
      <c r="K1732" s="13">
        <v>0</v>
      </c>
      <c r="L1732" s="13">
        <v>0</v>
      </c>
      <c r="M1732" s="13">
        <v>0</v>
      </c>
      <c r="N1732" s="13">
        <v>0</v>
      </c>
      <c r="O1732" s="13">
        <v>0</v>
      </c>
    </row>
    <row r="1733" spans="1:15" ht="15" customHeight="1" x14ac:dyDescent="0.25">
      <c r="A1733" s="11" t="s">
        <v>2916</v>
      </c>
      <c r="B1733" s="12" t="s">
        <v>2917</v>
      </c>
      <c r="C1733" s="13">
        <v>0</v>
      </c>
      <c r="D1733" s="13">
        <v>0</v>
      </c>
      <c r="E1733" s="13">
        <v>0</v>
      </c>
      <c r="F1733" s="13">
        <v>0</v>
      </c>
      <c r="G1733" s="13">
        <v>0</v>
      </c>
      <c r="H1733" s="13">
        <v>0</v>
      </c>
      <c r="I1733" s="13">
        <v>0</v>
      </c>
      <c r="J1733" s="13">
        <v>0</v>
      </c>
      <c r="K1733" s="13">
        <v>0</v>
      </c>
      <c r="L1733" s="13">
        <v>0</v>
      </c>
      <c r="M1733" s="13">
        <v>0</v>
      </c>
      <c r="N1733" s="13">
        <v>0</v>
      </c>
      <c r="O1733" s="13">
        <v>0</v>
      </c>
    </row>
    <row r="1734" spans="1:15" ht="15" customHeight="1" x14ac:dyDescent="0.25">
      <c r="A1734" s="11" t="s">
        <v>2918</v>
      </c>
      <c r="B1734" s="12" t="s">
        <v>2919</v>
      </c>
      <c r="C1734" s="13">
        <v>0</v>
      </c>
      <c r="D1734" s="13">
        <v>0</v>
      </c>
      <c r="E1734" s="13">
        <v>0</v>
      </c>
      <c r="F1734" s="13">
        <v>0</v>
      </c>
      <c r="G1734" s="13">
        <v>0</v>
      </c>
      <c r="H1734" s="13">
        <v>0</v>
      </c>
      <c r="I1734" s="13">
        <v>0</v>
      </c>
      <c r="J1734" s="13">
        <v>0</v>
      </c>
      <c r="K1734" s="13">
        <v>0</v>
      </c>
      <c r="L1734" s="13">
        <v>0</v>
      </c>
      <c r="M1734" s="13">
        <v>0</v>
      </c>
      <c r="N1734" s="13">
        <v>0</v>
      </c>
      <c r="O1734" s="13">
        <v>0</v>
      </c>
    </row>
    <row r="1735" spans="1:15" ht="15" customHeight="1" x14ac:dyDescent="0.25">
      <c r="A1735" s="11" t="s">
        <v>2920</v>
      </c>
      <c r="B1735" s="12" t="s">
        <v>2921</v>
      </c>
      <c r="C1735" s="13">
        <v>0</v>
      </c>
      <c r="D1735" s="13">
        <v>0</v>
      </c>
      <c r="E1735" s="13">
        <v>0</v>
      </c>
      <c r="F1735" s="13">
        <v>0</v>
      </c>
      <c r="G1735" s="13">
        <v>0</v>
      </c>
      <c r="H1735" s="13">
        <v>0</v>
      </c>
      <c r="I1735" s="13">
        <v>0</v>
      </c>
      <c r="J1735" s="13">
        <v>0</v>
      </c>
      <c r="K1735" s="13">
        <v>0</v>
      </c>
      <c r="L1735" s="13">
        <v>0</v>
      </c>
      <c r="M1735" s="13">
        <v>0</v>
      </c>
      <c r="N1735" s="13">
        <v>0</v>
      </c>
      <c r="O1735" s="13">
        <v>0</v>
      </c>
    </row>
    <row r="1736" spans="1:15" ht="15" customHeight="1" x14ac:dyDescent="0.25">
      <c r="A1736" s="11" t="s">
        <v>2922</v>
      </c>
      <c r="B1736" s="12" t="s">
        <v>2923</v>
      </c>
      <c r="C1736" s="13">
        <v>0</v>
      </c>
      <c r="D1736" s="13">
        <v>0</v>
      </c>
      <c r="E1736" s="13">
        <v>0</v>
      </c>
      <c r="F1736" s="13">
        <v>0</v>
      </c>
      <c r="G1736" s="13">
        <v>0</v>
      </c>
      <c r="H1736" s="13">
        <v>0</v>
      </c>
      <c r="I1736" s="13">
        <v>0</v>
      </c>
      <c r="J1736" s="13">
        <v>0</v>
      </c>
      <c r="K1736" s="13">
        <v>0</v>
      </c>
      <c r="L1736" s="13">
        <v>0</v>
      </c>
      <c r="M1736" s="13">
        <v>0</v>
      </c>
      <c r="N1736" s="13">
        <v>0</v>
      </c>
      <c r="O1736" s="13">
        <v>0</v>
      </c>
    </row>
    <row r="1737" spans="1:15" ht="15" customHeight="1" x14ac:dyDescent="0.25">
      <c r="A1737" s="11" t="s">
        <v>2924</v>
      </c>
      <c r="B1737" s="12" t="s">
        <v>2925</v>
      </c>
      <c r="C1737" s="13">
        <v>0</v>
      </c>
      <c r="D1737" s="13">
        <v>0</v>
      </c>
      <c r="E1737" s="13">
        <v>0</v>
      </c>
      <c r="F1737" s="13">
        <v>0</v>
      </c>
      <c r="G1737" s="13">
        <v>0</v>
      </c>
      <c r="H1737" s="13">
        <v>0</v>
      </c>
      <c r="I1737" s="13">
        <v>0</v>
      </c>
      <c r="J1737" s="13">
        <v>0</v>
      </c>
      <c r="K1737" s="13">
        <v>0</v>
      </c>
      <c r="L1737" s="13">
        <v>0</v>
      </c>
      <c r="M1737" s="13">
        <v>0</v>
      </c>
      <c r="N1737" s="13">
        <v>0</v>
      </c>
      <c r="O1737" s="13">
        <v>0</v>
      </c>
    </row>
    <row r="1738" spans="1:15" ht="15" customHeight="1" x14ac:dyDescent="0.25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</row>
    <row r="1739" spans="1:15" ht="15" customHeight="1" x14ac:dyDescent="0.25">
      <c r="A1739" s="11" t="s">
        <v>2926</v>
      </c>
      <c r="B1739" s="12" t="s">
        <v>2927</v>
      </c>
      <c r="C1739" s="17"/>
      <c r="D1739" s="17"/>
      <c r="E1739" s="17"/>
      <c r="F1739" s="17"/>
      <c r="G1739" s="17"/>
      <c r="H1739" s="17"/>
      <c r="I1739" s="17"/>
      <c r="J1739" s="17"/>
      <c r="K1739" s="17"/>
      <c r="L1739" s="17"/>
      <c r="M1739" s="17"/>
      <c r="N1739" s="17"/>
      <c r="O1739" s="17"/>
    </row>
    <row r="1740" spans="1:15" ht="15" customHeight="1" x14ac:dyDescent="0.25">
      <c r="A1740" s="11" t="s">
        <v>2928</v>
      </c>
      <c r="B1740" s="12"/>
      <c r="C1740" s="13">
        <v>0</v>
      </c>
      <c r="D1740" s="13">
        <v>0</v>
      </c>
      <c r="E1740" s="13">
        <v>0</v>
      </c>
      <c r="F1740" s="13">
        <v>0</v>
      </c>
      <c r="G1740" s="13">
        <v>0</v>
      </c>
      <c r="H1740" s="13">
        <v>0</v>
      </c>
      <c r="I1740" s="13">
        <v>0</v>
      </c>
      <c r="J1740" s="13">
        <v>0</v>
      </c>
      <c r="K1740" s="13">
        <v>0</v>
      </c>
      <c r="L1740" s="13">
        <v>0</v>
      </c>
      <c r="M1740" s="13">
        <v>0</v>
      </c>
      <c r="N1740" s="13">
        <v>0</v>
      </c>
      <c r="O1740" s="13">
        <v>0</v>
      </c>
    </row>
    <row r="1741" spans="1:15" ht="15" customHeight="1" x14ac:dyDescent="0.25">
      <c r="A1741" s="11" t="s">
        <v>2929</v>
      </c>
      <c r="B1741" s="12"/>
      <c r="C1741" s="13">
        <v>0</v>
      </c>
      <c r="D1741" s="13">
        <v>0</v>
      </c>
      <c r="E1741" s="13">
        <v>0</v>
      </c>
      <c r="F1741" s="13">
        <v>0</v>
      </c>
      <c r="G1741" s="13">
        <v>0</v>
      </c>
      <c r="H1741" s="13">
        <v>0</v>
      </c>
      <c r="I1741" s="13">
        <v>0</v>
      </c>
      <c r="J1741" s="13">
        <v>0</v>
      </c>
      <c r="K1741" s="13">
        <v>0</v>
      </c>
      <c r="L1741" s="13">
        <v>0</v>
      </c>
      <c r="M1741" s="13">
        <v>0</v>
      </c>
      <c r="N1741" s="13">
        <v>0</v>
      </c>
      <c r="O1741" s="13">
        <v>0</v>
      </c>
    </row>
    <row r="1742" spans="1:15" ht="15" customHeight="1" x14ac:dyDescent="0.25">
      <c r="A1742" s="11" t="s">
        <v>2930</v>
      </c>
      <c r="B1742" s="12" t="s">
        <v>2931</v>
      </c>
      <c r="C1742" s="13">
        <v>0</v>
      </c>
      <c r="D1742" s="13">
        <v>0</v>
      </c>
      <c r="E1742" s="13">
        <v>0</v>
      </c>
      <c r="F1742" s="13">
        <v>0</v>
      </c>
      <c r="G1742" s="13">
        <v>0</v>
      </c>
      <c r="H1742" s="13">
        <v>0</v>
      </c>
      <c r="I1742" s="13">
        <v>0</v>
      </c>
      <c r="J1742" s="13">
        <v>0</v>
      </c>
      <c r="K1742" s="13">
        <v>0</v>
      </c>
      <c r="L1742" s="13">
        <v>0</v>
      </c>
      <c r="M1742" s="13">
        <v>0</v>
      </c>
      <c r="N1742" s="13">
        <v>0</v>
      </c>
      <c r="O1742" s="13">
        <v>0</v>
      </c>
    </row>
    <row r="1743" spans="1:15" ht="15" customHeight="1" x14ac:dyDescent="0.25">
      <c r="A1743" s="11" t="s">
        <v>2932</v>
      </c>
      <c r="B1743" s="12" t="s">
        <v>2933</v>
      </c>
      <c r="C1743" s="13">
        <v>0</v>
      </c>
      <c r="D1743" s="13">
        <v>0</v>
      </c>
      <c r="E1743" s="13">
        <v>0</v>
      </c>
      <c r="F1743" s="13">
        <v>0</v>
      </c>
      <c r="G1743" s="13">
        <v>0</v>
      </c>
      <c r="H1743" s="13">
        <v>0</v>
      </c>
      <c r="I1743" s="13">
        <v>0</v>
      </c>
      <c r="J1743" s="13">
        <v>0</v>
      </c>
      <c r="K1743" s="13">
        <v>0</v>
      </c>
      <c r="L1743" s="13">
        <v>0</v>
      </c>
      <c r="M1743" s="13">
        <v>0</v>
      </c>
      <c r="N1743" s="13">
        <v>0</v>
      </c>
      <c r="O1743" s="13">
        <v>0</v>
      </c>
    </row>
    <row r="1744" spans="1:15" ht="15" customHeight="1" x14ac:dyDescent="0.25">
      <c r="A1744" s="11" t="s">
        <v>2934</v>
      </c>
      <c r="B1744" s="12" t="s">
        <v>2935</v>
      </c>
      <c r="C1744" s="13">
        <v>0</v>
      </c>
      <c r="D1744" s="13">
        <v>0</v>
      </c>
      <c r="E1744" s="13">
        <v>0</v>
      </c>
      <c r="F1744" s="13">
        <v>0</v>
      </c>
      <c r="G1744" s="13">
        <v>0</v>
      </c>
      <c r="H1744" s="13">
        <v>0</v>
      </c>
      <c r="I1744" s="13">
        <v>0</v>
      </c>
      <c r="J1744" s="13">
        <v>0</v>
      </c>
      <c r="K1744" s="13">
        <v>0</v>
      </c>
      <c r="L1744" s="13">
        <v>0</v>
      </c>
      <c r="M1744" s="13">
        <v>0</v>
      </c>
      <c r="N1744" s="13">
        <v>0</v>
      </c>
      <c r="O1744" s="13">
        <v>0</v>
      </c>
    </row>
    <row r="1745" spans="1:15" ht="15" customHeight="1" x14ac:dyDescent="0.25">
      <c r="A1745" s="11" t="s">
        <v>2936</v>
      </c>
      <c r="B1745" s="12" t="s">
        <v>2937</v>
      </c>
      <c r="C1745" s="13">
        <v>0</v>
      </c>
      <c r="D1745" s="13">
        <v>0</v>
      </c>
      <c r="E1745" s="13">
        <v>0</v>
      </c>
      <c r="F1745" s="13">
        <v>0</v>
      </c>
      <c r="G1745" s="13">
        <v>0</v>
      </c>
      <c r="H1745" s="13">
        <v>0</v>
      </c>
      <c r="I1745" s="13">
        <v>0</v>
      </c>
      <c r="J1745" s="13">
        <v>0</v>
      </c>
      <c r="K1745" s="13">
        <v>0</v>
      </c>
      <c r="L1745" s="13">
        <v>0</v>
      </c>
      <c r="M1745" s="13">
        <v>0</v>
      </c>
      <c r="N1745" s="13">
        <v>0</v>
      </c>
      <c r="O1745" s="13">
        <v>0</v>
      </c>
    </row>
    <row r="1746" spans="1:15" ht="15" customHeight="1" x14ac:dyDescent="0.25">
      <c r="A1746" s="11" t="s">
        <v>2938</v>
      </c>
      <c r="B1746" s="12" t="s">
        <v>2939</v>
      </c>
      <c r="C1746" s="13">
        <v>0</v>
      </c>
      <c r="D1746" s="13">
        <v>0</v>
      </c>
      <c r="E1746" s="13">
        <v>0</v>
      </c>
      <c r="F1746" s="13">
        <v>0</v>
      </c>
      <c r="G1746" s="13">
        <v>0</v>
      </c>
      <c r="H1746" s="13">
        <v>0</v>
      </c>
      <c r="I1746" s="13">
        <v>0</v>
      </c>
      <c r="J1746" s="13">
        <v>0</v>
      </c>
      <c r="K1746" s="13">
        <v>0</v>
      </c>
      <c r="L1746" s="13">
        <v>0</v>
      </c>
      <c r="M1746" s="13">
        <v>0</v>
      </c>
      <c r="N1746" s="13">
        <v>0</v>
      </c>
      <c r="O1746" s="13">
        <v>0</v>
      </c>
    </row>
    <row r="1747" spans="1:15" ht="15" customHeight="1" x14ac:dyDescent="0.25">
      <c r="A1747" s="11" t="s">
        <v>2940</v>
      </c>
      <c r="B1747" s="12" t="s">
        <v>2941</v>
      </c>
      <c r="C1747" s="13">
        <v>0</v>
      </c>
      <c r="D1747" s="13">
        <v>0</v>
      </c>
      <c r="E1747" s="13">
        <v>0</v>
      </c>
      <c r="F1747" s="13">
        <v>0</v>
      </c>
      <c r="G1747" s="13">
        <v>0</v>
      </c>
      <c r="H1747" s="13">
        <v>0</v>
      </c>
      <c r="I1747" s="13">
        <v>0</v>
      </c>
      <c r="J1747" s="13">
        <v>0</v>
      </c>
      <c r="K1747" s="13">
        <v>0</v>
      </c>
      <c r="L1747" s="13">
        <v>0</v>
      </c>
      <c r="M1747" s="13">
        <v>0</v>
      </c>
      <c r="N1747" s="13">
        <v>0</v>
      </c>
      <c r="O1747" s="13">
        <v>0</v>
      </c>
    </row>
    <row r="1748" spans="1:15" ht="15" customHeight="1" x14ac:dyDescent="0.25">
      <c r="A1748" s="11" t="s">
        <v>2942</v>
      </c>
      <c r="B1748" s="12" t="s">
        <v>2943</v>
      </c>
      <c r="C1748" s="13">
        <v>0</v>
      </c>
      <c r="D1748" s="13">
        <v>0</v>
      </c>
      <c r="E1748" s="13">
        <v>0</v>
      </c>
      <c r="F1748" s="13">
        <v>0</v>
      </c>
      <c r="G1748" s="13">
        <v>0</v>
      </c>
      <c r="H1748" s="13">
        <v>0</v>
      </c>
      <c r="I1748" s="13">
        <v>0</v>
      </c>
      <c r="J1748" s="13">
        <v>0</v>
      </c>
      <c r="K1748" s="13">
        <v>0</v>
      </c>
      <c r="L1748" s="13">
        <v>0</v>
      </c>
      <c r="M1748" s="13">
        <v>0</v>
      </c>
      <c r="N1748" s="13">
        <v>0</v>
      </c>
      <c r="O1748" s="13">
        <v>0</v>
      </c>
    </row>
    <row r="1749" spans="1:15" ht="15" customHeight="1" x14ac:dyDescent="0.25">
      <c r="A1749" s="11" t="s">
        <v>2944</v>
      </c>
      <c r="B1749" s="12" t="s">
        <v>2945</v>
      </c>
      <c r="C1749" s="13">
        <v>0</v>
      </c>
      <c r="D1749" s="13">
        <v>0</v>
      </c>
      <c r="E1749" s="13">
        <v>0</v>
      </c>
      <c r="F1749" s="13">
        <v>0</v>
      </c>
      <c r="G1749" s="13">
        <v>0</v>
      </c>
      <c r="H1749" s="13">
        <v>0</v>
      </c>
      <c r="I1749" s="13">
        <v>0</v>
      </c>
      <c r="J1749" s="13">
        <v>0</v>
      </c>
      <c r="K1749" s="13">
        <v>0</v>
      </c>
      <c r="L1749" s="13">
        <v>0</v>
      </c>
      <c r="M1749" s="13">
        <v>0</v>
      </c>
      <c r="N1749" s="13">
        <v>0</v>
      </c>
      <c r="O1749" s="13">
        <v>0</v>
      </c>
    </row>
    <row r="1750" spans="1:15" ht="15" customHeight="1" x14ac:dyDescent="0.25">
      <c r="A1750" s="11" t="s">
        <v>2946</v>
      </c>
      <c r="B1750" s="12" t="s">
        <v>2947</v>
      </c>
      <c r="C1750" s="13">
        <v>0</v>
      </c>
      <c r="D1750" s="13">
        <v>0</v>
      </c>
      <c r="E1750" s="13">
        <v>0</v>
      </c>
      <c r="F1750" s="13">
        <v>0</v>
      </c>
      <c r="G1750" s="13">
        <v>0</v>
      </c>
      <c r="H1750" s="13">
        <v>0</v>
      </c>
      <c r="I1750" s="13">
        <v>0</v>
      </c>
      <c r="J1750" s="13">
        <v>0</v>
      </c>
      <c r="K1750" s="13">
        <v>0</v>
      </c>
      <c r="L1750" s="13">
        <v>0</v>
      </c>
      <c r="M1750" s="13">
        <v>0</v>
      </c>
      <c r="N1750" s="13">
        <v>0</v>
      </c>
      <c r="O1750" s="13">
        <v>0</v>
      </c>
    </row>
    <row r="1751" spans="1:15" ht="15" customHeight="1" x14ac:dyDescent="0.25">
      <c r="A1751" s="11" t="s">
        <v>2948</v>
      </c>
      <c r="B1751" s="12" t="s">
        <v>2949</v>
      </c>
      <c r="C1751" s="13">
        <v>4855556</v>
      </c>
      <c r="D1751" s="13">
        <v>4855556</v>
      </c>
      <c r="E1751" s="13">
        <v>4855556</v>
      </c>
      <c r="F1751" s="13">
        <v>4855556</v>
      </c>
      <c r="G1751" s="13">
        <v>13616850.84</v>
      </c>
      <c r="H1751" s="13">
        <v>4855556</v>
      </c>
      <c r="I1751" s="13">
        <v>6708333</v>
      </c>
      <c r="J1751" s="13">
        <v>6708333</v>
      </c>
      <c r="K1751" s="13">
        <v>6708333</v>
      </c>
      <c r="L1751" s="13">
        <v>6708333</v>
      </c>
      <c r="M1751" s="13">
        <v>6708333</v>
      </c>
      <c r="N1751" s="13">
        <v>6708333</v>
      </c>
      <c r="O1751" s="13">
        <v>78144628.840000004</v>
      </c>
    </row>
    <row r="1752" spans="1:15" ht="15" customHeight="1" x14ac:dyDescent="0.25">
      <c r="A1752" s="11" t="s">
        <v>2950</v>
      </c>
      <c r="B1752" s="12" t="s">
        <v>2951</v>
      </c>
      <c r="C1752" s="13">
        <v>0</v>
      </c>
      <c r="D1752" s="13">
        <v>0</v>
      </c>
      <c r="E1752" s="13">
        <v>0</v>
      </c>
      <c r="F1752" s="13">
        <v>0</v>
      </c>
      <c r="G1752" s="13">
        <v>0</v>
      </c>
      <c r="H1752" s="13">
        <v>0</v>
      </c>
      <c r="I1752" s="13">
        <v>0</v>
      </c>
      <c r="J1752" s="13">
        <v>0</v>
      </c>
      <c r="K1752" s="13">
        <v>0</v>
      </c>
      <c r="L1752" s="13">
        <v>0</v>
      </c>
      <c r="M1752" s="13">
        <v>0</v>
      </c>
      <c r="N1752" s="13">
        <v>0</v>
      </c>
      <c r="O1752" s="13">
        <v>0</v>
      </c>
    </row>
    <row r="1753" spans="1:15" ht="15" customHeight="1" x14ac:dyDescent="0.25">
      <c r="A1753" s="11" t="s">
        <v>2952</v>
      </c>
      <c r="B1753" s="12" t="s">
        <v>2953</v>
      </c>
      <c r="C1753" s="13">
        <v>0</v>
      </c>
      <c r="D1753" s="13">
        <v>0</v>
      </c>
      <c r="E1753" s="13">
        <v>0</v>
      </c>
      <c r="F1753" s="13">
        <v>0</v>
      </c>
      <c r="G1753" s="13">
        <v>0</v>
      </c>
      <c r="H1753" s="13">
        <v>0</v>
      </c>
      <c r="I1753" s="13">
        <v>0</v>
      </c>
      <c r="J1753" s="13">
        <v>0</v>
      </c>
      <c r="K1753" s="13">
        <v>0</v>
      </c>
      <c r="L1753" s="13">
        <v>0</v>
      </c>
      <c r="M1753" s="13">
        <v>0</v>
      </c>
      <c r="N1753" s="13">
        <v>0</v>
      </c>
      <c r="O1753" s="13">
        <v>0</v>
      </c>
    </row>
    <row r="1754" spans="1:15" ht="15" customHeight="1" x14ac:dyDescent="0.25">
      <c r="A1754" s="11" t="s">
        <v>2954</v>
      </c>
      <c r="B1754" s="12" t="s">
        <v>2955</v>
      </c>
      <c r="C1754" s="13">
        <v>0</v>
      </c>
      <c r="D1754" s="13">
        <v>0</v>
      </c>
      <c r="E1754" s="13">
        <v>0</v>
      </c>
      <c r="F1754" s="13">
        <v>0</v>
      </c>
      <c r="G1754" s="13">
        <v>0</v>
      </c>
      <c r="H1754" s="13">
        <v>0</v>
      </c>
      <c r="I1754" s="13">
        <v>0</v>
      </c>
      <c r="J1754" s="13">
        <v>0</v>
      </c>
      <c r="K1754" s="13">
        <v>0</v>
      </c>
      <c r="L1754" s="13">
        <v>0</v>
      </c>
      <c r="M1754" s="13">
        <v>0</v>
      </c>
      <c r="N1754" s="13">
        <v>0</v>
      </c>
      <c r="O1754" s="13">
        <v>0</v>
      </c>
    </row>
    <row r="1755" spans="1:15" ht="15" customHeight="1" x14ac:dyDescent="0.25">
      <c r="A1755" s="11" t="s">
        <v>2956</v>
      </c>
      <c r="B1755" s="12" t="s">
        <v>2957</v>
      </c>
      <c r="C1755" s="13">
        <v>0</v>
      </c>
      <c r="D1755" s="13">
        <v>0</v>
      </c>
      <c r="E1755" s="13">
        <v>0</v>
      </c>
      <c r="F1755" s="13">
        <v>0</v>
      </c>
      <c r="G1755" s="13">
        <v>0</v>
      </c>
      <c r="H1755" s="13">
        <v>0</v>
      </c>
      <c r="I1755" s="13">
        <v>0</v>
      </c>
      <c r="J1755" s="13">
        <v>0</v>
      </c>
      <c r="K1755" s="13">
        <v>0</v>
      </c>
      <c r="L1755" s="13">
        <v>0</v>
      </c>
      <c r="M1755" s="13">
        <v>0</v>
      </c>
      <c r="N1755" s="13">
        <v>0</v>
      </c>
      <c r="O1755" s="13">
        <v>0</v>
      </c>
    </row>
    <row r="1756" spans="1:15" ht="15" customHeight="1" x14ac:dyDescent="0.25">
      <c r="A1756" s="11" t="s">
        <v>2958</v>
      </c>
      <c r="B1756" s="12" t="s">
        <v>2959</v>
      </c>
      <c r="C1756" s="13">
        <v>0</v>
      </c>
      <c r="D1756" s="13">
        <v>0</v>
      </c>
      <c r="E1756" s="13">
        <v>0</v>
      </c>
      <c r="F1756" s="13">
        <v>0</v>
      </c>
      <c r="G1756" s="13">
        <v>0</v>
      </c>
      <c r="H1756" s="13">
        <v>0</v>
      </c>
      <c r="I1756" s="13">
        <v>0</v>
      </c>
      <c r="J1756" s="13">
        <v>0</v>
      </c>
      <c r="K1756" s="13">
        <v>0</v>
      </c>
      <c r="L1756" s="13">
        <v>0</v>
      </c>
      <c r="M1756" s="13">
        <v>0</v>
      </c>
      <c r="N1756" s="13">
        <v>0</v>
      </c>
      <c r="O1756" s="13">
        <v>0</v>
      </c>
    </row>
    <row r="1757" spans="1:15" ht="15" customHeight="1" x14ac:dyDescent="0.25">
      <c r="A1757" s="11" t="s">
        <v>2960</v>
      </c>
      <c r="B1757" s="12" t="s">
        <v>2961</v>
      </c>
      <c r="C1757" s="13">
        <v>0</v>
      </c>
      <c r="D1757" s="13">
        <v>0</v>
      </c>
      <c r="E1757" s="13">
        <v>0</v>
      </c>
      <c r="F1757" s="13">
        <v>0</v>
      </c>
      <c r="G1757" s="13">
        <v>0</v>
      </c>
      <c r="H1757" s="13">
        <v>0</v>
      </c>
      <c r="I1757" s="13">
        <v>0</v>
      </c>
      <c r="J1757" s="13">
        <v>0</v>
      </c>
      <c r="K1757" s="13">
        <v>0</v>
      </c>
      <c r="L1757" s="13">
        <v>0</v>
      </c>
      <c r="M1757" s="13">
        <v>0</v>
      </c>
      <c r="N1757" s="13">
        <v>0</v>
      </c>
      <c r="O1757" s="13">
        <v>0</v>
      </c>
    </row>
    <row r="1758" spans="1:15" ht="15" customHeight="1" x14ac:dyDescent="0.25">
      <c r="A1758" s="11" t="s">
        <v>2962</v>
      </c>
      <c r="B1758" s="12" t="s">
        <v>2963</v>
      </c>
      <c r="C1758" s="13">
        <v>0</v>
      </c>
      <c r="D1758" s="13">
        <v>0</v>
      </c>
      <c r="E1758" s="13">
        <v>0</v>
      </c>
      <c r="F1758" s="13">
        <v>0</v>
      </c>
      <c r="G1758" s="13">
        <v>0</v>
      </c>
      <c r="H1758" s="13">
        <v>0</v>
      </c>
      <c r="I1758" s="13">
        <v>0</v>
      </c>
      <c r="J1758" s="13">
        <v>0</v>
      </c>
      <c r="K1758" s="13">
        <v>0</v>
      </c>
      <c r="L1758" s="13">
        <v>0</v>
      </c>
      <c r="M1758" s="13">
        <v>0</v>
      </c>
      <c r="N1758" s="13">
        <v>0</v>
      </c>
      <c r="O1758" s="13">
        <v>0</v>
      </c>
    </row>
    <row r="1759" spans="1:15" ht="15" customHeight="1" x14ac:dyDescent="0.25">
      <c r="A1759" s="11" t="s">
        <v>2964</v>
      </c>
      <c r="B1759" s="12" t="s">
        <v>2965</v>
      </c>
      <c r="C1759" s="13">
        <v>0</v>
      </c>
      <c r="D1759" s="13">
        <v>0</v>
      </c>
      <c r="E1759" s="13">
        <v>0</v>
      </c>
      <c r="F1759" s="13">
        <v>0</v>
      </c>
      <c r="G1759" s="13">
        <v>0</v>
      </c>
      <c r="H1759" s="13">
        <v>0</v>
      </c>
      <c r="I1759" s="13">
        <v>0</v>
      </c>
      <c r="J1759" s="13">
        <v>0</v>
      </c>
      <c r="K1759" s="13">
        <v>0</v>
      </c>
      <c r="L1759" s="13">
        <v>0</v>
      </c>
      <c r="M1759" s="13">
        <v>0</v>
      </c>
      <c r="N1759" s="13">
        <v>0</v>
      </c>
      <c r="O1759" s="13">
        <v>0</v>
      </c>
    </row>
    <row r="1760" spans="1:15" ht="15" customHeight="1" x14ac:dyDescent="0.25">
      <c r="A1760" s="11" t="s">
        <v>2966</v>
      </c>
      <c r="B1760" s="12" t="s">
        <v>2967</v>
      </c>
      <c r="C1760" s="13">
        <v>0</v>
      </c>
      <c r="D1760" s="13">
        <v>0</v>
      </c>
      <c r="E1760" s="13">
        <v>0</v>
      </c>
      <c r="F1760" s="13">
        <v>0</v>
      </c>
      <c r="G1760" s="13">
        <v>0</v>
      </c>
      <c r="H1760" s="13">
        <v>0</v>
      </c>
      <c r="I1760" s="13">
        <v>0</v>
      </c>
      <c r="J1760" s="13">
        <v>0</v>
      </c>
      <c r="K1760" s="13">
        <v>0</v>
      </c>
      <c r="L1760" s="13">
        <v>0</v>
      </c>
      <c r="M1760" s="13">
        <v>0</v>
      </c>
      <c r="N1760" s="13">
        <v>0</v>
      </c>
      <c r="O1760" s="13">
        <v>0</v>
      </c>
    </row>
    <row r="1761" spans="1:15" ht="15" customHeight="1" x14ac:dyDescent="0.25">
      <c r="A1761" s="11" t="s">
        <v>2968</v>
      </c>
      <c r="B1761" s="12" t="s">
        <v>2969</v>
      </c>
      <c r="C1761" s="13">
        <v>0</v>
      </c>
      <c r="D1761" s="13">
        <v>0</v>
      </c>
      <c r="E1761" s="13">
        <v>0</v>
      </c>
      <c r="F1761" s="13">
        <v>0</v>
      </c>
      <c r="G1761" s="13">
        <v>0</v>
      </c>
      <c r="H1761" s="13">
        <v>0</v>
      </c>
      <c r="I1761" s="13">
        <v>0</v>
      </c>
      <c r="J1761" s="13">
        <v>0</v>
      </c>
      <c r="K1761" s="13">
        <v>0</v>
      </c>
      <c r="L1761" s="13">
        <v>0</v>
      </c>
      <c r="M1761" s="13">
        <v>0</v>
      </c>
      <c r="N1761" s="13">
        <v>0</v>
      </c>
      <c r="O1761" s="13">
        <v>0</v>
      </c>
    </row>
    <row r="1762" spans="1:15" ht="15" customHeight="1" x14ac:dyDescent="0.25">
      <c r="A1762" s="11" t="s">
        <v>2970</v>
      </c>
      <c r="B1762" s="12" t="s">
        <v>2971</v>
      </c>
      <c r="C1762" s="13">
        <v>0</v>
      </c>
      <c r="D1762" s="13">
        <v>0</v>
      </c>
      <c r="E1762" s="13">
        <v>0</v>
      </c>
      <c r="F1762" s="13">
        <v>0</v>
      </c>
      <c r="G1762" s="13">
        <v>0</v>
      </c>
      <c r="H1762" s="13">
        <v>0</v>
      </c>
      <c r="I1762" s="13">
        <v>0</v>
      </c>
      <c r="J1762" s="13">
        <v>0</v>
      </c>
      <c r="K1762" s="13">
        <v>0</v>
      </c>
      <c r="L1762" s="13">
        <v>0</v>
      </c>
      <c r="M1762" s="13">
        <v>0</v>
      </c>
      <c r="N1762" s="13">
        <v>0</v>
      </c>
      <c r="O1762" s="13">
        <v>0</v>
      </c>
    </row>
    <row r="1763" spans="1:15" ht="15" customHeight="1" x14ac:dyDescent="0.25">
      <c r="A1763" s="11" t="s">
        <v>2972</v>
      </c>
      <c r="B1763" s="12" t="s">
        <v>2973</v>
      </c>
      <c r="C1763" s="13">
        <v>0</v>
      </c>
      <c r="D1763" s="13">
        <v>0</v>
      </c>
      <c r="E1763" s="13">
        <v>0</v>
      </c>
      <c r="F1763" s="13">
        <v>0</v>
      </c>
      <c r="G1763" s="13">
        <v>0</v>
      </c>
      <c r="H1763" s="13">
        <v>0</v>
      </c>
      <c r="I1763" s="13">
        <v>0</v>
      </c>
      <c r="J1763" s="13">
        <v>0</v>
      </c>
      <c r="K1763" s="13">
        <v>0</v>
      </c>
      <c r="L1763" s="13">
        <v>0</v>
      </c>
      <c r="M1763" s="13">
        <v>0</v>
      </c>
      <c r="N1763" s="13">
        <v>0</v>
      </c>
      <c r="O1763" s="13">
        <v>0</v>
      </c>
    </row>
    <row r="1764" spans="1:15" ht="15" customHeight="1" x14ac:dyDescent="0.25">
      <c r="A1764" s="11" t="s">
        <v>2974</v>
      </c>
      <c r="B1764" s="12" t="s">
        <v>2975</v>
      </c>
      <c r="C1764" s="13">
        <v>0</v>
      </c>
      <c r="D1764" s="13">
        <v>0</v>
      </c>
      <c r="E1764" s="13">
        <v>0</v>
      </c>
      <c r="F1764" s="13">
        <v>0</v>
      </c>
      <c r="G1764" s="13">
        <v>0</v>
      </c>
      <c r="H1764" s="13">
        <v>0</v>
      </c>
      <c r="I1764" s="13">
        <v>0</v>
      </c>
      <c r="J1764" s="13">
        <v>0</v>
      </c>
      <c r="K1764" s="13">
        <v>0</v>
      </c>
      <c r="L1764" s="13">
        <v>0</v>
      </c>
      <c r="M1764" s="13">
        <v>0</v>
      </c>
      <c r="N1764" s="13">
        <v>0</v>
      </c>
      <c r="O1764" s="13">
        <v>0</v>
      </c>
    </row>
    <row r="1765" spans="1:15" ht="15" customHeight="1" x14ac:dyDescent="0.25">
      <c r="A1765" s="11" t="s">
        <v>2976</v>
      </c>
      <c r="B1765" s="12" t="s">
        <v>2977</v>
      </c>
      <c r="C1765" s="13">
        <v>0</v>
      </c>
      <c r="D1765" s="13">
        <v>0</v>
      </c>
      <c r="E1765" s="13">
        <v>0</v>
      </c>
      <c r="F1765" s="13">
        <v>0</v>
      </c>
      <c r="G1765" s="13">
        <v>0</v>
      </c>
      <c r="H1765" s="13">
        <v>0</v>
      </c>
      <c r="I1765" s="13">
        <v>0</v>
      </c>
      <c r="J1765" s="13">
        <v>0</v>
      </c>
      <c r="K1765" s="13">
        <v>0</v>
      </c>
      <c r="L1765" s="13">
        <v>0</v>
      </c>
      <c r="M1765" s="13">
        <v>0</v>
      </c>
      <c r="N1765" s="13">
        <v>0</v>
      </c>
      <c r="O1765" s="13">
        <v>0</v>
      </c>
    </row>
    <row r="1766" spans="1:15" ht="15" customHeight="1" x14ac:dyDescent="0.25">
      <c r="A1766" s="11" t="s">
        <v>2978</v>
      </c>
      <c r="B1766" s="12" t="s">
        <v>2979</v>
      </c>
      <c r="C1766" s="13">
        <v>0</v>
      </c>
      <c r="D1766" s="13">
        <v>0</v>
      </c>
      <c r="E1766" s="13">
        <v>0</v>
      </c>
      <c r="F1766" s="13">
        <v>0</v>
      </c>
      <c r="G1766" s="13">
        <v>0</v>
      </c>
      <c r="H1766" s="13">
        <v>0</v>
      </c>
      <c r="I1766" s="13">
        <v>0</v>
      </c>
      <c r="J1766" s="13">
        <v>0</v>
      </c>
      <c r="K1766" s="13">
        <v>0</v>
      </c>
      <c r="L1766" s="13">
        <v>0</v>
      </c>
      <c r="M1766" s="13">
        <v>0</v>
      </c>
      <c r="N1766" s="13">
        <v>0</v>
      </c>
      <c r="O1766" s="13">
        <v>0</v>
      </c>
    </row>
    <row r="1767" spans="1:15" ht="15" customHeight="1" x14ac:dyDescent="0.25">
      <c r="A1767" s="11" t="s">
        <v>2980</v>
      </c>
      <c r="B1767" s="12" t="s">
        <v>2981</v>
      </c>
      <c r="C1767" s="13">
        <v>0</v>
      </c>
      <c r="D1767" s="13">
        <v>0</v>
      </c>
      <c r="E1767" s="13">
        <v>0</v>
      </c>
      <c r="F1767" s="13">
        <v>0</v>
      </c>
      <c r="G1767" s="13">
        <v>0</v>
      </c>
      <c r="H1767" s="13">
        <v>0</v>
      </c>
      <c r="I1767" s="13">
        <v>0</v>
      </c>
      <c r="J1767" s="13">
        <v>0</v>
      </c>
      <c r="K1767" s="13">
        <v>0</v>
      </c>
      <c r="L1767" s="13">
        <v>0</v>
      </c>
      <c r="M1767" s="13">
        <v>0</v>
      </c>
      <c r="N1767" s="13">
        <v>0</v>
      </c>
      <c r="O1767" s="13">
        <v>0</v>
      </c>
    </row>
    <row r="1768" spans="1:15" ht="15" customHeight="1" x14ac:dyDescent="0.25">
      <c r="A1768" s="11" t="s">
        <v>2982</v>
      </c>
      <c r="B1768" s="12" t="s">
        <v>2983</v>
      </c>
      <c r="C1768" s="13">
        <v>0</v>
      </c>
      <c r="D1768" s="13">
        <v>0</v>
      </c>
      <c r="E1768" s="13">
        <v>0</v>
      </c>
      <c r="F1768" s="13">
        <v>0</v>
      </c>
      <c r="G1768" s="13">
        <v>0</v>
      </c>
      <c r="H1768" s="13">
        <v>0</v>
      </c>
      <c r="I1768" s="13">
        <v>0</v>
      </c>
      <c r="J1768" s="13">
        <v>0</v>
      </c>
      <c r="K1768" s="13">
        <v>0</v>
      </c>
      <c r="L1768" s="13">
        <v>0</v>
      </c>
      <c r="M1768" s="13">
        <v>0</v>
      </c>
      <c r="N1768" s="13">
        <v>0</v>
      </c>
      <c r="O1768" s="13">
        <v>0</v>
      </c>
    </row>
    <row r="1769" spans="1:15" ht="15" customHeight="1" x14ac:dyDescent="0.25">
      <c r="A1769" s="11" t="s">
        <v>2984</v>
      </c>
      <c r="B1769" s="12" t="s">
        <v>2985</v>
      </c>
      <c r="C1769" s="13">
        <v>0</v>
      </c>
      <c r="D1769" s="13">
        <v>0</v>
      </c>
      <c r="E1769" s="13">
        <v>0</v>
      </c>
      <c r="F1769" s="13">
        <v>0</v>
      </c>
      <c r="G1769" s="13">
        <v>0</v>
      </c>
      <c r="H1769" s="13">
        <v>0</v>
      </c>
      <c r="I1769" s="13">
        <v>0</v>
      </c>
      <c r="J1769" s="13">
        <v>0</v>
      </c>
      <c r="K1769" s="13">
        <v>0</v>
      </c>
      <c r="L1769" s="13">
        <v>0</v>
      </c>
      <c r="M1769" s="13">
        <v>0</v>
      </c>
      <c r="N1769" s="13">
        <v>0</v>
      </c>
      <c r="O1769" s="13">
        <v>0</v>
      </c>
    </row>
    <row r="1770" spans="1:15" ht="15" customHeight="1" x14ac:dyDescent="0.25">
      <c r="A1770" s="11" t="s">
        <v>2986</v>
      </c>
      <c r="B1770" s="12" t="s">
        <v>2987</v>
      </c>
      <c r="C1770" s="13">
        <v>0</v>
      </c>
      <c r="D1770" s="13">
        <v>0</v>
      </c>
      <c r="E1770" s="13">
        <v>0</v>
      </c>
      <c r="F1770" s="13">
        <v>0</v>
      </c>
      <c r="G1770" s="13">
        <v>0</v>
      </c>
      <c r="H1770" s="13">
        <v>0</v>
      </c>
      <c r="I1770" s="13">
        <v>0</v>
      </c>
      <c r="J1770" s="13">
        <v>0</v>
      </c>
      <c r="K1770" s="13">
        <v>0</v>
      </c>
      <c r="L1770" s="13">
        <v>0</v>
      </c>
      <c r="M1770" s="13">
        <v>0</v>
      </c>
      <c r="N1770" s="13">
        <v>0</v>
      </c>
      <c r="O1770" s="13">
        <v>0</v>
      </c>
    </row>
    <row r="1771" spans="1:15" ht="15" customHeight="1" x14ac:dyDescent="0.25">
      <c r="A1771" s="11" t="s">
        <v>2988</v>
      </c>
      <c r="B1771" s="12" t="s">
        <v>2989</v>
      </c>
      <c r="C1771" s="13">
        <v>0</v>
      </c>
      <c r="D1771" s="13">
        <v>0</v>
      </c>
      <c r="E1771" s="13">
        <v>0</v>
      </c>
      <c r="F1771" s="13">
        <v>0</v>
      </c>
      <c r="G1771" s="13">
        <v>0</v>
      </c>
      <c r="H1771" s="13">
        <v>0</v>
      </c>
      <c r="I1771" s="13">
        <v>0</v>
      </c>
      <c r="J1771" s="13">
        <v>0</v>
      </c>
      <c r="K1771" s="13">
        <v>0</v>
      </c>
      <c r="L1771" s="13">
        <v>0</v>
      </c>
      <c r="M1771" s="13">
        <v>0</v>
      </c>
      <c r="N1771" s="13">
        <v>0</v>
      </c>
      <c r="O1771" s="13">
        <v>0</v>
      </c>
    </row>
    <row r="1772" spans="1:15" ht="15" customHeight="1" x14ac:dyDescent="0.25">
      <c r="A1772" s="11" t="s">
        <v>2990</v>
      </c>
      <c r="B1772" s="12" t="s">
        <v>2991</v>
      </c>
      <c r="C1772" s="13">
        <v>0</v>
      </c>
      <c r="D1772" s="13">
        <v>0</v>
      </c>
      <c r="E1772" s="13">
        <v>0</v>
      </c>
      <c r="F1772" s="13">
        <v>0</v>
      </c>
      <c r="G1772" s="13">
        <v>0</v>
      </c>
      <c r="H1772" s="13">
        <v>0</v>
      </c>
      <c r="I1772" s="13">
        <v>0</v>
      </c>
      <c r="J1772" s="13">
        <v>0</v>
      </c>
      <c r="K1772" s="13">
        <v>0</v>
      </c>
      <c r="L1772" s="13">
        <v>0</v>
      </c>
      <c r="M1772" s="13">
        <v>0</v>
      </c>
      <c r="N1772" s="13">
        <v>0</v>
      </c>
      <c r="O1772" s="13">
        <v>0</v>
      </c>
    </row>
    <row r="1773" spans="1:15" ht="15" customHeight="1" x14ac:dyDescent="0.25">
      <c r="A1773" s="11" t="s">
        <v>2992</v>
      </c>
      <c r="B1773" s="12" t="s">
        <v>2993</v>
      </c>
      <c r="C1773" s="13">
        <v>0</v>
      </c>
      <c r="D1773" s="13">
        <v>0</v>
      </c>
      <c r="E1773" s="13">
        <v>0</v>
      </c>
      <c r="F1773" s="13">
        <v>0</v>
      </c>
      <c r="G1773" s="13">
        <v>0</v>
      </c>
      <c r="H1773" s="13">
        <v>0</v>
      </c>
      <c r="I1773" s="13">
        <v>0</v>
      </c>
      <c r="J1773" s="13">
        <v>0</v>
      </c>
      <c r="K1773" s="13">
        <v>0</v>
      </c>
      <c r="L1773" s="13">
        <v>0</v>
      </c>
      <c r="M1773" s="13">
        <v>0</v>
      </c>
      <c r="N1773" s="13">
        <v>0</v>
      </c>
      <c r="O1773" s="13">
        <v>0</v>
      </c>
    </row>
    <row r="1774" spans="1:15" ht="15" customHeight="1" x14ac:dyDescent="0.25">
      <c r="A1774" s="11" t="s">
        <v>2994</v>
      </c>
      <c r="B1774" s="12" t="s">
        <v>2995</v>
      </c>
      <c r="C1774" s="13">
        <v>0</v>
      </c>
      <c r="D1774" s="13">
        <v>0</v>
      </c>
      <c r="E1774" s="13">
        <v>0</v>
      </c>
      <c r="F1774" s="13">
        <v>0</v>
      </c>
      <c r="G1774" s="13">
        <v>0</v>
      </c>
      <c r="H1774" s="13">
        <v>0</v>
      </c>
      <c r="I1774" s="13">
        <v>0</v>
      </c>
      <c r="J1774" s="13">
        <v>0</v>
      </c>
      <c r="K1774" s="13">
        <v>0</v>
      </c>
      <c r="L1774" s="13">
        <v>0</v>
      </c>
      <c r="M1774" s="13">
        <v>0</v>
      </c>
      <c r="N1774" s="13">
        <v>0</v>
      </c>
      <c r="O1774" s="13">
        <v>0</v>
      </c>
    </row>
    <row r="1775" spans="1:15" ht="15" customHeight="1" x14ac:dyDescent="0.25">
      <c r="A1775" s="11" t="s">
        <v>2996</v>
      </c>
      <c r="B1775" s="12" t="s">
        <v>2997</v>
      </c>
      <c r="C1775" s="13">
        <v>0</v>
      </c>
      <c r="D1775" s="13">
        <v>0</v>
      </c>
      <c r="E1775" s="13">
        <v>0</v>
      </c>
      <c r="F1775" s="13">
        <v>0</v>
      </c>
      <c r="G1775" s="13">
        <v>0</v>
      </c>
      <c r="H1775" s="13">
        <v>0</v>
      </c>
      <c r="I1775" s="13">
        <v>0</v>
      </c>
      <c r="J1775" s="13">
        <v>0</v>
      </c>
      <c r="K1775" s="13">
        <v>0</v>
      </c>
      <c r="L1775" s="13">
        <v>0</v>
      </c>
      <c r="M1775" s="13">
        <v>0</v>
      </c>
      <c r="N1775" s="13">
        <v>0</v>
      </c>
      <c r="O1775" s="13">
        <v>0</v>
      </c>
    </row>
    <row r="1776" spans="1:15" ht="15" customHeight="1" x14ac:dyDescent="0.25">
      <c r="A1776" s="11" t="s">
        <v>2998</v>
      </c>
      <c r="B1776" s="12" t="s">
        <v>2999</v>
      </c>
      <c r="C1776" s="13">
        <v>0</v>
      </c>
      <c r="D1776" s="13">
        <v>0</v>
      </c>
      <c r="E1776" s="13">
        <v>0</v>
      </c>
      <c r="F1776" s="13">
        <v>0</v>
      </c>
      <c r="G1776" s="13">
        <v>0</v>
      </c>
      <c r="H1776" s="13">
        <v>0</v>
      </c>
      <c r="I1776" s="13">
        <v>0</v>
      </c>
      <c r="J1776" s="13">
        <v>0</v>
      </c>
      <c r="K1776" s="13">
        <v>0</v>
      </c>
      <c r="L1776" s="13">
        <v>0</v>
      </c>
      <c r="M1776" s="13">
        <v>0</v>
      </c>
      <c r="N1776" s="13">
        <v>0</v>
      </c>
      <c r="O1776" s="13">
        <v>0</v>
      </c>
    </row>
    <row r="1777" spans="1:15" ht="15" customHeight="1" x14ac:dyDescent="0.25">
      <c r="A1777" s="11" t="s">
        <v>3000</v>
      </c>
      <c r="B1777" s="12" t="s">
        <v>3001</v>
      </c>
      <c r="C1777" s="13">
        <v>0</v>
      </c>
      <c r="D1777" s="13">
        <v>0</v>
      </c>
      <c r="E1777" s="13">
        <v>0</v>
      </c>
      <c r="F1777" s="13">
        <v>0</v>
      </c>
      <c r="G1777" s="13">
        <v>0</v>
      </c>
      <c r="H1777" s="13">
        <v>0</v>
      </c>
      <c r="I1777" s="13">
        <v>0</v>
      </c>
      <c r="J1777" s="13">
        <v>0</v>
      </c>
      <c r="K1777" s="13">
        <v>0</v>
      </c>
      <c r="L1777" s="13">
        <v>0</v>
      </c>
      <c r="M1777" s="13">
        <v>0</v>
      </c>
      <c r="N1777" s="13">
        <v>0</v>
      </c>
      <c r="O1777" s="13">
        <v>0</v>
      </c>
    </row>
    <row r="1778" spans="1:15" ht="15" customHeight="1" x14ac:dyDescent="0.25">
      <c r="A1778" s="11" t="s">
        <v>3002</v>
      </c>
      <c r="B1778" s="12" t="s">
        <v>3003</v>
      </c>
      <c r="C1778" s="13">
        <v>0</v>
      </c>
      <c r="D1778" s="13">
        <v>0</v>
      </c>
      <c r="E1778" s="13">
        <v>0</v>
      </c>
      <c r="F1778" s="13">
        <v>0</v>
      </c>
      <c r="G1778" s="13">
        <v>0</v>
      </c>
      <c r="H1778" s="13">
        <v>0</v>
      </c>
      <c r="I1778" s="13">
        <v>0</v>
      </c>
      <c r="J1778" s="13">
        <v>0</v>
      </c>
      <c r="K1778" s="13">
        <v>0</v>
      </c>
      <c r="L1778" s="13">
        <v>0</v>
      </c>
      <c r="M1778" s="13">
        <v>0</v>
      </c>
      <c r="N1778" s="13">
        <v>0</v>
      </c>
      <c r="O1778" s="13">
        <v>0</v>
      </c>
    </row>
    <row r="1779" spans="1:15" ht="15" customHeight="1" x14ac:dyDescent="0.25">
      <c r="A1779" s="11" t="s">
        <v>3004</v>
      </c>
      <c r="B1779" s="12" t="s">
        <v>3005</v>
      </c>
      <c r="C1779" s="13">
        <v>0</v>
      </c>
      <c r="D1779" s="13">
        <v>0</v>
      </c>
      <c r="E1779" s="13">
        <v>0</v>
      </c>
      <c r="F1779" s="13">
        <v>0</v>
      </c>
      <c r="G1779" s="13">
        <v>0</v>
      </c>
      <c r="H1779" s="13">
        <v>0</v>
      </c>
      <c r="I1779" s="13">
        <v>0</v>
      </c>
      <c r="J1779" s="13">
        <v>0</v>
      </c>
      <c r="K1779" s="13">
        <v>0</v>
      </c>
      <c r="L1779" s="13">
        <v>0</v>
      </c>
      <c r="M1779" s="13">
        <v>0</v>
      </c>
      <c r="N1779" s="13">
        <v>0</v>
      </c>
      <c r="O1779" s="13">
        <v>0</v>
      </c>
    </row>
    <row r="1780" spans="1:15" ht="15" customHeight="1" x14ac:dyDescent="0.25">
      <c r="A1780" s="11" t="s">
        <v>3006</v>
      </c>
      <c r="B1780" s="12" t="s">
        <v>3007</v>
      </c>
      <c r="C1780" s="13">
        <v>0</v>
      </c>
      <c r="D1780" s="13">
        <v>0</v>
      </c>
      <c r="E1780" s="13">
        <v>0</v>
      </c>
      <c r="F1780" s="13">
        <v>0</v>
      </c>
      <c r="G1780" s="13">
        <v>0</v>
      </c>
      <c r="H1780" s="13">
        <v>0</v>
      </c>
      <c r="I1780" s="13">
        <v>0</v>
      </c>
      <c r="J1780" s="13">
        <v>0</v>
      </c>
      <c r="K1780" s="13">
        <v>0</v>
      </c>
      <c r="L1780" s="13">
        <v>0</v>
      </c>
      <c r="M1780" s="13">
        <v>0</v>
      </c>
      <c r="N1780" s="13">
        <v>0</v>
      </c>
      <c r="O1780" s="13">
        <v>0</v>
      </c>
    </row>
    <row r="1781" spans="1:15" ht="15" customHeight="1" x14ac:dyDescent="0.25">
      <c r="A1781" s="11" t="s">
        <v>3008</v>
      </c>
      <c r="B1781" s="12" t="s">
        <v>3009</v>
      </c>
      <c r="C1781" s="13">
        <v>0</v>
      </c>
      <c r="D1781" s="13">
        <v>0</v>
      </c>
      <c r="E1781" s="13">
        <v>0</v>
      </c>
      <c r="F1781" s="13">
        <v>0</v>
      </c>
      <c r="G1781" s="13">
        <v>0</v>
      </c>
      <c r="H1781" s="13">
        <v>0</v>
      </c>
      <c r="I1781" s="13">
        <v>0</v>
      </c>
      <c r="J1781" s="13">
        <v>0</v>
      </c>
      <c r="K1781" s="13">
        <v>0</v>
      </c>
      <c r="L1781" s="13">
        <v>0</v>
      </c>
      <c r="M1781" s="13">
        <v>0</v>
      </c>
      <c r="N1781" s="13">
        <v>0</v>
      </c>
      <c r="O1781" s="13">
        <v>0</v>
      </c>
    </row>
    <row r="1782" spans="1:15" ht="15" customHeight="1" x14ac:dyDescent="0.25">
      <c r="A1782" s="11" t="s">
        <v>3010</v>
      </c>
      <c r="B1782" s="12" t="s">
        <v>3011</v>
      </c>
      <c r="C1782" s="13">
        <v>0</v>
      </c>
      <c r="D1782" s="13">
        <v>0</v>
      </c>
      <c r="E1782" s="13">
        <v>0</v>
      </c>
      <c r="F1782" s="13">
        <v>0</v>
      </c>
      <c r="G1782" s="13">
        <v>0</v>
      </c>
      <c r="H1782" s="13">
        <v>0</v>
      </c>
      <c r="I1782" s="13">
        <v>0</v>
      </c>
      <c r="J1782" s="13">
        <v>0</v>
      </c>
      <c r="K1782" s="13">
        <v>0</v>
      </c>
      <c r="L1782" s="13">
        <v>0</v>
      </c>
      <c r="M1782" s="13">
        <v>0</v>
      </c>
      <c r="N1782" s="13">
        <v>0</v>
      </c>
      <c r="O1782" s="13">
        <v>0</v>
      </c>
    </row>
    <row r="1783" spans="1:15" ht="15" customHeight="1" x14ac:dyDescent="0.25">
      <c r="A1783" s="11" t="s">
        <v>3012</v>
      </c>
      <c r="B1783" s="12" t="s">
        <v>3013</v>
      </c>
      <c r="C1783" s="13">
        <v>0</v>
      </c>
      <c r="D1783" s="13">
        <v>0</v>
      </c>
      <c r="E1783" s="13">
        <v>0</v>
      </c>
      <c r="F1783" s="13">
        <v>0</v>
      </c>
      <c r="G1783" s="13">
        <v>0</v>
      </c>
      <c r="H1783" s="13">
        <v>0</v>
      </c>
      <c r="I1783" s="13">
        <v>0</v>
      </c>
      <c r="J1783" s="13">
        <v>0</v>
      </c>
      <c r="K1783" s="13">
        <v>0</v>
      </c>
      <c r="L1783" s="13">
        <v>0</v>
      </c>
      <c r="M1783" s="13">
        <v>0</v>
      </c>
      <c r="N1783" s="13">
        <v>0</v>
      </c>
      <c r="O1783" s="13">
        <v>0</v>
      </c>
    </row>
    <row r="1784" spans="1:15" ht="15" customHeight="1" x14ac:dyDescent="0.25">
      <c r="A1784" s="11" t="s">
        <v>3014</v>
      </c>
      <c r="B1784" s="12" t="s">
        <v>3015</v>
      </c>
      <c r="C1784" s="13">
        <v>0</v>
      </c>
      <c r="D1784" s="13">
        <v>0</v>
      </c>
      <c r="E1784" s="13">
        <v>0</v>
      </c>
      <c r="F1784" s="13">
        <v>0</v>
      </c>
      <c r="G1784" s="13">
        <v>0</v>
      </c>
      <c r="H1784" s="13">
        <v>0</v>
      </c>
      <c r="I1784" s="13">
        <v>0</v>
      </c>
      <c r="J1784" s="13">
        <v>0</v>
      </c>
      <c r="K1784" s="13">
        <v>0</v>
      </c>
      <c r="L1784" s="13">
        <v>0</v>
      </c>
      <c r="M1784" s="13">
        <v>0</v>
      </c>
      <c r="N1784" s="13">
        <v>0</v>
      </c>
      <c r="O1784" s="13">
        <v>0</v>
      </c>
    </row>
    <row r="1785" spans="1:15" ht="15" customHeight="1" x14ac:dyDescent="0.25">
      <c r="A1785" s="11" t="s">
        <v>3016</v>
      </c>
      <c r="B1785" s="12" t="s">
        <v>3017</v>
      </c>
      <c r="C1785" s="13">
        <v>0</v>
      </c>
      <c r="D1785" s="13">
        <v>0</v>
      </c>
      <c r="E1785" s="13">
        <v>0</v>
      </c>
      <c r="F1785" s="13">
        <v>0</v>
      </c>
      <c r="G1785" s="13">
        <v>0</v>
      </c>
      <c r="H1785" s="13">
        <v>0</v>
      </c>
      <c r="I1785" s="13">
        <v>0</v>
      </c>
      <c r="J1785" s="13">
        <v>0</v>
      </c>
      <c r="K1785" s="13">
        <v>0</v>
      </c>
      <c r="L1785" s="13">
        <v>0</v>
      </c>
      <c r="M1785" s="13">
        <v>0</v>
      </c>
      <c r="N1785" s="13">
        <v>0</v>
      </c>
      <c r="O1785" s="13">
        <v>0</v>
      </c>
    </row>
    <row r="1786" spans="1:15" ht="15" customHeight="1" x14ac:dyDescent="0.25">
      <c r="A1786" s="11" t="s">
        <v>3018</v>
      </c>
      <c r="B1786" s="12" t="s">
        <v>3019</v>
      </c>
      <c r="C1786" s="13">
        <v>0</v>
      </c>
      <c r="D1786" s="13">
        <v>0</v>
      </c>
      <c r="E1786" s="13">
        <v>0</v>
      </c>
      <c r="F1786" s="13">
        <v>0</v>
      </c>
      <c r="G1786" s="13">
        <v>0</v>
      </c>
      <c r="H1786" s="13">
        <v>0</v>
      </c>
      <c r="I1786" s="13">
        <v>0</v>
      </c>
      <c r="J1786" s="13">
        <v>0</v>
      </c>
      <c r="K1786" s="13">
        <v>0</v>
      </c>
      <c r="L1786" s="13">
        <v>0</v>
      </c>
      <c r="M1786" s="13">
        <v>0</v>
      </c>
      <c r="N1786" s="13">
        <v>0</v>
      </c>
      <c r="O1786" s="13">
        <v>0</v>
      </c>
    </row>
    <row r="1787" spans="1:15" ht="15" customHeight="1" x14ac:dyDescent="0.25">
      <c r="A1787" s="11" t="s">
        <v>3020</v>
      </c>
      <c r="B1787" s="12" t="s">
        <v>3021</v>
      </c>
      <c r="C1787" s="13">
        <v>0</v>
      </c>
      <c r="D1787" s="13">
        <v>0</v>
      </c>
      <c r="E1787" s="13">
        <v>0</v>
      </c>
      <c r="F1787" s="13">
        <v>0</v>
      </c>
      <c r="G1787" s="13">
        <v>0</v>
      </c>
      <c r="H1787" s="13">
        <v>0</v>
      </c>
      <c r="I1787" s="13">
        <v>0</v>
      </c>
      <c r="J1787" s="13">
        <v>0</v>
      </c>
      <c r="K1787" s="13">
        <v>0</v>
      </c>
      <c r="L1787" s="13">
        <v>0</v>
      </c>
      <c r="M1787" s="13">
        <v>0</v>
      </c>
      <c r="N1787" s="13">
        <v>0</v>
      </c>
      <c r="O1787" s="13">
        <v>0</v>
      </c>
    </row>
    <row r="1788" spans="1:15" ht="15" customHeight="1" x14ac:dyDescent="0.25">
      <c r="A1788" s="11" t="s">
        <v>3022</v>
      </c>
      <c r="B1788" s="12" t="s">
        <v>3023</v>
      </c>
      <c r="C1788" s="13">
        <v>0</v>
      </c>
      <c r="D1788" s="13">
        <v>0</v>
      </c>
      <c r="E1788" s="13">
        <v>0</v>
      </c>
      <c r="F1788" s="13">
        <v>0</v>
      </c>
      <c r="G1788" s="13">
        <v>0</v>
      </c>
      <c r="H1788" s="13">
        <v>0</v>
      </c>
      <c r="I1788" s="13">
        <v>0</v>
      </c>
      <c r="J1788" s="13">
        <v>0</v>
      </c>
      <c r="K1788" s="13">
        <v>0</v>
      </c>
      <c r="L1788" s="13">
        <v>0</v>
      </c>
      <c r="M1788" s="13">
        <v>0</v>
      </c>
      <c r="N1788" s="13">
        <v>0</v>
      </c>
      <c r="O1788" s="13">
        <v>0</v>
      </c>
    </row>
    <row r="1789" spans="1:15" ht="15" customHeight="1" x14ac:dyDescent="0.25">
      <c r="A1789" s="11" t="s">
        <v>3024</v>
      </c>
      <c r="B1789" s="12" t="s">
        <v>3025</v>
      </c>
      <c r="C1789" s="13">
        <v>0</v>
      </c>
      <c r="D1789" s="13">
        <v>0</v>
      </c>
      <c r="E1789" s="13">
        <v>0</v>
      </c>
      <c r="F1789" s="13">
        <v>0</v>
      </c>
      <c r="G1789" s="13">
        <v>0</v>
      </c>
      <c r="H1789" s="13">
        <v>0</v>
      </c>
      <c r="I1789" s="13">
        <v>0</v>
      </c>
      <c r="J1789" s="13">
        <v>0</v>
      </c>
      <c r="K1789" s="13">
        <v>0</v>
      </c>
      <c r="L1789" s="13">
        <v>0</v>
      </c>
      <c r="M1789" s="13">
        <v>0</v>
      </c>
      <c r="N1789" s="13">
        <v>0</v>
      </c>
      <c r="O1789" s="13">
        <v>0</v>
      </c>
    </row>
    <row r="1790" spans="1:15" ht="15" customHeight="1" x14ac:dyDescent="0.25">
      <c r="A1790" s="11" t="s">
        <v>3026</v>
      </c>
      <c r="B1790" s="12" t="s">
        <v>3027</v>
      </c>
      <c r="C1790" s="13">
        <v>0</v>
      </c>
      <c r="D1790" s="13">
        <v>0</v>
      </c>
      <c r="E1790" s="13">
        <v>0</v>
      </c>
      <c r="F1790" s="13">
        <v>0</v>
      </c>
      <c r="G1790" s="13">
        <v>0</v>
      </c>
      <c r="H1790" s="13">
        <v>0</v>
      </c>
      <c r="I1790" s="13">
        <v>0</v>
      </c>
      <c r="J1790" s="13">
        <v>0</v>
      </c>
      <c r="K1790" s="13">
        <v>0</v>
      </c>
      <c r="L1790" s="13">
        <v>0</v>
      </c>
      <c r="M1790" s="13">
        <v>0</v>
      </c>
      <c r="N1790" s="13">
        <v>0</v>
      </c>
      <c r="O1790" s="13">
        <v>0</v>
      </c>
    </row>
    <row r="1791" spans="1:15" ht="15" customHeight="1" x14ac:dyDescent="0.25">
      <c r="A1791" s="11" t="s">
        <v>3028</v>
      </c>
      <c r="B1791" s="12" t="s">
        <v>3029</v>
      </c>
      <c r="C1791" s="13">
        <v>0</v>
      </c>
      <c r="D1791" s="13">
        <v>0</v>
      </c>
      <c r="E1791" s="13">
        <v>0</v>
      </c>
      <c r="F1791" s="13">
        <v>0</v>
      </c>
      <c r="G1791" s="13">
        <v>0</v>
      </c>
      <c r="H1791" s="13">
        <v>0</v>
      </c>
      <c r="I1791" s="13">
        <v>0</v>
      </c>
      <c r="J1791" s="13">
        <v>0</v>
      </c>
      <c r="K1791" s="13">
        <v>0</v>
      </c>
      <c r="L1791" s="13">
        <v>0</v>
      </c>
      <c r="M1791" s="13">
        <v>0</v>
      </c>
      <c r="N1791" s="13">
        <v>0</v>
      </c>
      <c r="O1791" s="13">
        <v>0</v>
      </c>
    </row>
    <row r="1792" spans="1:15" ht="15" customHeight="1" x14ac:dyDescent="0.25">
      <c r="A1792" s="11" t="s">
        <v>3030</v>
      </c>
      <c r="B1792" s="12" t="s">
        <v>3031</v>
      </c>
      <c r="C1792" s="13">
        <v>0</v>
      </c>
      <c r="D1792" s="13">
        <v>0</v>
      </c>
      <c r="E1792" s="13">
        <v>0</v>
      </c>
      <c r="F1792" s="13">
        <v>0</v>
      </c>
      <c r="G1792" s="13">
        <v>0</v>
      </c>
      <c r="H1792" s="13">
        <v>0</v>
      </c>
      <c r="I1792" s="13">
        <v>0</v>
      </c>
      <c r="J1792" s="13">
        <v>0</v>
      </c>
      <c r="K1792" s="13">
        <v>0</v>
      </c>
      <c r="L1792" s="13">
        <v>0</v>
      </c>
      <c r="M1792" s="13">
        <v>0</v>
      </c>
      <c r="N1792" s="13">
        <v>0</v>
      </c>
      <c r="O1792" s="13">
        <v>0</v>
      </c>
    </row>
    <row r="1793" spans="1:15" ht="15" customHeight="1" x14ac:dyDescent="0.25">
      <c r="A1793" s="11" t="s">
        <v>3032</v>
      </c>
      <c r="B1793" s="12" t="s">
        <v>3033</v>
      </c>
      <c r="C1793" s="13">
        <v>0</v>
      </c>
      <c r="D1793" s="13">
        <v>0</v>
      </c>
      <c r="E1793" s="13">
        <v>0</v>
      </c>
      <c r="F1793" s="13">
        <v>0</v>
      </c>
      <c r="G1793" s="13">
        <v>0</v>
      </c>
      <c r="H1793" s="13">
        <v>0</v>
      </c>
      <c r="I1793" s="13">
        <v>0</v>
      </c>
      <c r="J1793" s="13">
        <v>0</v>
      </c>
      <c r="K1793" s="13">
        <v>0</v>
      </c>
      <c r="L1793" s="13">
        <v>0</v>
      </c>
      <c r="M1793" s="13">
        <v>0</v>
      </c>
      <c r="N1793" s="13">
        <v>0</v>
      </c>
      <c r="O1793" s="13">
        <v>0</v>
      </c>
    </row>
    <row r="1794" spans="1:15" ht="15" customHeight="1" x14ac:dyDescent="0.25">
      <c r="A1794" s="11" t="s">
        <v>3034</v>
      </c>
      <c r="B1794" s="12" t="s">
        <v>3035</v>
      </c>
      <c r="C1794" s="13">
        <v>0</v>
      </c>
      <c r="D1794" s="13">
        <v>0</v>
      </c>
      <c r="E1794" s="13">
        <v>0</v>
      </c>
      <c r="F1794" s="13">
        <v>0</v>
      </c>
      <c r="G1794" s="13">
        <v>0</v>
      </c>
      <c r="H1794" s="13">
        <v>0</v>
      </c>
      <c r="I1794" s="13">
        <v>0</v>
      </c>
      <c r="J1794" s="13">
        <v>0</v>
      </c>
      <c r="K1794" s="13">
        <v>0</v>
      </c>
      <c r="L1794" s="13">
        <v>0</v>
      </c>
      <c r="M1794" s="13">
        <v>0</v>
      </c>
      <c r="N1794" s="13">
        <v>0</v>
      </c>
      <c r="O1794" s="13">
        <v>0</v>
      </c>
    </row>
    <row r="1795" spans="1:15" ht="15" customHeight="1" x14ac:dyDescent="0.25">
      <c r="A1795" s="11" t="s">
        <v>3036</v>
      </c>
      <c r="B1795" s="12" t="s">
        <v>3037</v>
      </c>
      <c r="C1795" s="13">
        <v>0</v>
      </c>
      <c r="D1795" s="13">
        <v>0</v>
      </c>
      <c r="E1795" s="13">
        <v>0</v>
      </c>
      <c r="F1795" s="13">
        <v>0</v>
      </c>
      <c r="G1795" s="13">
        <v>0</v>
      </c>
      <c r="H1795" s="13">
        <v>0</v>
      </c>
      <c r="I1795" s="13">
        <v>0</v>
      </c>
      <c r="J1795" s="13">
        <v>0</v>
      </c>
      <c r="K1795" s="13">
        <v>0</v>
      </c>
      <c r="L1795" s="13">
        <v>0</v>
      </c>
      <c r="M1795" s="13">
        <v>0</v>
      </c>
      <c r="N1795" s="13">
        <v>0</v>
      </c>
      <c r="O1795" s="13">
        <v>0</v>
      </c>
    </row>
    <row r="1796" spans="1:15" ht="15" customHeight="1" x14ac:dyDescent="0.25">
      <c r="A1796" s="11" t="s">
        <v>3038</v>
      </c>
      <c r="B1796" s="12" t="s">
        <v>3039</v>
      </c>
      <c r="C1796" s="13">
        <v>0</v>
      </c>
      <c r="D1796" s="13">
        <v>0</v>
      </c>
      <c r="E1796" s="13">
        <v>0</v>
      </c>
      <c r="F1796" s="13">
        <v>0</v>
      </c>
      <c r="G1796" s="13">
        <v>0</v>
      </c>
      <c r="H1796" s="13">
        <v>0</v>
      </c>
      <c r="I1796" s="13">
        <v>0</v>
      </c>
      <c r="J1796" s="13">
        <v>0</v>
      </c>
      <c r="K1796" s="13">
        <v>0</v>
      </c>
      <c r="L1796" s="13">
        <v>0</v>
      </c>
      <c r="M1796" s="13">
        <v>0</v>
      </c>
      <c r="N1796" s="13">
        <v>0</v>
      </c>
      <c r="O1796" s="13">
        <v>0</v>
      </c>
    </row>
    <row r="1797" spans="1:15" ht="15" customHeight="1" x14ac:dyDescent="0.25">
      <c r="A1797" s="11" t="s">
        <v>3040</v>
      </c>
      <c r="B1797" s="12" t="s">
        <v>3041</v>
      </c>
      <c r="C1797" s="13">
        <v>0</v>
      </c>
      <c r="D1797" s="13">
        <v>0</v>
      </c>
      <c r="E1797" s="13">
        <v>0</v>
      </c>
      <c r="F1797" s="13">
        <v>0</v>
      </c>
      <c r="G1797" s="13">
        <v>0</v>
      </c>
      <c r="H1797" s="13">
        <v>0</v>
      </c>
      <c r="I1797" s="13">
        <v>0</v>
      </c>
      <c r="J1797" s="13">
        <v>0</v>
      </c>
      <c r="K1797" s="13">
        <v>0</v>
      </c>
      <c r="L1797" s="13">
        <v>0</v>
      </c>
      <c r="M1797" s="13">
        <v>0</v>
      </c>
      <c r="N1797" s="13">
        <v>0</v>
      </c>
      <c r="O1797" s="13">
        <v>0</v>
      </c>
    </row>
    <row r="1798" spans="1:15" ht="15" customHeight="1" x14ac:dyDescent="0.25">
      <c r="A1798" s="11" t="s">
        <v>3042</v>
      </c>
      <c r="B1798" s="12" t="s">
        <v>3043</v>
      </c>
      <c r="C1798" s="13">
        <v>0</v>
      </c>
      <c r="D1798" s="13">
        <v>0</v>
      </c>
      <c r="E1798" s="13">
        <v>0</v>
      </c>
      <c r="F1798" s="13">
        <v>0</v>
      </c>
      <c r="G1798" s="13">
        <v>0</v>
      </c>
      <c r="H1798" s="13">
        <v>0</v>
      </c>
      <c r="I1798" s="13">
        <v>0</v>
      </c>
      <c r="J1798" s="13">
        <v>0</v>
      </c>
      <c r="K1798" s="13">
        <v>0</v>
      </c>
      <c r="L1798" s="13">
        <v>0</v>
      </c>
      <c r="M1798" s="13">
        <v>0</v>
      </c>
      <c r="N1798" s="13">
        <v>0</v>
      </c>
      <c r="O1798" s="13">
        <v>0</v>
      </c>
    </row>
    <row r="1799" spans="1:15" ht="15" customHeight="1" x14ac:dyDescent="0.25">
      <c r="A1799" s="11" t="s">
        <v>3044</v>
      </c>
      <c r="B1799" s="12" t="s">
        <v>3045</v>
      </c>
      <c r="C1799" s="13">
        <v>0</v>
      </c>
      <c r="D1799" s="13">
        <v>0</v>
      </c>
      <c r="E1799" s="13">
        <v>0</v>
      </c>
      <c r="F1799" s="13">
        <v>0</v>
      </c>
      <c r="G1799" s="13">
        <v>0</v>
      </c>
      <c r="H1799" s="13">
        <v>0</v>
      </c>
      <c r="I1799" s="13">
        <v>0</v>
      </c>
      <c r="J1799" s="13">
        <v>0</v>
      </c>
      <c r="K1799" s="13">
        <v>0</v>
      </c>
      <c r="L1799" s="13">
        <v>0</v>
      </c>
      <c r="M1799" s="13">
        <v>0</v>
      </c>
      <c r="N1799" s="13">
        <v>0</v>
      </c>
      <c r="O1799" s="13">
        <v>0</v>
      </c>
    </row>
    <row r="1800" spans="1:15" ht="15" customHeight="1" x14ac:dyDescent="0.25">
      <c r="A1800" s="11" t="s">
        <v>3046</v>
      </c>
      <c r="B1800" s="12" t="s">
        <v>3047</v>
      </c>
      <c r="C1800" s="13">
        <v>0</v>
      </c>
      <c r="D1800" s="13">
        <v>0</v>
      </c>
      <c r="E1800" s="13">
        <v>0</v>
      </c>
      <c r="F1800" s="13">
        <v>0</v>
      </c>
      <c r="G1800" s="13">
        <v>0</v>
      </c>
      <c r="H1800" s="13">
        <v>0</v>
      </c>
      <c r="I1800" s="13">
        <v>0</v>
      </c>
      <c r="J1800" s="13">
        <v>0</v>
      </c>
      <c r="K1800" s="13">
        <v>0</v>
      </c>
      <c r="L1800" s="13">
        <v>0</v>
      </c>
      <c r="M1800" s="13">
        <v>0</v>
      </c>
      <c r="N1800" s="13">
        <v>0</v>
      </c>
      <c r="O1800" s="13">
        <v>0</v>
      </c>
    </row>
    <row r="1801" spans="1:15" ht="15" customHeight="1" x14ac:dyDescent="0.25">
      <c r="A1801" s="11" t="s">
        <v>3048</v>
      </c>
      <c r="B1801" s="12" t="s">
        <v>3049</v>
      </c>
      <c r="C1801" s="13">
        <v>0</v>
      </c>
      <c r="D1801" s="13">
        <v>0</v>
      </c>
      <c r="E1801" s="13">
        <v>0</v>
      </c>
      <c r="F1801" s="13">
        <v>0</v>
      </c>
      <c r="G1801" s="13">
        <v>0</v>
      </c>
      <c r="H1801" s="13">
        <v>0</v>
      </c>
      <c r="I1801" s="13">
        <v>0</v>
      </c>
      <c r="J1801" s="13">
        <v>0</v>
      </c>
      <c r="K1801" s="13">
        <v>0</v>
      </c>
      <c r="L1801" s="13">
        <v>0</v>
      </c>
      <c r="M1801" s="13">
        <v>0</v>
      </c>
      <c r="N1801" s="13">
        <v>0</v>
      </c>
      <c r="O1801" s="13">
        <v>0</v>
      </c>
    </row>
    <row r="1802" spans="1:15" ht="15" customHeight="1" x14ac:dyDescent="0.25">
      <c r="A1802" s="11" t="s">
        <v>3050</v>
      </c>
      <c r="B1802" s="12" t="s">
        <v>3051</v>
      </c>
      <c r="C1802" s="13">
        <v>0</v>
      </c>
      <c r="D1802" s="13">
        <v>0</v>
      </c>
      <c r="E1802" s="13">
        <v>0</v>
      </c>
      <c r="F1802" s="13">
        <v>0</v>
      </c>
      <c r="G1802" s="13">
        <v>0</v>
      </c>
      <c r="H1802" s="13">
        <v>0</v>
      </c>
      <c r="I1802" s="13">
        <v>0</v>
      </c>
      <c r="J1802" s="13">
        <v>0</v>
      </c>
      <c r="K1802" s="13">
        <v>0</v>
      </c>
      <c r="L1802" s="13">
        <v>0</v>
      </c>
      <c r="M1802" s="13">
        <v>0</v>
      </c>
      <c r="N1802" s="13">
        <v>0</v>
      </c>
      <c r="O1802" s="13">
        <v>0</v>
      </c>
    </row>
    <row r="1803" spans="1:15" ht="15" customHeight="1" x14ac:dyDescent="0.25">
      <c r="A1803" s="11" t="s">
        <v>3052</v>
      </c>
      <c r="B1803" s="12" t="s">
        <v>3053</v>
      </c>
      <c r="C1803" s="13">
        <v>0</v>
      </c>
      <c r="D1803" s="13">
        <v>0</v>
      </c>
      <c r="E1803" s="13">
        <v>0</v>
      </c>
      <c r="F1803" s="13">
        <v>0</v>
      </c>
      <c r="G1803" s="13">
        <v>0</v>
      </c>
      <c r="H1803" s="13">
        <v>0</v>
      </c>
      <c r="I1803" s="13">
        <v>0</v>
      </c>
      <c r="J1803" s="13">
        <v>0</v>
      </c>
      <c r="K1803" s="13">
        <v>0</v>
      </c>
      <c r="L1803" s="13">
        <v>0</v>
      </c>
      <c r="M1803" s="13">
        <v>0</v>
      </c>
      <c r="N1803" s="13">
        <v>0</v>
      </c>
      <c r="O1803" s="13">
        <v>0</v>
      </c>
    </row>
    <row r="1804" spans="1:15" ht="15" customHeight="1" x14ac:dyDescent="0.25">
      <c r="A1804" s="11" t="s">
        <v>3054</v>
      </c>
      <c r="B1804" s="12" t="s">
        <v>3055</v>
      </c>
      <c r="C1804" s="13">
        <v>0</v>
      </c>
      <c r="D1804" s="13">
        <v>0</v>
      </c>
      <c r="E1804" s="13">
        <v>0</v>
      </c>
      <c r="F1804" s="13">
        <v>0</v>
      </c>
      <c r="G1804" s="13">
        <v>0</v>
      </c>
      <c r="H1804" s="13">
        <v>0</v>
      </c>
      <c r="I1804" s="13">
        <v>0</v>
      </c>
      <c r="J1804" s="13">
        <v>0</v>
      </c>
      <c r="K1804" s="13">
        <v>0</v>
      </c>
      <c r="L1804" s="13">
        <v>0</v>
      </c>
      <c r="M1804" s="13">
        <v>0</v>
      </c>
      <c r="N1804" s="13">
        <v>0</v>
      </c>
      <c r="O1804" s="13">
        <v>0</v>
      </c>
    </row>
    <row r="1805" spans="1:15" ht="15" customHeight="1" x14ac:dyDescent="0.25">
      <c r="A1805" s="11" t="s">
        <v>3056</v>
      </c>
      <c r="B1805" s="12" t="s">
        <v>3057</v>
      </c>
      <c r="C1805" s="13">
        <v>0</v>
      </c>
      <c r="D1805" s="13">
        <v>0</v>
      </c>
      <c r="E1805" s="13">
        <v>0</v>
      </c>
      <c r="F1805" s="13">
        <v>0</v>
      </c>
      <c r="G1805" s="13">
        <v>0</v>
      </c>
      <c r="H1805" s="13">
        <v>0</v>
      </c>
      <c r="I1805" s="13">
        <v>0</v>
      </c>
      <c r="J1805" s="13">
        <v>0</v>
      </c>
      <c r="K1805" s="13">
        <v>0</v>
      </c>
      <c r="L1805" s="13">
        <v>0</v>
      </c>
      <c r="M1805" s="13">
        <v>0</v>
      </c>
      <c r="N1805" s="13">
        <v>0</v>
      </c>
      <c r="O1805" s="13">
        <v>0</v>
      </c>
    </row>
    <row r="1806" spans="1:15" ht="15" customHeight="1" x14ac:dyDescent="0.25">
      <c r="A1806" s="11" t="s">
        <v>3058</v>
      </c>
      <c r="B1806" s="12" t="s">
        <v>3059</v>
      </c>
      <c r="C1806" s="13">
        <v>0</v>
      </c>
      <c r="D1806" s="13">
        <v>0</v>
      </c>
      <c r="E1806" s="13">
        <v>0</v>
      </c>
      <c r="F1806" s="13">
        <v>0</v>
      </c>
      <c r="G1806" s="13">
        <v>0</v>
      </c>
      <c r="H1806" s="13">
        <v>0</v>
      </c>
      <c r="I1806" s="13">
        <v>0</v>
      </c>
      <c r="J1806" s="13">
        <v>0</v>
      </c>
      <c r="K1806" s="13">
        <v>0</v>
      </c>
      <c r="L1806" s="13">
        <v>0</v>
      </c>
      <c r="M1806" s="13">
        <v>0</v>
      </c>
      <c r="N1806" s="13">
        <v>0</v>
      </c>
      <c r="O1806" s="13">
        <v>0</v>
      </c>
    </row>
    <row r="1807" spans="1:15" ht="15" customHeight="1" x14ac:dyDescent="0.25">
      <c r="A1807" s="11" t="s">
        <v>3060</v>
      </c>
      <c r="B1807" s="12" t="s">
        <v>3061</v>
      </c>
      <c r="C1807" s="13">
        <v>0</v>
      </c>
      <c r="D1807" s="13">
        <v>0</v>
      </c>
      <c r="E1807" s="13">
        <v>0</v>
      </c>
      <c r="F1807" s="13">
        <v>0</v>
      </c>
      <c r="G1807" s="13">
        <v>0</v>
      </c>
      <c r="H1807" s="13">
        <v>0</v>
      </c>
      <c r="I1807" s="13">
        <v>0</v>
      </c>
      <c r="J1807" s="13">
        <v>0</v>
      </c>
      <c r="K1807" s="13">
        <v>0</v>
      </c>
      <c r="L1807" s="13">
        <v>0</v>
      </c>
      <c r="M1807" s="13">
        <v>0</v>
      </c>
      <c r="N1807" s="13">
        <v>0</v>
      </c>
      <c r="O1807" s="13">
        <v>0</v>
      </c>
    </row>
    <row r="1808" spans="1:15" ht="15" customHeight="1" x14ac:dyDescent="0.25">
      <c r="A1808" s="11" t="s">
        <v>3062</v>
      </c>
      <c r="B1808" s="12" t="s">
        <v>3063</v>
      </c>
      <c r="C1808" s="13">
        <v>0</v>
      </c>
      <c r="D1808" s="13">
        <v>0</v>
      </c>
      <c r="E1808" s="13">
        <v>0</v>
      </c>
      <c r="F1808" s="13">
        <v>0</v>
      </c>
      <c r="G1808" s="13">
        <v>0</v>
      </c>
      <c r="H1808" s="13">
        <v>0</v>
      </c>
      <c r="I1808" s="13">
        <v>0</v>
      </c>
      <c r="J1808" s="13">
        <v>0</v>
      </c>
      <c r="K1808" s="13">
        <v>0</v>
      </c>
      <c r="L1808" s="13">
        <v>0</v>
      </c>
      <c r="M1808" s="13">
        <v>0</v>
      </c>
      <c r="N1808" s="13">
        <v>0</v>
      </c>
      <c r="O1808" s="13">
        <v>0</v>
      </c>
    </row>
    <row r="1809" spans="1:15" ht="15" customHeight="1" x14ac:dyDescent="0.25">
      <c r="A1809" s="11" t="s">
        <v>3064</v>
      </c>
      <c r="B1809" s="12" t="s">
        <v>3065</v>
      </c>
      <c r="C1809" s="13">
        <v>0</v>
      </c>
      <c r="D1809" s="13">
        <v>0</v>
      </c>
      <c r="E1809" s="13">
        <v>0</v>
      </c>
      <c r="F1809" s="13">
        <v>0</v>
      </c>
      <c r="G1809" s="13">
        <v>0</v>
      </c>
      <c r="H1809" s="13">
        <v>0</v>
      </c>
      <c r="I1809" s="13">
        <v>0</v>
      </c>
      <c r="J1809" s="13">
        <v>0</v>
      </c>
      <c r="K1809" s="13">
        <v>0</v>
      </c>
      <c r="L1809" s="13">
        <v>0</v>
      </c>
      <c r="M1809" s="13">
        <v>0</v>
      </c>
      <c r="N1809" s="13">
        <v>0</v>
      </c>
      <c r="O1809" s="13">
        <v>0</v>
      </c>
    </row>
    <row r="1810" spans="1:15" ht="15" customHeight="1" x14ac:dyDescent="0.25">
      <c r="A1810" s="11" t="s">
        <v>3066</v>
      </c>
      <c r="B1810" s="12" t="s">
        <v>3067</v>
      </c>
      <c r="C1810" s="13">
        <v>0</v>
      </c>
      <c r="D1810" s="13">
        <v>0</v>
      </c>
      <c r="E1810" s="13">
        <v>0</v>
      </c>
      <c r="F1810" s="13">
        <v>0</v>
      </c>
      <c r="G1810" s="13">
        <v>0</v>
      </c>
      <c r="H1810" s="13">
        <v>0</v>
      </c>
      <c r="I1810" s="13">
        <v>0</v>
      </c>
      <c r="J1810" s="13">
        <v>0</v>
      </c>
      <c r="K1810" s="13">
        <v>0</v>
      </c>
      <c r="L1810" s="13">
        <v>0</v>
      </c>
      <c r="M1810" s="13">
        <v>0</v>
      </c>
      <c r="N1810" s="13">
        <v>0</v>
      </c>
      <c r="O1810" s="13">
        <v>0</v>
      </c>
    </row>
    <row r="1811" spans="1:15" ht="15" customHeight="1" x14ac:dyDescent="0.25">
      <c r="A1811" s="11" t="s">
        <v>3068</v>
      </c>
      <c r="B1811" s="12" t="s">
        <v>3069</v>
      </c>
      <c r="C1811" s="13">
        <v>0</v>
      </c>
      <c r="D1811" s="13">
        <v>0</v>
      </c>
      <c r="E1811" s="13">
        <v>0</v>
      </c>
      <c r="F1811" s="13">
        <v>0</v>
      </c>
      <c r="G1811" s="13">
        <v>0</v>
      </c>
      <c r="H1811" s="13">
        <v>0</v>
      </c>
      <c r="I1811" s="13">
        <v>0</v>
      </c>
      <c r="J1811" s="13">
        <v>0</v>
      </c>
      <c r="K1811" s="13">
        <v>0</v>
      </c>
      <c r="L1811" s="13">
        <v>0</v>
      </c>
      <c r="M1811" s="13">
        <v>0</v>
      </c>
      <c r="N1811" s="13">
        <v>0</v>
      </c>
      <c r="O1811" s="13">
        <v>0</v>
      </c>
    </row>
    <row r="1812" spans="1:15" ht="15" customHeight="1" x14ac:dyDescent="0.25">
      <c r="A1812" s="11" t="s">
        <v>3070</v>
      </c>
      <c r="B1812" s="12" t="s">
        <v>3071</v>
      </c>
      <c r="C1812" s="13">
        <v>0</v>
      </c>
      <c r="D1812" s="13">
        <v>0</v>
      </c>
      <c r="E1812" s="13">
        <v>0</v>
      </c>
      <c r="F1812" s="13">
        <v>0</v>
      </c>
      <c r="G1812" s="13">
        <v>0</v>
      </c>
      <c r="H1812" s="13">
        <v>0</v>
      </c>
      <c r="I1812" s="13">
        <v>0</v>
      </c>
      <c r="J1812" s="13">
        <v>0</v>
      </c>
      <c r="K1812" s="13">
        <v>0</v>
      </c>
      <c r="L1812" s="13">
        <v>0</v>
      </c>
      <c r="M1812" s="13">
        <v>0</v>
      </c>
      <c r="N1812" s="13">
        <v>0</v>
      </c>
      <c r="O1812" s="13">
        <v>0</v>
      </c>
    </row>
    <row r="1813" spans="1:15" ht="15" customHeight="1" x14ac:dyDescent="0.25">
      <c r="A1813" s="11" t="s">
        <v>3072</v>
      </c>
      <c r="B1813" s="12" t="s">
        <v>3073</v>
      </c>
      <c r="C1813" s="13">
        <v>0</v>
      </c>
      <c r="D1813" s="13">
        <v>0</v>
      </c>
      <c r="E1813" s="13">
        <v>0</v>
      </c>
      <c r="F1813" s="13">
        <v>0</v>
      </c>
      <c r="G1813" s="13">
        <v>0</v>
      </c>
      <c r="H1813" s="13">
        <v>0</v>
      </c>
      <c r="I1813" s="13">
        <v>0</v>
      </c>
      <c r="J1813" s="13">
        <v>0</v>
      </c>
      <c r="K1813" s="13">
        <v>0</v>
      </c>
      <c r="L1813" s="13">
        <v>0</v>
      </c>
      <c r="M1813" s="13">
        <v>0</v>
      </c>
      <c r="N1813" s="13">
        <v>0</v>
      </c>
      <c r="O1813" s="13">
        <v>0</v>
      </c>
    </row>
    <row r="1814" spans="1:15" ht="15" customHeight="1" x14ac:dyDescent="0.25">
      <c r="A1814" s="11" t="s">
        <v>3074</v>
      </c>
      <c r="B1814" s="12" t="s">
        <v>3075</v>
      </c>
      <c r="C1814" s="18">
        <v>0</v>
      </c>
      <c r="D1814" s="18">
        <v>0</v>
      </c>
      <c r="E1814" s="18">
        <v>0</v>
      </c>
      <c r="F1814" s="18">
        <v>0</v>
      </c>
      <c r="G1814" s="18">
        <v>0</v>
      </c>
      <c r="H1814" s="18">
        <v>0</v>
      </c>
      <c r="I1814" s="18">
        <v>0</v>
      </c>
      <c r="J1814" s="18">
        <v>0</v>
      </c>
      <c r="K1814" s="18">
        <v>0</v>
      </c>
      <c r="L1814" s="18">
        <v>0</v>
      </c>
      <c r="M1814" s="18">
        <v>0</v>
      </c>
      <c r="N1814" s="18">
        <v>0</v>
      </c>
      <c r="O1814" s="18">
        <v>0</v>
      </c>
    </row>
    <row r="1815" spans="1:15" ht="15" customHeight="1" x14ac:dyDescent="0.25">
      <c r="A1815" s="11" t="s">
        <v>3076</v>
      </c>
      <c r="B1815" s="12" t="s">
        <v>3077</v>
      </c>
      <c r="C1815" s="10">
        <v>4855556</v>
      </c>
      <c r="D1815" s="10">
        <v>4855556</v>
      </c>
      <c r="E1815" s="10">
        <v>4855556</v>
      </c>
      <c r="F1815" s="10">
        <v>4855556</v>
      </c>
      <c r="G1815" s="10">
        <v>13616850.84</v>
      </c>
      <c r="H1815" s="10">
        <v>4855556</v>
      </c>
      <c r="I1815" s="10">
        <v>6708333</v>
      </c>
      <c r="J1815" s="10">
        <v>6708333</v>
      </c>
      <c r="K1815" s="10">
        <v>6708333</v>
      </c>
      <c r="L1815" s="10">
        <v>6708333</v>
      </c>
      <c r="M1815" s="10">
        <v>6708333</v>
      </c>
      <c r="N1815" s="10">
        <v>6708333</v>
      </c>
      <c r="O1815" s="10">
        <v>78144628.840000004</v>
      </c>
    </row>
    <row r="1816" spans="1:15" ht="15" customHeight="1" x14ac:dyDescent="0.25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</row>
    <row r="1817" spans="1:15" ht="15" customHeight="1" x14ac:dyDescent="0.25">
      <c r="A1817" s="11" t="s">
        <v>3078</v>
      </c>
      <c r="B1817" s="12" t="s">
        <v>3079</v>
      </c>
      <c r="C1817" s="17"/>
      <c r="D1817" s="17"/>
      <c r="E1817" s="17"/>
      <c r="F1817" s="17"/>
      <c r="G1817" s="17"/>
      <c r="H1817" s="17"/>
      <c r="I1817" s="17"/>
      <c r="J1817" s="17"/>
      <c r="K1817" s="17"/>
      <c r="L1817" s="17"/>
      <c r="M1817" s="17"/>
      <c r="N1817" s="17"/>
      <c r="O1817" s="17"/>
    </row>
    <row r="1818" spans="1:15" ht="15" customHeight="1" x14ac:dyDescent="0.25">
      <c r="A1818" s="11" t="s">
        <v>3080</v>
      </c>
      <c r="B1818" s="12" t="s">
        <v>3081</v>
      </c>
      <c r="C1818" s="17"/>
      <c r="D1818" s="17"/>
      <c r="E1818" s="17"/>
      <c r="F1818" s="17"/>
      <c r="G1818" s="17"/>
      <c r="H1818" s="17"/>
      <c r="I1818" s="17"/>
      <c r="J1818" s="17"/>
      <c r="K1818" s="17"/>
      <c r="L1818" s="17"/>
      <c r="M1818" s="17"/>
      <c r="N1818" s="17"/>
      <c r="O1818" s="17"/>
    </row>
    <row r="1819" spans="1:15" ht="15" customHeight="1" x14ac:dyDescent="0.25">
      <c r="A1819" s="11" t="s">
        <v>3082</v>
      </c>
      <c r="B1819" s="12" t="s">
        <v>3083</v>
      </c>
      <c r="C1819" s="13">
        <v>0</v>
      </c>
      <c r="D1819" s="13">
        <v>0</v>
      </c>
      <c r="E1819" s="13">
        <v>0</v>
      </c>
      <c r="F1819" s="13">
        <v>0</v>
      </c>
      <c r="G1819" s="13">
        <v>0</v>
      </c>
      <c r="H1819" s="13">
        <v>0</v>
      </c>
      <c r="I1819" s="13">
        <v>0</v>
      </c>
      <c r="J1819" s="13">
        <v>0</v>
      </c>
      <c r="K1819" s="13">
        <v>0</v>
      </c>
      <c r="L1819" s="13">
        <v>0</v>
      </c>
      <c r="M1819" s="13">
        <v>0</v>
      </c>
      <c r="N1819" s="13">
        <v>0</v>
      </c>
      <c r="O1819" s="13">
        <v>0</v>
      </c>
    </row>
    <row r="1820" spans="1:15" ht="15" customHeight="1" x14ac:dyDescent="0.25">
      <c r="A1820" s="11" t="s">
        <v>3084</v>
      </c>
      <c r="B1820" s="12" t="s">
        <v>3085</v>
      </c>
      <c r="C1820" s="13">
        <v>0</v>
      </c>
      <c r="D1820" s="13">
        <v>0</v>
      </c>
      <c r="E1820" s="13">
        <v>0</v>
      </c>
      <c r="F1820" s="13">
        <v>0</v>
      </c>
      <c r="G1820" s="13">
        <v>0</v>
      </c>
      <c r="H1820" s="13">
        <v>0</v>
      </c>
      <c r="I1820" s="13">
        <v>0</v>
      </c>
      <c r="J1820" s="13">
        <v>0</v>
      </c>
      <c r="K1820" s="13">
        <v>0</v>
      </c>
      <c r="L1820" s="13">
        <v>0</v>
      </c>
      <c r="M1820" s="13">
        <v>0</v>
      </c>
      <c r="N1820" s="13">
        <v>0</v>
      </c>
      <c r="O1820" s="13">
        <v>0</v>
      </c>
    </row>
    <row r="1821" spans="1:15" ht="15" customHeight="1" x14ac:dyDescent="0.25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</row>
    <row r="1822" spans="1:15" ht="15" customHeight="1" x14ac:dyDescent="0.25">
      <c r="A1822" s="11" t="s">
        <v>3086</v>
      </c>
      <c r="B1822" s="12" t="s">
        <v>3087</v>
      </c>
      <c r="C1822" s="17"/>
      <c r="D1822" s="17"/>
      <c r="E1822" s="17"/>
      <c r="F1822" s="17"/>
      <c r="G1822" s="17"/>
      <c r="H1822" s="17"/>
      <c r="I1822" s="17"/>
      <c r="J1822" s="17"/>
      <c r="K1822" s="17"/>
      <c r="L1822" s="17"/>
      <c r="M1822" s="17"/>
      <c r="N1822" s="17"/>
      <c r="O1822" s="17"/>
    </row>
    <row r="1823" spans="1:15" ht="15" customHeight="1" x14ac:dyDescent="0.25">
      <c r="A1823" s="11" t="s">
        <v>3088</v>
      </c>
      <c r="B1823" s="12" t="s">
        <v>3089</v>
      </c>
      <c r="C1823" s="13">
        <v>0</v>
      </c>
      <c r="D1823" s="13">
        <v>0</v>
      </c>
      <c r="E1823" s="13">
        <v>0</v>
      </c>
      <c r="F1823" s="13">
        <v>0</v>
      </c>
      <c r="G1823" s="13">
        <v>0</v>
      </c>
      <c r="H1823" s="13">
        <v>0</v>
      </c>
      <c r="I1823" s="13">
        <v>0</v>
      </c>
      <c r="J1823" s="13">
        <v>0</v>
      </c>
      <c r="K1823" s="13">
        <v>0</v>
      </c>
      <c r="L1823" s="13">
        <v>0</v>
      </c>
      <c r="M1823" s="13">
        <v>0</v>
      </c>
      <c r="N1823" s="13">
        <v>0</v>
      </c>
      <c r="O1823" s="13">
        <v>0</v>
      </c>
    </row>
    <row r="1824" spans="1:15" ht="15" customHeight="1" x14ac:dyDescent="0.25">
      <c r="A1824" s="11" t="s">
        <v>3090</v>
      </c>
      <c r="B1824" s="12" t="s">
        <v>3091</v>
      </c>
      <c r="C1824" s="13">
        <v>0</v>
      </c>
      <c r="D1824" s="13">
        <v>0</v>
      </c>
      <c r="E1824" s="13">
        <v>0</v>
      </c>
      <c r="F1824" s="13">
        <v>0</v>
      </c>
      <c r="G1824" s="13">
        <v>0</v>
      </c>
      <c r="H1824" s="13">
        <v>0</v>
      </c>
      <c r="I1824" s="13">
        <v>0</v>
      </c>
      <c r="J1824" s="13">
        <v>0</v>
      </c>
      <c r="K1824" s="13">
        <v>0</v>
      </c>
      <c r="L1824" s="13">
        <v>0</v>
      </c>
      <c r="M1824" s="13">
        <v>0</v>
      </c>
      <c r="N1824" s="13">
        <v>0</v>
      </c>
      <c r="O1824" s="13">
        <v>0</v>
      </c>
    </row>
    <row r="1825" spans="1:15" ht="15" customHeight="1" x14ac:dyDescent="0.25">
      <c r="A1825" s="11" t="s">
        <v>3092</v>
      </c>
      <c r="B1825" s="12" t="s">
        <v>3093</v>
      </c>
      <c r="C1825" s="13">
        <v>0</v>
      </c>
      <c r="D1825" s="13">
        <v>0</v>
      </c>
      <c r="E1825" s="13">
        <v>0</v>
      </c>
      <c r="F1825" s="13">
        <v>0</v>
      </c>
      <c r="G1825" s="13">
        <v>0</v>
      </c>
      <c r="H1825" s="13">
        <v>0</v>
      </c>
      <c r="I1825" s="13">
        <v>0</v>
      </c>
      <c r="J1825" s="13">
        <v>0</v>
      </c>
      <c r="K1825" s="13">
        <v>0</v>
      </c>
      <c r="L1825" s="13">
        <v>0</v>
      </c>
      <c r="M1825" s="13">
        <v>0</v>
      </c>
      <c r="N1825" s="13">
        <v>0</v>
      </c>
      <c r="O1825" s="13">
        <v>0</v>
      </c>
    </row>
    <row r="1826" spans="1:15" ht="15" customHeight="1" x14ac:dyDescent="0.25">
      <c r="A1826" s="11" t="s">
        <v>3094</v>
      </c>
      <c r="B1826" s="12" t="s">
        <v>3095</v>
      </c>
      <c r="C1826" s="13">
        <v>0</v>
      </c>
      <c r="D1826" s="13">
        <v>0</v>
      </c>
      <c r="E1826" s="13">
        <v>0</v>
      </c>
      <c r="F1826" s="13">
        <v>0</v>
      </c>
      <c r="G1826" s="13">
        <v>0</v>
      </c>
      <c r="H1826" s="13">
        <v>0</v>
      </c>
      <c r="I1826" s="13">
        <v>0</v>
      </c>
      <c r="J1826" s="13">
        <v>0</v>
      </c>
      <c r="K1826" s="13">
        <v>0</v>
      </c>
      <c r="L1826" s="13">
        <v>0</v>
      </c>
      <c r="M1826" s="13">
        <v>0</v>
      </c>
      <c r="N1826" s="13">
        <v>0</v>
      </c>
      <c r="O1826" s="13">
        <v>0</v>
      </c>
    </row>
    <row r="1827" spans="1:15" ht="15" customHeight="1" x14ac:dyDescent="0.25">
      <c r="A1827" s="11" t="s">
        <v>3096</v>
      </c>
      <c r="B1827" s="12" t="s">
        <v>3097</v>
      </c>
      <c r="C1827" s="13">
        <v>0</v>
      </c>
      <c r="D1827" s="13">
        <v>0</v>
      </c>
      <c r="E1827" s="13">
        <v>0</v>
      </c>
      <c r="F1827" s="13">
        <v>0</v>
      </c>
      <c r="G1827" s="13">
        <v>0</v>
      </c>
      <c r="H1827" s="13">
        <v>0</v>
      </c>
      <c r="I1827" s="13">
        <v>0</v>
      </c>
      <c r="J1827" s="13">
        <v>0</v>
      </c>
      <c r="K1827" s="13">
        <v>0</v>
      </c>
      <c r="L1827" s="13">
        <v>0</v>
      </c>
      <c r="M1827" s="13">
        <v>0</v>
      </c>
      <c r="N1827" s="13">
        <v>0</v>
      </c>
      <c r="O1827" s="13">
        <v>0</v>
      </c>
    </row>
    <row r="1828" spans="1:15" ht="15" customHeight="1" x14ac:dyDescent="0.25">
      <c r="A1828" s="11" t="s">
        <v>3098</v>
      </c>
      <c r="B1828" s="12" t="s">
        <v>3099</v>
      </c>
      <c r="C1828" s="13">
        <v>0</v>
      </c>
      <c r="D1828" s="13">
        <v>0</v>
      </c>
      <c r="E1828" s="13">
        <v>0</v>
      </c>
      <c r="F1828" s="13">
        <v>0</v>
      </c>
      <c r="G1828" s="13">
        <v>0</v>
      </c>
      <c r="H1828" s="13">
        <v>0</v>
      </c>
      <c r="I1828" s="13">
        <v>0</v>
      </c>
      <c r="J1828" s="13">
        <v>0</v>
      </c>
      <c r="K1828" s="13">
        <v>0</v>
      </c>
      <c r="L1828" s="13">
        <v>0</v>
      </c>
      <c r="M1828" s="13">
        <v>0</v>
      </c>
      <c r="N1828" s="13">
        <v>0</v>
      </c>
      <c r="O1828" s="13">
        <v>0</v>
      </c>
    </row>
    <row r="1829" spans="1:15" ht="15" customHeight="1" x14ac:dyDescent="0.25">
      <c r="A1829" s="11" t="s">
        <v>3100</v>
      </c>
      <c r="B1829" s="12" t="s">
        <v>3101</v>
      </c>
      <c r="C1829" s="13">
        <v>0</v>
      </c>
      <c r="D1829" s="13">
        <v>0</v>
      </c>
      <c r="E1829" s="13">
        <v>0</v>
      </c>
      <c r="F1829" s="13">
        <v>0</v>
      </c>
      <c r="G1829" s="13">
        <v>0</v>
      </c>
      <c r="H1829" s="13">
        <v>0</v>
      </c>
      <c r="I1829" s="13">
        <v>0</v>
      </c>
      <c r="J1829" s="13">
        <v>0</v>
      </c>
      <c r="K1829" s="13">
        <v>0</v>
      </c>
      <c r="L1829" s="13">
        <v>0</v>
      </c>
      <c r="M1829" s="13">
        <v>0</v>
      </c>
      <c r="N1829" s="13">
        <v>0</v>
      </c>
      <c r="O1829" s="13">
        <v>0</v>
      </c>
    </row>
    <row r="1830" spans="1:15" ht="15" customHeight="1" x14ac:dyDescent="0.25">
      <c r="A1830" s="11" t="s">
        <v>3102</v>
      </c>
      <c r="B1830" s="12" t="s">
        <v>3103</v>
      </c>
      <c r="C1830" s="13">
        <v>0</v>
      </c>
      <c r="D1830" s="13">
        <v>0</v>
      </c>
      <c r="E1830" s="13">
        <v>0</v>
      </c>
      <c r="F1830" s="13">
        <v>0</v>
      </c>
      <c r="G1830" s="13">
        <v>0</v>
      </c>
      <c r="H1830" s="13">
        <v>0</v>
      </c>
      <c r="I1830" s="13">
        <v>0</v>
      </c>
      <c r="J1830" s="13">
        <v>0</v>
      </c>
      <c r="K1830" s="13">
        <v>0</v>
      </c>
      <c r="L1830" s="13">
        <v>0</v>
      </c>
      <c r="M1830" s="13">
        <v>0</v>
      </c>
      <c r="N1830" s="13">
        <v>0</v>
      </c>
      <c r="O1830" s="13">
        <v>0</v>
      </c>
    </row>
    <row r="1831" spans="1:15" ht="15" customHeight="1" x14ac:dyDescent="0.25">
      <c r="A1831" s="11" t="s">
        <v>3104</v>
      </c>
      <c r="B1831" s="12" t="s">
        <v>2582</v>
      </c>
      <c r="C1831" s="13">
        <v>0</v>
      </c>
      <c r="D1831" s="13">
        <v>0</v>
      </c>
      <c r="E1831" s="13">
        <v>0</v>
      </c>
      <c r="F1831" s="13">
        <v>0</v>
      </c>
      <c r="G1831" s="13">
        <v>0</v>
      </c>
      <c r="H1831" s="13">
        <v>0</v>
      </c>
      <c r="I1831" s="13">
        <v>0</v>
      </c>
      <c r="J1831" s="13">
        <v>0</v>
      </c>
      <c r="K1831" s="13">
        <v>0</v>
      </c>
      <c r="L1831" s="13">
        <v>0</v>
      </c>
      <c r="M1831" s="13">
        <v>0</v>
      </c>
      <c r="N1831" s="13">
        <v>0</v>
      </c>
      <c r="O1831" s="13">
        <v>0</v>
      </c>
    </row>
    <row r="1832" spans="1:15" ht="15" customHeight="1" x14ac:dyDescent="0.25">
      <c r="A1832" s="11" t="s">
        <v>3105</v>
      </c>
      <c r="B1832" s="12" t="s">
        <v>3106</v>
      </c>
      <c r="C1832" s="13">
        <v>0</v>
      </c>
      <c r="D1832" s="13">
        <v>0</v>
      </c>
      <c r="E1832" s="13">
        <v>0</v>
      </c>
      <c r="F1832" s="13">
        <v>0</v>
      </c>
      <c r="G1832" s="13">
        <v>0</v>
      </c>
      <c r="H1832" s="13">
        <v>0</v>
      </c>
      <c r="I1832" s="13">
        <v>0</v>
      </c>
      <c r="J1832" s="13">
        <v>0</v>
      </c>
      <c r="K1832" s="13">
        <v>0</v>
      </c>
      <c r="L1832" s="13">
        <v>0</v>
      </c>
      <c r="M1832" s="13">
        <v>0</v>
      </c>
      <c r="N1832" s="13">
        <v>0</v>
      </c>
      <c r="O1832" s="13">
        <v>0</v>
      </c>
    </row>
    <row r="1833" spans="1:15" ht="15" customHeight="1" x14ac:dyDescent="0.25">
      <c r="A1833" s="11" t="s">
        <v>3107</v>
      </c>
      <c r="B1833" s="12" t="s">
        <v>3108</v>
      </c>
      <c r="C1833" s="13">
        <v>0</v>
      </c>
      <c r="D1833" s="13">
        <v>0</v>
      </c>
      <c r="E1833" s="13">
        <v>0</v>
      </c>
      <c r="F1833" s="13">
        <v>0</v>
      </c>
      <c r="G1833" s="13">
        <v>0</v>
      </c>
      <c r="H1833" s="13">
        <v>0</v>
      </c>
      <c r="I1833" s="13">
        <v>0</v>
      </c>
      <c r="J1833" s="13">
        <v>0</v>
      </c>
      <c r="K1833" s="13">
        <v>0</v>
      </c>
      <c r="L1833" s="13">
        <v>0</v>
      </c>
      <c r="M1833" s="13">
        <v>0</v>
      </c>
      <c r="N1833" s="13">
        <v>0</v>
      </c>
      <c r="O1833" s="13">
        <v>0</v>
      </c>
    </row>
    <row r="1834" spans="1:15" ht="15" customHeight="1" x14ac:dyDescent="0.25">
      <c r="A1834" s="11" t="s">
        <v>3109</v>
      </c>
      <c r="B1834" s="12" t="s">
        <v>3110</v>
      </c>
      <c r="C1834" s="13">
        <v>0</v>
      </c>
      <c r="D1834" s="13">
        <v>0</v>
      </c>
      <c r="E1834" s="13">
        <v>0</v>
      </c>
      <c r="F1834" s="13">
        <v>0</v>
      </c>
      <c r="G1834" s="13">
        <v>0</v>
      </c>
      <c r="H1834" s="13">
        <v>0</v>
      </c>
      <c r="I1834" s="13">
        <v>0</v>
      </c>
      <c r="J1834" s="13">
        <v>0</v>
      </c>
      <c r="K1834" s="13">
        <v>0</v>
      </c>
      <c r="L1834" s="13">
        <v>0</v>
      </c>
      <c r="M1834" s="13">
        <v>0</v>
      </c>
      <c r="N1834" s="13">
        <v>0</v>
      </c>
      <c r="O1834" s="13">
        <v>0</v>
      </c>
    </row>
    <row r="1835" spans="1:15" ht="15" customHeight="1" x14ac:dyDescent="0.25">
      <c r="A1835" s="11" t="s">
        <v>3111</v>
      </c>
      <c r="B1835" s="12" t="s">
        <v>3112</v>
      </c>
      <c r="C1835" s="13">
        <v>0</v>
      </c>
      <c r="D1835" s="13">
        <v>0</v>
      </c>
      <c r="E1835" s="13">
        <v>0</v>
      </c>
      <c r="F1835" s="13">
        <v>0</v>
      </c>
      <c r="G1835" s="13">
        <v>0</v>
      </c>
      <c r="H1835" s="13">
        <v>0</v>
      </c>
      <c r="I1835" s="13">
        <v>0</v>
      </c>
      <c r="J1835" s="13">
        <v>0</v>
      </c>
      <c r="K1835" s="13">
        <v>0</v>
      </c>
      <c r="L1835" s="13">
        <v>0</v>
      </c>
      <c r="M1835" s="13">
        <v>0</v>
      </c>
      <c r="N1835" s="13">
        <v>0</v>
      </c>
      <c r="O1835" s="13">
        <v>0</v>
      </c>
    </row>
    <row r="1836" spans="1:15" ht="15" customHeight="1" x14ac:dyDescent="0.25">
      <c r="A1836" s="11" t="s">
        <v>3113</v>
      </c>
      <c r="B1836" s="12" t="s">
        <v>3114</v>
      </c>
      <c r="C1836" s="13">
        <v>0</v>
      </c>
      <c r="D1836" s="13">
        <v>0</v>
      </c>
      <c r="E1836" s="13">
        <v>0</v>
      </c>
      <c r="F1836" s="13">
        <v>0</v>
      </c>
      <c r="G1836" s="13">
        <v>0</v>
      </c>
      <c r="H1836" s="13">
        <v>0</v>
      </c>
      <c r="I1836" s="13">
        <v>0</v>
      </c>
      <c r="J1836" s="13">
        <v>0</v>
      </c>
      <c r="K1836" s="13">
        <v>0</v>
      </c>
      <c r="L1836" s="13">
        <v>0</v>
      </c>
      <c r="M1836" s="13">
        <v>0</v>
      </c>
      <c r="N1836" s="13">
        <v>0</v>
      </c>
      <c r="O1836" s="13">
        <v>0</v>
      </c>
    </row>
    <row r="1837" spans="1:15" ht="15" customHeight="1" x14ac:dyDescent="0.25">
      <c r="A1837" s="11" t="s">
        <v>3115</v>
      </c>
      <c r="B1837" s="12" t="s">
        <v>3116</v>
      </c>
      <c r="C1837" s="13">
        <v>0</v>
      </c>
      <c r="D1837" s="13">
        <v>0</v>
      </c>
      <c r="E1837" s="13">
        <v>0</v>
      </c>
      <c r="F1837" s="13">
        <v>0</v>
      </c>
      <c r="G1837" s="13">
        <v>0</v>
      </c>
      <c r="H1837" s="13">
        <v>0</v>
      </c>
      <c r="I1837" s="13">
        <v>0</v>
      </c>
      <c r="J1837" s="13">
        <v>0</v>
      </c>
      <c r="K1837" s="13">
        <v>0</v>
      </c>
      <c r="L1837" s="13">
        <v>0</v>
      </c>
      <c r="M1837" s="13">
        <v>0</v>
      </c>
      <c r="N1837" s="13">
        <v>0</v>
      </c>
      <c r="O1837" s="13">
        <v>0</v>
      </c>
    </row>
    <row r="1838" spans="1:15" ht="15" customHeight="1" x14ac:dyDescent="0.25">
      <c r="A1838" s="11" t="s">
        <v>3117</v>
      </c>
      <c r="B1838" s="12" t="s">
        <v>3118</v>
      </c>
      <c r="C1838" s="13">
        <v>0</v>
      </c>
      <c r="D1838" s="13">
        <v>0</v>
      </c>
      <c r="E1838" s="13">
        <v>0</v>
      </c>
      <c r="F1838" s="13">
        <v>0</v>
      </c>
      <c r="G1838" s="13">
        <v>0</v>
      </c>
      <c r="H1838" s="13">
        <v>0</v>
      </c>
      <c r="I1838" s="13">
        <v>0</v>
      </c>
      <c r="J1838" s="13">
        <v>0</v>
      </c>
      <c r="K1838" s="13">
        <v>0</v>
      </c>
      <c r="L1838" s="13">
        <v>0</v>
      </c>
      <c r="M1838" s="13">
        <v>0</v>
      </c>
      <c r="N1838" s="13">
        <v>0</v>
      </c>
      <c r="O1838" s="13">
        <v>0</v>
      </c>
    </row>
    <row r="1839" spans="1:15" ht="15" customHeight="1" x14ac:dyDescent="0.25">
      <c r="A1839" s="11" t="s">
        <v>3119</v>
      </c>
      <c r="B1839" s="12" t="s">
        <v>3120</v>
      </c>
      <c r="C1839" s="13">
        <v>0</v>
      </c>
      <c r="D1839" s="13">
        <v>0</v>
      </c>
      <c r="E1839" s="13">
        <v>0</v>
      </c>
      <c r="F1839" s="13">
        <v>0</v>
      </c>
      <c r="G1839" s="13">
        <v>0</v>
      </c>
      <c r="H1839" s="13">
        <v>0</v>
      </c>
      <c r="I1839" s="13">
        <v>0</v>
      </c>
      <c r="J1839" s="13">
        <v>0</v>
      </c>
      <c r="K1839" s="13">
        <v>0</v>
      </c>
      <c r="L1839" s="13">
        <v>0</v>
      </c>
      <c r="M1839" s="13">
        <v>0</v>
      </c>
      <c r="N1839" s="13">
        <v>0</v>
      </c>
      <c r="O1839" s="13">
        <v>0</v>
      </c>
    </row>
    <row r="1840" spans="1:15" ht="15" customHeight="1" x14ac:dyDescent="0.25">
      <c r="A1840" s="11" t="s">
        <v>3121</v>
      </c>
      <c r="B1840" s="12" t="s">
        <v>3122</v>
      </c>
      <c r="C1840" s="13">
        <v>0</v>
      </c>
      <c r="D1840" s="13">
        <v>0</v>
      </c>
      <c r="E1840" s="13">
        <v>0</v>
      </c>
      <c r="F1840" s="13">
        <v>0</v>
      </c>
      <c r="G1840" s="13">
        <v>0</v>
      </c>
      <c r="H1840" s="13">
        <v>0</v>
      </c>
      <c r="I1840" s="13">
        <v>0</v>
      </c>
      <c r="J1840" s="13">
        <v>0</v>
      </c>
      <c r="K1840" s="13">
        <v>0</v>
      </c>
      <c r="L1840" s="13">
        <v>0</v>
      </c>
      <c r="M1840" s="13">
        <v>0</v>
      </c>
      <c r="N1840" s="13">
        <v>0</v>
      </c>
      <c r="O1840" s="13">
        <v>0</v>
      </c>
    </row>
    <row r="1841" spans="1:15" ht="15" customHeight="1" x14ac:dyDescent="0.25">
      <c r="A1841" s="11" t="s">
        <v>3123</v>
      </c>
      <c r="B1841" s="12" t="s">
        <v>3124</v>
      </c>
      <c r="C1841" s="13">
        <v>0</v>
      </c>
      <c r="D1841" s="13">
        <v>0</v>
      </c>
      <c r="E1841" s="13">
        <v>0</v>
      </c>
      <c r="F1841" s="13">
        <v>0</v>
      </c>
      <c r="G1841" s="13">
        <v>0</v>
      </c>
      <c r="H1841" s="13">
        <v>0</v>
      </c>
      <c r="I1841" s="13">
        <v>0</v>
      </c>
      <c r="J1841" s="13">
        <v>0</v>
      </c>
      <c r="K1841" s="13">
        <v>0</v>
      </c>
      <c r="L1841" s="13">
        <v>0</v>
      </c>
      <c r="M1841" s="13">
        <v>0</v>
      </c>
      <c r="N1841" s="13">
        <v>0</v>
      </c>
      <c r="O1841" s="13">
        <v>0</v>
      </c>
    </row>
    <row r="1842" spans="1:15" ht="15" customHeight="1" x14ac:dyDescent="0.25">
      <c r="A1842" s="11" t="s">
        <v>3125</v>
      </c>
      <c r="B1842" s="12" t="s">
        <v>3126</v>
      </c>
      <c r="C1842" s="13">
        <v>0</v>
      </c>
      <c r="D1842" s="13">
        <v>0</v>
      </c>
      <c r="E1842" s="13">
        <v>0</v>
      </c>
      <c r="F1842" s="13">
        <v>0</v>
      </c>
      <c r="G1842" s="13">
        <v>0</v>
      </c>
      <c r="H1842" s="13">
        <v>0</v>
      </c>
      <c r="I1842" s="13">
        <v>0</v>
      </c>
      <c r="J1842" s="13">
        <v>0</v>
      </c>
      <c r="K1842" s="13">
        <v>0</v>
      </c>
      <c r="L1842" s="13">
        <v>0</v>
      </c>
      <c r="M1842" s="13">
        <v>0</v>
      </c>
      <c r="N1842" s="13">
        <v>0</v>
      </c>
      <c r="O1842" s="13">
        <v>0</v>
      </c>
    </row>
    <row r="1843" spans="1:15" ht="15" customHeight="1" x14ac:dyDescent="0.25">
      <c r="A1843" s="11" t="s">
        <v>3127</v>
      </c>
      <c r="B1843" s="12" t="s">
        <v>3128</v>
      </c>
      <c r="C1843" s="13">
        <v>0</v>
      </c>
      <c r="D1843" s="13">
        <v>0</v>
      </c>
      <c r="E1843" s="13">
        <v>0</v>
      </c>
      <c r="F1843" s="13">
        <v>0</v>
      </c>
      <c r="G1843" s="13">
        <v>0</v>
      </c>
      <c r="H1843" s="13">
        <v>0</v>
      </c>
      <c r="I1843" s="13">
        <v>0</v>
      </c>
      <c r="J1843" s="13">
        <v>0</v>
      </c>
      <c r="K1843" s="13">
        <v>0</v>
      </c>
      <c r="L1843" s="13">
        <v>0</v>
      </c>
      <c r="M1843" s="13">
        <v>0</v>
      </c>
      <c r="N1843" s="13">
        <v>0</v>
      </c>
      <c r="O1843" s="13">
        <v>0</v>
      </c>
    </row>
    <row r="1844" spans="1:15" ht="15" customHeight="1" x14ac:dyDescent="0.25">
      <c r="A1844" s="11" t="s">
        <v>3129</v>
      </c>
      <c r="B1844" s="12" t="s">
        <v>3130</v>
      </c>
      <c r="C1844" s="13">
        <v>0</v>
      </c>
      <c r="D1844" s="13">
        <v>0</v>
      </c>
      <c r="E1844" s="13">
        <v>0</v>
      </c>
      <c r="F1844" s="13">
        <v>0</v>
      </c>
      <c r="G1844" s="13">
        <v>0</v>
      </c>
      <c r="H1844" s="13">
        <v>0</v>
      </c>
      <c r="I1844" s="13">
        <v>0</v>
      </c>
      <c r="J1844" s="13">
        <v>0</v>
      </c>
      <c r="K1844" s="13">
        <v>0</v>
      </c>
      <c r="L1844" s="13">
        <v>0</v>
      </c>
      <c r="M1844" s="13">
        <v>0</v>
      </c>
      <c r="N1844" s="13">
        <v>0</v>
      </c>
      <c r="O1844" s="13">
        <v>0</v>
      </c>
    </row>
    <row r="1845" spans="1:15" ht="15" customHeight="1" x14ac:dyDescent="0.25">
      <c r="A1845" s="11" t="s">
        <v>3131</v>
      </c>
      <c r="B1845" s="12" t="s">
        <v>3132</v>
      </c>
      <c r="C1845" s="13">
        <v>0</v>
      </c>
      <c r="D1845" s="13">
        <v>0</v>
      </c>
      <c r="E1845" s="13">
        <v>0</v>
      </c>
      <c r="F1845" s="13">
        <v>0</v>
      </c>
      <c r="G1845" s="13">
        <v>0</v>
      </c>
      <c r="H1845" s="13">
        <v>0</v>
      </c>
      <c r="I1845" s="13">
        <v>0</v>
      </c>
      <c r="J1845" s="13">
        <v>0</v>
      </c>
      <c r="K1845" s="13">
        <v>0</v>
      </c>
      <c r="L1845" s="13">
        <v>0</v>
      </c>
      <c r="M1845" s="13">
        <v>0</v>
      </c>
      <c r="N1845" s="13">
        <v>0</v>
      </c>
      <c r="O1845" s="13">
        <v>0</v>
      </c>
    </row>
    <row r="1846" spans="1:15" ht="15" customHeight="1" x14ac:dyDescent="0.25">
      <c r="A1846" s="11" t="s">
        <v>3133</v>
      </c>
      <c r="B1846" s="12" t="s">
        <v>3134</v>
      </c>
      <c r="C1846" s="13">
        <v>0</v>
      </c>
      <c r="D1846" s="13">
        <v>0</v>
      </c>
      <c r="E1846" s="13">
        <v>0</v>
      </c>
      <c r="F1846" s="13">
        <v>0</v>
      </c>
      <c r="G1846" s="13">
        <v>0</v>
      </c>
      <c r="H1846" s="13">
        <v>0</v>
      </c>
      <c r="I1846" s="13">
        <v>0</v>
      </c>
      <c r="J1846" s="13">
        <v>0</v>
      </c>
      <c r="K1846" s="13">
        <v>0</v>
      </c>
      <c r="L1846" s="13">
        <v>0</v>
      </c>
      <c r="M1846" s="13">
        <v>0</v>
      </c>
      <c r="N1846" s="13">
        <v>0</v>
      </c>
      <c r="O1846" s="13">
        <v>0</v>
      </c>
    </row>
    <row r="1847" spans="1:15" ht="15" customHeight="1" x14ac:dyDescent="0.25">
      <c r="A1847" s="11" t="s">
        <v>3135</v>
      </c>
      <c r="B1847" s="12" t="s">
        <v>3136</v>
      </c>
      <c r="C1847" s="13">
        <v>0</v>
      </c>
      <c r="D1847" s="13">
        <v>0</v>
      </c>
      <c r="E1847" s="13">
        <v>0</v>
      </c>
      <c r="F1847" s="13">
        <v>0</v>
      </c>
      <c r="G1847" s="13">
        <v>0</v>
      </c>
      <c r="H1847" s="13">
        <v>0</v>
      </c>
      <c r="I1847" s="13">
        <v>0</v>
      </c>
      <c r="J1847" s="13">
        <v>0</v>
      </c>
      <c r="K1847" s="13">
        <v>0</v>
      </c>
      <c r="L1847" s="13">
        <v>0</v>
      </c>
      <c r="M1847" s="13">
        <v>0</v>
      </c>
      <c r="N1847" s="13">
        <v>0</v>
      </c>
      <c r="O1847" s="13">
        <v>0</v>
      </c>
    </row>
    <row r="1848" spans="1:15" ht="15" customHeight="1" x14ac:dyDescent="0.25">
      <c r="A1848" s="11" t="s">
        <v>3137</v>
      </c>
      <c r="B1848" s="12" t="s">
        <v>3138</v>
      </c>
      <c r="C1848" s="13">
        <v>0</v>
      </c>
      <c r="D1848" s="13">
        <v>0</v>
      </c>
      <c r="E1848" s="13">
        <v>0</v>
      </c>
      <c r="F1848" s="13">
        <v>0</v>
      </c>
      <c r="G1848" s="13">
        <v>0</v>
      </c>
      <c r="H1848" s="13">
        <v>0</v>
      </c>
      <c r="I1848" s="13">
        <v>0</v>
      </c>
      <c r="J1848" s="13">
        <v>0</v>
      </c>
      <c r="K1848" s="13">
        <v>0</v>
      </c>
      <c r="L1848" s="13">
        <v>0</v>
      </c>
      <c r="M1848" s="13">
        <v>0</v>
      </c>
      <c r="N1848" s="13">
        <v>0</v>
      </c>
      <c r="O1848" s="13">
        <v>0</v>
      </c>
    </row>
    <row r="1849" spans="1:15" ht="15" customHeight="1" x14ac:dyDescent="0.25">
      <c r="A1849" s="11" t="s">
        <v>3139</v>
      </c>
      <c r="B1849" s="12" t="s">
        <v>3140</v>
      </c>
      <c r="C1849" s="13">
        <v>0</v>
      </c>
      <c r="D1849" s="13">
        <v>0</v>
      </c>
      <c r="E1849" s="13">
        <v>0</v>
      </c>
      <c r="F1849" s="13">
        <v>0</v>
      </c>
      <c r="G1849" s="13">
        <v>0</v>
      </c>
      <c r="H1849" s="13">
        <v>0</v>
      </c>
      <c r="I1849" s="13">
        <v>0</v>
      </c>
      <c r="J1849" s="13">
        <v>0</v>
      </c>
      <c r="K1849" s="13">
        <v>0</v>
      </c>
      <c r="L1849" s="13">
        <v>0</v>
      </c>
      <c r="M1849" s="13">
        <v>0</v>
      </c>
      <c r="N1849" s="13">
        <v>0</v>
      </c>
      <c r="O1849" s="13">
        <v>0</v>
      </c>
    </row>
    <row r="1850" spans="1:15" ht="15" customHeight="1" x14ac:dyDescent="0.25">
      <c r="A1850" s="11" t="s">
        <v>3141</v>
      </c>
      <c r="B1850" s="12" t="s">
        <v>3142</v>
      </c>
      <c r="C1850" s="13">
        <v>0</v>
      </c>
      <c r="D1850" s="13">
        <v>0</v>
      </c>
      <c r="E1850" s="13">
        <v>0</v>
      </c>
      <c r="F1850" s="13">
        <v>0</v>
      </c>
      <c r="G1850" s="13">
        <v>0</v>
      </c>
      <c r="H1850" s="13">
        <v>0</v>
      </c>
      <c r="I1850" s="13">
        <v>0</v>
      </c>
      <c r="J1850" s="13">
        <v>0</v>
      </c>
      <c r="K1850" s="13">
        <v>0</v>
      </c>
      <c r="L1850" s="13">
        <v>0</v>
      </c>
      <c r="M1850" s="13">
        <v>0</v>
      </c>
      <c r="N1850" s="13">
        <v>0</v>
      </c>
      <c r="O1850" s="13">
        <v>0</v>
      </c>
    </row>
    <row r="1851" spans="1:15" ht="15" customHeight="1" x14ac:dyDescent="0.25">
      <c r="A1851" s="11" t="s">
        <v>3143</v>
      </c>
      <c r="B1851" s="12" t="s">
        <v>3144</v>
      </c>
      <c r="C1851" s="13">
        <v>0</v>
      </c>
      <c r="D1851" s="13">
        <v>0</v>
      </c>
      <c r="E1851" s="13">
        <v>0</v>
      </c>
      <c r="F1851" s="13">
        <v>0</v>
      </c>
      <c r="G1851" s="13">
        <v>0</v>
      </c>
      <c r="H1851" s="13">
        <v>0</v>
      </c>
      <c r="I1851" s="13">
        <v>0</v>
      </c>
      <c r="J1851" s="13">
        <v>0</v>
      </c>
      <c r="K1851" s="13">
        <v>0</v>
      </c>
      <c r="L1851" s="13">
        <v>0</v>
      </c>
      <c r="M1851" s="13">
        <v>0</v>
      </c>
      <c r="N1851" s="13">
        <v>0</v>
      </c>
      <c r="O1851" s="13">
        <v>0</v>
      </c>
    </row>
    <row r="1852" spans="1:15" ht="15" customHeight="1" x14ac:dyDescent="0.25">
      <c r="A1852" s="3"/>
      <c r="B1852" s="3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</row>
    <row r="1853" spans="1:15" ht="15" customHeight="1" x14ac:dyDescent="0.25">
      <c r="A1853" s="14" t="s">
        <v>3145</v>
      </c>
      <c r="B1853" s="15" t="s">
        <v>3146</v>
      </c>
      <c r="C1853" s="19">
        <v>4875536</v>
      </c>
      <c r="D1853" s="19">
        <v>5035666</v>
      </c>
      <c r="E1853" s="19">
        <v>4935614</v>
      </c>
      <c r="F1853" s="19">
        <v>4855556</v>
      </c>
      <c r="G1853" s="19">
        <v>13696850.84</v>
      </c>
      <c r="H1853" s="19">
        <v>4935556</v>
      </c>
      <c r="I1853" s="19">
        <v>6898333</v>
      </c>
      <c r="J1853" s="19">
        <v>6808333</v>
      </c>
      <c r="K1853" s="19">
        <v>6728333</v>
      </c>
      <c r="L1853" s="19">
        <v>6708333</v>
      </c>
      <c r="M1853" s="19">
        <v>6708333</v>
      </c>
      <c r="N1853" s="19">
        <v>6708333</v>
      </c>
      <c r="O1853" s="19">
        <v>78894776.840000004</v>
      </c>
    </row>
    <row r="1854" spans="1:15" ht="15" customHeight="1" x14ac:dyDescent="0.25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</row>
    <row r="1855" spans="1:15" ht="15" customHeight="1" x14ac:dyDescent="0.25">
      <c r="A1855" s="14" t="s">
        <v>3147</v>
      </c>
      <c r="B1855" s="15" t="s">
        <v>3148</v>
      </c>
      <c r="C1855" s="16"/>
      <c r="D1855" s="16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</row>
    <row r="1856" spans="1:15" ht="15" customHeight="1" x14ac:dyDescent="0.25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</row>
    <row r="1857" spans="1:15" ht="15" customHeight="1" x14ac:dyDescent="0.25">
      <c r="A1857" s="11" t="s">
        <v>3149</v>
      </c>
      <c r="B1857" s="12" t="s">
        <v>3150</v>
      </c>
      <c r="C1857" s="17"/>
      <c r="D1857" s="17"/>
      <c r="E1857" s="17"/>
      <c r="F1857" s="17"/>
      <c r="G1857" s="17"/>
      <c r="H1857" s="17"/>
      <c r="I1857" s="17"/>
      <c r="J1857" s="17"/>
      <c r="K1857" s="17"/>
      <c r="L1857" s="17"/>
      <c r="M1857" s="17"/>
      <c r="N1857" s="17"/>
      <c r="O1857" s="17"/>
    </row>
    <row r="1858" spans="1:15" ht="15" customHeight="1" x14ac:dyDescent="0.25">
      <c r="A1858" s="11" t="s">
        <v>3151</v>
      </c>
      <c r="B1858" s="12" t="s">
        <v>3152</v>
      </c>
      <c r="C1858" s="13">
        <v>0</v>
      </c>
      <c r="D1858" s="13">
        <v>0</v>
      </c>
      <c r="E1858" s="13">
        <v>0</v>
      </c>
      <c r="F1858" s="13">
        <v>0</v>
      </c>
      <c r="G1858" s="13">
        <v>0</v>
      </c>
      <c r="H1858" s="13">
        <v>0</v>
      </c>
      <c r="I1858" s="13">
        <v>0</v>
      </c>
      <c r="J1858" s="13">
        <v>0</v>
      </c>
      <c r="K1858" s="13">
        <v>0</v>
      </c>
      <c r="L1858" s="13">
        <v>0</v>
      </c>
      <c r="M1858" s="13">
        <v>0</v>
      </c>
      <c r="N1858" s="13">
        <v>0</v>
      </c>
      <c r="O1858" s="13">
        <v>0</v>
      </c>
    </row>
    <row r="1859" spans="1:15" ht="15" customHeight="1" x14ac:dyDescent="0.25">
      <c r="A1859" s="11" t="s">
        <v>3153</v>
      </c>
      <c r="B1859" s="12" t="s">
        <v>3154</v>
      </c>
      <c r="C1859" s="13">
        <v>0</v>
      </c>
      <c r="D1859" s="13">
        <v>0</v>
      </c>
      <c r="E1859" s="13">
        <v>0</v>
      </c>
      <c r="F1859" s="13">
        <v>0</v>
      </c>
      <c r="G1859" s="13">
        <v>0</v>
      </c>
      <c r="H1859" s="13">
        <v>0</v>
      </c>
      <c r="I1859" s="13">
        <v>0</v>
      </c>
      <c r="J1859" s="13">
        <v>0</v>
      </c>
      <c r="K1859" s="13">
        <v>0</v>
      </c>
      <c r="L1859" s="13">
        <v>0</v>
      </c>
      <c r="M1859" s="13">
        <v>0</v>
      </c>
      <c r="N1859" s="13">
        <v>0</v>
      </c>
      <c r="O1859" s="13">
        <v>0</v>
      </c>
    </row>
    <row r="1860" spans="1:15" ht="15" customHeight="1" x14ac:dyDescent="0.25">
      <c r="A1860" s="11" t="s">
        <v>3155</v>
      </c>
      <c r="B1860" s="12" t="s">
        <v>3156</v>
      </c>
      <c r="C1860" s="13">
        <v>0</v>
      </c>
      <c r="D1860" s="13">
        <v>0</v>
      </c>
      <c r="E1860" s="13">
        <v>0</v>
      </c>
      <c r="F1860" s="13">
        <v>0</v>
      </c>
      <c r="G1860" s="13">
        <v>0</v>
      </c>
      <c r="H1860" s="13">
        <v>0</v>
      </c>
      <c r="I1860" s="13">
        <v>0</v>
      </c>
      <c r="J1860" s="13">
        <v>0</v>
      </c>
      <c r="K1860" s="13">
        <v>0</v>
      </c>
      <c r="L1860" s="13">
        <v>0</v>
      </c>
      <c r="M1860" s="13">
        <v>0</v>
      </c>
      <c r="N1860" s="13">
        <v>0</v>
      </c>
      <c r="O1860" s="13">
        <v>0</v>
      </c>
    </row>
    <row r="1861" spans="1:15" ht="15" customHeight="1" x14ac:dyDescent="0.25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</row>
    <row r="1862" spans="1:15" ht="15" customHeight="1" x14ac:dyDescent="0.25">
      <c r="A1862" s="11" t="s">
        <v>3157</v>
      </c>
      <c r="B1862" s="12" t="s">
        <v>3158</v>
      </c>
      <c r="C1862" s="17"/>
      <c r="D1862" s="17"/>
      <c r="E1862" s="17"/>
      <c r="F1862" s="17"/>
      <c r="G1862" s="17"/>
      <c r="H1862" s="17"/>
      <c r="I1862" s="17"/>
      <c r="J1862" s="17"/>
      <c r="K1862" s="17"/>
      <c r="L1862" s="17"/>
      <c r="M1862" s="17"/>
      <c r="N1862" s="17"/>
      <c r="O1862" s="17"/>
    </row>
    <row r="1863" spans="1:15" ht="15" customHeight="1" x14ac:dyDescent="0.25">
      <c r="A1863" s="11" t="s">
        <v>3159</v>
      </c>
      <c r="B1863" s="12" t="s">
        <v>3160</v>
      </c>
      <c r="C1863" s="13">
        <v>0</v>
      </c>
      <c r="D1863" s="13">
        <v>0</v>
      </c>
      <c r="E1863" s="13">
        <v>0</v>
      </c>
      <c r="F1863" s="13">
        <v>0</v>
      </c>
      <c r="G1863" s="13">
        <v>0</v>
      </c>
      <c r="H1863" s="13">
        <v>0</v>
      </c>
      <c r="I1863" s="13">
        <v>0</v>
      </c>
      <c r="J1863" s="13">
        <v>0</v>
      </c>
      <c r="K1863" s="13">
        <v>0</v>
      </c>
      <c r="L1863" s="13">
        <v>0</v>
      </c>
      <c r="M1863" s="13">
        <v>0</v>
      </c>
      <c r="N1863" s="13">
        <v>0</v>
      </c>
      <c r="O1863" s="13">
        <v>0</v>
      </c>
    </row>
    <row r="1864" spans="1:15" ht="15" customHeight="1" x14ac:dyDescent="0.25">
      <c r="A1864" s="11" t="s">
        <v>3161</v>
      </c>
      <c r="B1864" s="12" t="s">
        <v>3162</v>
      </c>
      <c r="C1864" s="13">
        <v>0</v>
      </c>
      <c r="D1864" s="13">
        <v>0</v>
      </c>
      <c r="E1864" s="13">
        <v>0</v>
      </c>
      <c r="F1864" s="13">
        <v>0</v>
      </c>
      <c r="G1864" s="13">
        <v>0</v>
      </c>
      <c r="H1864" s="13">
        <v>0</v>
      </c>
      <c r="I1864" s="13">
        <v>0</v>
      </c>
      <c r="J1864" s="13">
        <v>0</v>
      </c>
      <c r="K1864" s="13">
        <v>0</v>
      </c>
      <c r="L1864" s="13">
        <v>0</v>
      </c>
      <c r="M1864" s="13">
        <v>0</v>
      </c>
      <c r="N1864" s="13">
        <v>0</v>
      </c>
      <c r="O1864" s="13">
        <v>0</v>
      </c>
    </row>
    <row r="1865" spans="1:15" ht="15" customHeight="1" x14ac:dyDescent="0.25">
      <c r="A1865" s="11" t="s">
        <v>3163</v>
      </c>
      <c r="B1865" s="12" t="s">
        <v>3164</v>
      </c>
      <c r="C1865" s="13">
        <v>0</v>
      </c>
      <c r="D1865" s="13">
        <v>0</v>
      </c>
      <c r="E1865" s="13">
        <v>0</v>
      </c>
      <c r="F1865" s="13">
        <v>0</v>
      </c>
      <c r="G1865" s="13">
        <v>0</v>
      </c>
      <c r="H1865" s="13">
        <v>0</v>
      </c>
      <c r="I1865" s="13">
        <v>0</v>
      </c>
      <c r="J1865" s="13">
        <v>0</v>
      </c>
      <c r="K1865" s="13">
        <v>0</v>
      </c>
      <c r="L1865" s="13">
        <v>0</v>
      </c>
      <c r="M1865" s="13">
        <v>0</v>
      </c>
      <c r="N1865" s="13">
        <v>0</v>
      </c>
      <c r="O1865" s="13">
        <v>0</v>
      </c>
    </row>
    <row r="1866" spans="1:15" ht="15" customHeight="1" x14ac:dyDescent="0.25">
      <c r="A1866" s="11" t="s">
        <v>3165</v>
      </c>
      <c r="B1866" s="12" t="s">
        <v>3166</v>
      </c>
      <c r="C1866" s="13">
        <v>0</v>
      </c>
      <c r="D1866" s="13">
        <v>0</v>
      </c>
      <c r="E1866" s="13">
        <v>0</v>
      </c>
      <c r="F1866" s="13">
        <v>0</v>
      </c>
      <c r="G1866" s="13">
        <v>0</v>
      </c>
      <c r="H1866" s="13">
        <v>0</v>
      </c>
      <c r="I1866" s="13">
        <v>0</v>
      </c>
      <c r="J1866" s="13">
        <v>0</v>
      </c>
      <c r="K1866" s="13">
        <v>0</v>
      </c>
      <c r="L1866" s="13">
        <v>0</v>
      </c>
      <c r="M1866" s="13">
        <v>0</v>
      </c>
      <c r="N1866" s="13">
        <v>0</v>
      </c>
      <c r="O1866" s="13">
        <v>0</v>
      </c>
    </row>
    <row r="1867" spans="1:15" ht="15" customHeight="1" x14ac:dyDescent="0.25">
      <c r="A1867" s="11" t="s">
        <v>3167</v>
      </c>
      <c r="B1867" s="12" t="s">
        <v>3168</v>
      </c>
      <c r="C1867" s="13">
        <v>0</v>
      </c>
      <c r="D1867" s="13">
        <v>0</v>
      </c>
      <c r="E1867" s="13">
        <v>0</v>
      </c>
      <c r="F1867" s="13">
        <v>0</v>
      </c>
      <c r="G1867" s="13">
        <v>0</v>
      </c>
      <c r="H1867" s="13">
        <v>0</v>
      </c>
      <c r="I1867" s="13">
        <v>0</v>
      </c>
      <c r="J1867" s="13">
        <v>0</v>
      </c>
      <c r="K1867" s="13">
        <v>0</v>
      </c>
      <c r="L1867" s="13">
        <v>0</v>
      </c>
      <c r="M1867" s="13">
        <v>0</v>
      </c>
      <c r="N1867" s="13">
        <v>0</v>
      </c>
      <c r="O1867" s="13">
        <v>0</v>
      </c>
    </row>
    <row r="1868" spans="1:15" ht="15" customHeight="1" x14ac:dyDescent="0.25">
      <c r="A1868" s="11" t="s">
        <v>3169</v>
      </c>
      <c r="B1868" s="12" t="s">
        <v>1290</v>
      </c>
      <c r="C1868" s="13">
        <v>0</v>
      </c>
      <c r="D1868" s="13">
        <v>0</v>
      </c>
      <c r="E1868" s="13">
        <v>0</v>
      </c>
      <c r="F1868" s="13">
        <v>0</v>
      </c>
      <c r="G1868" s="13">
        <v>0</v>
      </c>
      <c r="H1868" s="13">
        <v>0</v>
      </c>
      <c r="I1868" s="13">
        <v>0</v>
      </c>
      <c r="J1868" s="13">
        <v>0</v>
      </c>
      <c r="K1868" s="13">
        <v>0</v>
      </c>
      <c r="L1868" s="13">
        <v>0</v>
      </c>
      <c r="M1868" s="13">
        <v>0</v>
      </c>
      <c r="N1868" s="13">
        <v>0</v>
      </c>
      <c r="O1868" s="13">
        <v>0</v>
      </c>
    </row>
    <row r="1869" spans="1:15" ht="15" customHeight="1" x14ac:dyDescent="0.25">
      <c r="A1869" s="11" t="s">
        <v>3170</v>
      </c>
      <c r="B1869" s="12" t="s">
        <v>3171</v>
      </c>
      <c r="C1869" s="13">
        <v>0</v>
      </c>
      <c r="D1869" s="13">
        <v>0</v>
      </c>
      <c r="E1869" s="13">
        <v>0</v>
      </c>
      <c r="F1869" s="13">
        <v>0</v>
      </c>
      <c r="G1869" s="13">
        <v>0</v>
      </c>
      <c r="H1869" s="13">
        <v>0</v>
      </c>
      <c r="I1869" s="13">
        <v>0</v>
      </c>
      <c r="J1869" s="13">
        <v>0</v>
      </c>
      <c r="K1869" s="13">
        <v>0</v>
      </c>
      <c r="L1869" s="13">
        <v>0</v>
      </c>
      <c r="M1869" s="13">
        <v>0</v>
      </c>
      <c r="N1869" s="13">
        <v>0</v>
      </c>
      <c r="O1869" s="13">
        <v>0</v>
      </c>
    </row>
    <row r="1870" spans="1:15" ht="15" customHeight="1" x14ac:dyDescent="0.25">
      <c r="A1870" s="11" t="s">
        <v>3172</v>
      </c>
      <c r="B1870" s="12" t="s">
        <v>3173</v>
      </c>
      <c r="C1870" s="13">
        <v>0</v>
      </c>
      <c r="D1870" s="13">
        <v>0</v>
      </c>
      <c r="E1870" s="13">
        <v>0</v>
      </c>
      <c r="F1870" s="13">
        <v>0</v>
      </c>
      <c r="G1870" s="13">
        <v>0</v>
      </c>
      <c r="H1870" s="13">
        <v>0</v>
      </c>
      <c r="I1870" s="13">
        <v>0</v>
      </c>
      <c r="J1870" s="13">
        <v>0</v>
      </c>
      <c r="K1870" s="13">
        <v>0</v>
      </c>
      <c r="L1870" s="13">
        <v>0</v>
      </c>
      <c r="M1870" s="13">
        <v>0</v>
      </c>
      <c r="N1870" s="13">
        <v>0</v>
      </c>
      <c r="O1870" s="13">
        <v>0</v>
      </c>
    </row>
    <row r="1871" spans="1:15" ht="15" customHeight="1" x14ac:dyDescent="0.25">
      <c r="A1871" s="11" t="s">
        <v>3174</v>
      </c>
      <c r="B1871" s="12" t="s">
        <v>3175</v>
      </c>
      <c r="C1871" s="13">
        <v>0</v>
      </c>
      <c r="D1871" s="13">
        <v>0</v>
      </c>
      <c r="E1871" s="13">
        <v>0</v>
      </c>
      <c r="F1871" s="13">
        <v>0</v>
      </c>
      <c r="G1871" s="13">
        <v>0</v>
      </c>
      <c r="H1871" s="13">
        <v>0</v>
      </c>
      <c r="I1871" s="13">
        <v>0</v>
      </c>
      <c r="J1871" s="13">
        <v>0</v>
      </c>
      <c r="K1871" s="13">
        <v>0</v>
      </c>
      <c r="L1871" s="13">
        <v>0</v>
      </c>
      <c r="M1871" s="13">
        <v>0</v>
      </c>
      <c r="N1871" s="13">
        <v>0</v>
      </c>
      <c r="O1871" s="13">
        <v>0</v>
      </c>
    </row>
    <row r="1872" spans="1:15" ht="15" customHeight="1" x14ac:dyDescent="0.25">
      <c r="A1872" s="11" t="s">
        <v>3176</v>
      </c>
      <c r="B1872" s="12" t="s">
        <v>3177</v>
      </c>
      <c r="C1872" s="13">
        <v>0</v>
      </c>
      <c r="D1872" s="13">
        <v>0</v>
      </c>
      <c r="E1872" s="13">
        <v>0</v>
      </c>
      <c r="F1872" s="13">
        <v>0</v>
      </c>
      <c r="G1872" s="13">
        <v>0</v>
      </c>
      <c r="H1872" s="13">
        <v>0</v>
      </c>
      <c r="I1872" s="13">
        <v>0</v>
      </c>
      <c r="J1872" s="13">
        <v>0</v>
      </c>
      <c r="K1872" s="13">
        <v>0</v>
      </c>
      <c r="L1872" s="13">
        <v>0</v>
      </c>
      <c r="M1872" s="13">
        <v>0</v>
      </c>
      <c r="N1872" s="13">
        <v>0</v>
      </c>
      <c r="O1872" s="13">
        <v>0</v>
      </c>
    </row>
    <row r="1873" spans="1:15" ht="15" customHeight="1" x14ac:dyDescent="0.25">
      <c r="A1873" s="11" t="s">
        <v>3178</v>
      </c>
      <c r="B1873" s="12" t="s">
        <v>3179</v>
      </c>
      <c r="C1873" s="13">
        <v>0</v>
      </c>
      <c r="D1873" s="13">
        <v>0</v>
      </c>
      <c r="E1873" s="13">
        <v>0</v>
      </c>
      <c r="F1873" s="13">
        <v>0</v>
      </c>
      <c r="G1873" s="13">
        <v>0</v>
      </c>
      <c r="H1873" s="13">
        <v>0</v>
      </c>
      <c r="I1873" s="13">
        <v>0</v>
      </c>
      <c r="J1873" s="13">
        <v>0</v>
      </c>
      <c r="K1873" s="13">
        <v>0</v>
      </c>
      <c r="L1873" s="13">
        <v>0</v>
      </c>
      <c r="M1873" s="13">
        <v>0</v>
      </c>
      <c r="N1873" s="13">
        <v>0</v>
      </c>
      <c r="O1873" s="13">
        <v>0</v>
      </c>
    </row>
    <row r="1874" spans="1:15" ht="15" customHeight="1" x14ac:dyDescent="0.25">
      <c r="A1874" s="11" t="s">
        <v>3180</v>
      </c>
      <c r="B1874" s="12" t="s">
        <v>3181</v>
      </c>
      <c r="C1874" s="13">
        <v>0</v>
      </c>
      <c r="D1874" s="13">
        <v>0</v>
      </c>
      <c r="E1874" s="13">
        <v>0</v>
      </c>
      <c r="F1874" s="13">
        <v>0</v>
      </c>
      <c r="G1874" s="13">
        <v>0</v>
      </c>
      <c r="H1874" s="13">
        <v>0</v>
      </c>
      <c r="I1874" s="13">
        <v>0</v>
      </c>
      <c r="J1874" s="13">
        <v>0</v>
      </c>
      <c r="K1874" s="13">
        <v>0</v>
      </c>
      <c r="L1874" s="13">
        <v>0</v>
      </c>
      <c r="M1874" s="13">
        <v>0</v>
      </c>
      <c r="N1874" s="13">
        <v>0</v>
      </c>
      <c r="O1874" s="13">
        <v>0</v>
      </c>
    </row>
    <row r="1875" spans="1:15" ht="15" customHeight="1" x14ac:dyDescent="0.25">
      <c r="A1875" s="11" t="s">
        <v>3182</v>
      </c>
      <c r="B1875" s="12" t="s">
        <v>3183</v>
      </c>
      <c r="C1875" s="13">
        <v>0</v>
      </c>
      <c r="D1875" s="13">
        <v>0</v>
      </c>
      <c r="E1875" s="13">
        <v>0</v>
      </c>
      <c r="F1875" s="13">
        <v>0</v>
      </c>
      <c r="G1875" s="13">
        <v>0</v>
      </c>
      <c r="H1875" s="13">
        <v>0</v>
      </c>
      <c r="I1875" s="13">
        <v>0</v>
      </c>
      <c r="J1875" s="13">
        <v>0</v>
      </c>
      <c r="K1875" s="13">
        <v>0</v>
      </c>
      <c r="L1875" s="13">
        <v>0</v>
      </c>
      <c r="M1875" s="13">
        <v>0</v>
      </c>
      <c r="N1875" s="13">
        <v>0</v>
      </c>
      <c r="O1875" s="13">
        <v>0</v>
      </c>
    </row>
    <row r="1876" spans="1:15" ht="15" customHeight="1" x14ac:dyDescent="0.25">
      <c r="A1876" s="11" t="s">
        <v>3184</v>
      </c>
      <c r="B1876" s="12" t="s">
        <v>3185</v>
      </c>
      <c r="C1876" s="13">
        <v>0</v>
      </c>
      <c r="D1876" s="13">
        <v>0</v>
      </c>
      <c r="E1876" s="13">
        <v>0</v>
      </c>
      <c r="F1876" s="13">
        <v>0</v>
      </c>
      <c r="G1876" s="13">
        <v>0</v>
      </c>
      <c r="H1876" s="13">
        <v>0</v>
      </c>
      <c r="I1876" s="13">
        <v>0</v>
      </c>
      <c r="J1876" s="13">
        <v>0</v>
      </c>
      <c r="K1876" s="13">
        <v>0</v>
      </c>
      <c r="L1876" s="13">
        <v>0</v>
      </c>
      <c r="M1876" s="13">
        <v>0</v>
      </c>
      <c r="N1876" s="13">
        <v>0</v>
      </c>
      <c r="O1876" s="13">
        <v>0</v>
      </c>
    </row>
    <row r="1877" spans="1:15" ht="15" customHeight="1" x14ac:dyDescent="0.25">
      <c r="A1877" s="11" t="s">
        <v>3186</v>
      </c>
      <c r="B1877" s="12" t="s">
        <v>3187</v>
      </c>
      <c r="C1877" s="13">
        <v>0</v>
      </c>
      <c r="D1877" s="13">
        <v>0</v>
      </c>
      <c r="E1877" s="13">
        <v>0</v>
      </c>
      <c r="F1877" s="13">
        <v>0</v>
      </c>
      <c r="G1877" s="13">
        <v>0</v>
      </c>
      <c r="H1877" s="13">
        <v>0</v>
      </c>
      <c r="I1877" s="13">
        <v>0</v>
      </c>
      <c r="J1877" s="13">
        <v>0</v>
      </c>
      <c r="K1877" s="13">
        <v>0</v>
      </c>
      <c r="L1877" s="13">
        <v>0</v>
      </c>
      <c r="M1877" s="13">
        <v>0</v>
      </c>
      <c r="N1877" s="13">
        <v>0</v>
      </c>
      <c r="O1877" s="13">
        <v>0</v>
      </c>
    </row>
    <row r="1878" spans="1:15" ht="15" customHeight="1" x14ac:dyDescent="0.25">
      <c r="A1878" s="11" t="s">
        <v>3188</v>
      </c>
      <c r="B1878" s="12" t="s">
        <v>3189</v>
      </c>
      <c r="C1878" s="13">
        <v>0</v>
      </c>
      <c r="D1878" s="13">
        <v>0</v>
      </c>
      <c r="E1878" s="13">
        <v>0</v>
      </c>
      <c r="F1878" s="13">
        <v>0</v>
      </c>
      <c r="G1878" s="13">
        <v>0</v>
      </c>
      <c r="H1878" s="13">
        <v>0</v>
      </c>
      <c r="I1878" s="13">
        <v>0</v>
      </c>
      <c r="J1878" s="13">
        <v>0</v>
      </c>
      <c r="K1878" s="13">
        <v>0</v>
      </c>
      <c r="L1878" s="13">
        <v>0</v>
      </c>
      <c r="M1878" s="13">
        <v>0</v>
      </c>
      <c r="N1878" s="13">
        <v>0</v>
      </c>
      <c r="O1878" s="13">
        <v>0</v>
      </c>
    </row>
    <row r="1879" spans="1:15" ht="15" customHeight="1" x14ac:dyDescent="0.25">
      <c r="A1879" s="11" t="s">
        <v>3190</v>
      </c>
      <c r="B1879" s="12" t="s">
        <v>3191</v>
      </c>
      <c r="C1879" s="13">
        <v>0</v>
      </c>
      <c r="D1879" s="13">
        <v>0</v>
      </c>
      <c r="E1879" s="13">
        <v>0</v>
      </c>
      <c r="F1879" s="13">
        <v>0</v>
      </c>
      <c r="G1879" s="13">
        <v>0</v>
      </c>
      <c r="H1879" s="13">
        <v>0</v>
      </c>
      <c r="I1879" s="13">
        <v>0</v>
      </c>
      <c r="J1879" s="13">
        <v>0</v>
      </c>
      <c r="K1879" s="13">
        <v>0</v>
      </c>
      <c r="L1879" s="13">
        <v>0</v>
      </c>
      <c r="M1879" s="13">
        <v>0</v>
      </c>
      <c r="N1879" s="13">
        <v>0</v>
      </c>
      <c r="O1879" s="13">
        <v>0</v>
      </c>
    </row>
    <row r="1880" spans="1:15" ht="15" customHeight="1" x14ac:dyDescent="0.25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</row>
    <row r="1881" spans="1:15" ht="15" customHeight="1" x14ac:dyDescent="0.25">
      <c r="A1881" s="11" t="s">
        <v>3192</v>
      </c>
      <c r="B1881" s="12" t="s">
        <v>3193</v>
      </c>
      <c r="C1881" s="17"/>
      <c r="D1881" s="17"/>
      <c r="E1881" s="17"/>
      <c r="F1881" s="17"/>
      <c r="G1881" s="17"/>
      <c r="H1881" s="17"/>
      <c r="I1881" s="17"/>
      <c r="J1881" s="17"/>
      <c r="K1881" s="17"/>
      <c r="L1881" s="17"/>
      <c r="M1881" s="17"/>
      <c r="N1881" s="17"/>
      <c r="O1881" s="17"/>
    </row>
    <row r="1882" spans="1:15" ht="15" customHeight="1" x14ac:dyDescent="0.25">
      <c r="A1882" s="11" t="s">
        <v>3194</v>
      </c>
      <c r="B1882" s="12" t="s">
        <v>3195</v>
      </c>
      <c r="C1882" s="13">
        <v>0</v>
      </c>
      <c r="D1882" s="13">
        <v>0</v>
      </c>
      <c r="E1882" s="13">
        <v>0</v>
      </c>
      <c r="F1882" s="13">
        <v>0</v>
      </c>
      <c r="G1882" s="13">
        <v>0</v>
      </c>
      <c r="H1882" s="13">
        <v>0</v>
      </c>
      <c r="I1882" s="13">
        <v>0</v>
      </c>
      <c r="J1882" s="13">
        <v>0</v>
      </c>
      <c r="K1882" s="13">
        <v>0</v>
      </c>
      <c r="L1882" s="13">
        <v>0</v>
      </c>
      <c r="M1882" s="13">
        <v>0</v>
      </c>
      <c r="N1882" s="13">
        <v>0</v>
      </c>
      <c r="O1882" s="13">
        <v>0</v>
      </c>
    </row>
    <row r="1883" spans="1:15" ht="15" customHeight="1" x14ac:dyDescent="0.25">
      <c r="A1883" s="11" t="s">
        <v>3196</v>
      </c>
      <c r="B1883" s="12" t="s">
        <v>3197</v>
      </c>
      <c r="C1883" s="13">
        <v>0</v>
      </c>
      <c r="D1883" s="13">
        <v>0</v>
      </c>
      <c r="E1883" s="13">
        <v>0</v>
      </c>
      <c r="F1883" s="13">
        <v>0</v>
      </c>
      <c r="G1883" s="13">
        <v>0</v>
      </c>
      <c r="H1883" s="13">
        <v>0</v>
      </c>
      <c r="I1883" s="13">
        <v>0</v>
      </c>
      <c r="J1883" s="13">
        <v>0</v>
      </c>
      <c r="K1883" s="13">
        <v>0</v>
      </c>
      <c r="L1883" s="13">
        <v>0</v>
      </c>
      <c r="M1883" s="13">
        <v>0</v>
      </c>
      <c r="N1883" s="13">
        <v>0</v>
      </c>
      <c r="O1883" s="13">
        <v>0</v>
      </c>
    </row>
    <row r="1884" spans="1:15" ht="15" customHeight="1" x14ac:dyDescent="0.25">
      <c r="A1884" s="11" t="s">
        <v>3198</v>
      </c>
      <c r="B1884" s="12" t="s">
        <v>3199</v>
      </c>
      <c r="C1884" s="13">
        <v>0</v>
      </c>
      <c r="D1884" s="13">
        <v>0</v>
      </c>
      <c r="E1884" s="13">
        <v>0</v>
      </c>
      <c r="F1884" s="13">
        <v>0</v>
      </c>
      <c r="G1884" s="13">
        <v>0</v>
      </c>
      <c r="H1884" s="13">
        <v>0</v>
      </c>
      <c r="I1884" s="13">
        <v>0</v>
      </c>
      <c r="J1884" s="13">
        <v>0</v>
      </c>
      <c r="K1884" s="13">
        <v>0</v>
      </c>
      <c r="L1884" s="13">
        <v>0</v>
      </c>
      <c r="M1884" s="13">
        <v>0</v>
      </c>
      <c r="N1884" s="13">
        <v>0</v>
      </c>
      <c r="O1884" s="13">
        <v>0</v>
      </c>
    </row>
    <row r="1885" spans="1:15" ht="15" customHeight="1" x14ac:dyDescent="0.25">
      <c r="A1885" s="11" t="s">
        <v>3200</v>
      </c>
      <c r="B1885" s="12" t="s">
        <v>3201</v>
      </c>
      <c r="C1885" s="13">
        <v>0</v>
      </c>
      <c r="D1885" s="13">
        <v>0</v>
      </c>
      <c r="E1885" s="13">
        <v>0</v>
      </c>
      <c r="F1885" s="13">
        <v>0</v>
      </c>
      <c r="G1885" s="13">
        <v>0</v>
      </c>
      <c r="H1885" s="13">
        <v>0</v>
      </c>
      <c r="I1885" s="13">
        <v>0</v>
      </c>
      <c r="J1885" s="13">
        <v>0</v>
      </c>
      <c r="K1885" s="13">
        <v>0</v>
      </c>
      <c r="L1885" s="13">
        <v>0</v>
      </c>
      <c r="M1885" s="13">
        <v>0</v>
      </c>
      <c r="N1885" s="13">
        <v>0</v>
      </c>
      <c r="O1885" s="13">
        <v>0</v>
      </c>
    </row>
    <row r="1886" spans="1:15" ht="15" customHeight="1" x14ac:dyDescent="0.25">
      <c r="A1886" s="11" t="s">
        <v>3202</v>
      </c>
      <c r="B1886" s="12" t="s">
        <v>3203</v>
      </c>
      <c r="C1886" s="13">
        <v>0</v>
      </c>
      <c r="D1886" s="13">
        <v>0</v>
      </c>
      <c r="E1886" s="13">
        <v>0</v>
      </c>
      <c r="F1886" s="13">
        <v>0</v>
      </c>
      <c r="G1886" s="13">
        <v>0</v>
      </c>
      <c r="H1886" s="13">
        <v>0</v>
      </c>
      <c r="I1886" s="13">
        <v>0</v>
      </c>
      <c r="J1886" s="13">
        <v>0</v>
      </c>
      <c r="K1886" s="13">
        <v>0</v>
      </c>
      <c r="L1886" s="13">
        <v>0</v>
      </c>
      <c r="M1886" s="13">
        <v>0</v>
      </c>
      <c r="N1886" s="13">
        <v>0</v>
      </c>
      <c r="O1886" s="13">
        <v>0</v>
      </c>
    </row>
    <row r="1887" spans="1:15" ht="15" customHeight="1" x14ac:dyDescent="0.25">
      <c r="A1887" s="11" t="s">
        <v>3204</v>
      </c>
      <c r="B1887" s="12" t="s">
        <v>3205</v>
      </c>
      <c r="C1887" s="13">
        <v>0</v>
      </c>
      <c r="D1887" s="13">
        <v>0</v>
      </c>
      <c r="E1887" s="13">
        <v>0</v>
      </c>
      <c r="F1887" s="13">
        <v>0</v>
      </c>
      <c r="G1887" s="13">
        <v>0</v>
      </c>
      <c r="H1887" s="13">
        <v>0</v>
      </c>
      <c r="I1887" s="13">
        <v>0</v>
      </c>
      <c r="J1887" s="13">
        <v>0</v>
      </c>
      <c r="K1887" s="13">
        <v>0</v>
      </c>
      <c r="L1887" s="13">
        <v>0</v>
      </c>
      <c r="M1887" s="13">
        <v>0</v>
      </c>
      <c r="N1887" s="13">
        <v>0</v>
      </c>
      <c r="O1887" s="13">
        <v>0</v>
      </c>
    </row>
    <row r="1888" spans="1:15" ht="15" customHeight="1" x14ac:dyDescent="0.25">
      <c r="A1888" s="11" t="s">
        <v>3206</v>
      </c>
      <c r="B1888" s="12" t="s">
        <v>3207</v>
      </c>
      <c r="C1888" s="13">
        <v>0</v>
      </c>
      <c r="D1888" s="13">
        <v>0</v>
      </c>
      <c r="E1888" s="13">
        <v>0</v>
      </c>
      <c r="F1888" s="13">
        <v>0</v>
      </c>
      <c r="G1888" s="13">
        <v>0</v>
      </c>
      <c r="H1888" s="13">
        <v>0</v>
      </c>
      <c r="I1888" s="13">
        <v>0</v>
      </c>
      <c r="J1888" s="13">
        <v>0</v>
      </c>
      <c r="K1888" s="13">
        <v>0</v>
      </c>
      <c r="L1888" s="13">
        <v>0</v>
      </c>
      <c r="M1888" s="13">
        <v>0</v>
      </c>
      <c r="N1888" s="13">
        <v>0</v>
      </c>
      <c r="O1888" s="13">
        <v>0</v>
      </c>
    </row>
    <row r="1889" spans="1:15" ht="15" customHeight="1" x14ac:dyDescent="0.25">
      <c r="A1889" s="11" t="s">
        <v>3208</v>
      </c>
      <c r="B1889" s="12" t="s">
        <v>3209</v>
      </c>
      <c r="C1889" s="13">
        <v>0</v>
      </c>
      <c r="D1889" s="13">
        <v>0</v>
      </c>
      <c r="E1889" s="13">
        <v>0</v>
      </c>
      <c r="F1889" s="13">
        <v>0</v>
      </c>
      <c r="G1889" s="13">
        <v>0</v>
      </c>
      <c r="H1889" s="13">
        <v>0</v>
      </c>
      <c r="I1889" s="13">
        <v>0</v>
      </c>
      <c r="J1889" s="13">
        <v>0</v>
      </c>
      <c r="K1889" s="13">
        <v>0</v>
      </c>
      <c r="L1889" s="13">
        <v>0</v>
      </c>
      <c r="M1889" s="13">
        <v>0</v>
      </c>
      <c r="N1889" s="13">
        <v>0</v>
      </c>
      <c r="O1889" s="13">
        <v>0</v>
      </c>
    </row>
    <row r="1890" spans="1:15" ht="15" customHeight="1" x14ac:dyDescent="0.25">
      <c r="A1890" s="11" t="s">
        <v>3210</v>
      </c>
      <c r="B1890" s="12" t="s">
        <v>3211</v>
      </c>
      <c r="C1890" s="13">
        <v>0</v>
      </c>
      <c r="D1890" s="13">
        <v>0</v>
      </c>
      <c r="E1890" s="13">
        <v>0</v>
      </c>
      <c r="F1890" s="13">
        <v>0</v>
      </c>
      <c r="G1890" s="13">
        <v>0</v>
      </c>
      <c r="H1890" s="13">
        <v>0</v>
      </c>
      <c r="I1890" s="13">
        <v>0</v>
      </c>
      <c r="J1890" s="13">
        <v>0</v>
      </c>
      <c r="K1890" s="13">
        <v>0</v>
      </c>
      <c r="L1890" s="13">
        <v>0</v>
      </c>
      <c r="M1890" s="13">
        <v>0</v>
      </c>
      <c r="N1890" s="13">
        <v>0</v>
      </c>
      <c r="O1890" s="13">
        <v>0</v>
      </c>
    </row>
    <row r="1891" spans="1:15" ht="15" customHeight="1" x14ac:dyDescent="0.25">
      <c r="A1891" s="11" t="s">
        <v>3212</v>
      </c>
      <c r="B1891" s="12" t="s">
        <v>3213</v>
      </c>
      <c r="C1891" s="13">
        <v>0</v>
      </c>
      <c r="D1891" s="13">
        <v>0</v>
      </c>
      <c r="E1891" s="13">
        <v>0</v>
      </c>
      <c r="F1891" s="13">
        <v>0</v>
      </c>
      <c r="G1891" s="13">
        <v>0</v>
      </c>
      <c r="H1891" s="13">
        <v>0</v>
      </c>
      <c r="I1891" s="13">
        <v>0</v>
      </c>
      <c r="J1891" s="13">
        <v>0</v>
      </c>
      <c r="K1891" s="13">
        <v>0</v>
      </c>
      <c r="L1891" s="13">
        <v>0</v>
      </c>
      <c r="M1891" s="13">
        <v>0</v>
      </c>
      <c r="N1891" s="13">
        <v>0</v>
      </c>
      <c r="O1891" s="13">
        <v>0</v>
      </c>
    </row>
    <row r="1892" spans="1:15" ht="15" customHeight="1" x14ac:dyDescent="0.25">
      <c r="A1892" s="11" t="s">
        <v>3214</v>
      </c>
      <c r="B1892" s="12" t="s">
        <v>3215</v>
      </c>
      <c r="C1892" s="13">
        <v>0</v>
      </c>
      <c r="D1892" s="13">
        <v>0</v>
      </c>
      <c r="E1892" s="13">
        <v>0</v>
      </c>
      <c r="F1892" s="13">
        <v>0</v>
      </c>
      <c r="G1892" s="13">
        <v>0</v>
      </c>
      <c r="H1892" s="13">
        <v>0</v>
      </c>
      <c r="I1892" s="13">
        <v>0</v>
      </c>
      <c r="J1892" s="13">
        <v>0</v>
      </c>
      <c r="K1892" s="13">
        <v>0</v>
      </c>
      <c r="L1892" s="13">
        <v>0</v>
      </c>
      <c r="M1892" s="13">
        <v>0</v>
      </c>
      <c r="N1892" s="13">
        <v>0</v>
      </c>
      <c r="O1892" s="13">
        <v>0</v>
      </c>
    </row>
    <row r="1893" spans="1:15" ht="15" customHeight="1" x14ac:dyDescent="0.25">
      <c r="A1893" s="11" t="s">
        <v>3216</v>
      </c>
      <c r="B1893" s="12" t="s">
        <v>3217</v>
      </c>
      <c r="C1893" s="13">
        <v>0</v>
      </c>
      <c r="D1893" s="13">
        <v>0</v>
      </c>
      <c r="E1893" s="13">
        <v>0</v>
      </c>
      <c r="F1893" s="13">
        <v>0</v>
      </c>
      <c r="G1893" s="13">
        <v>0</v>
      </c>
      <c r="H1893" s="13">
        <v>0</v>
      </c>
      <c r="I1893" s="13">
        <v>0</v>
      </c>
      <c r="J1893" s="13">
        <v>0</v>
      </c>
      <c r="K1893" s="13">
        <v>0</v>
      </c>
      <c r="L1893" s="13">
        <v>0</v>
      </c>
      <c r="M1893" s="13">
        <v>0</v>
      </c>
      <c r="N1893" s="13">
        <v>0</v>
      </c>
      <c r="O1893" s="13">
        <v>0</v>
      </c>
    </row>
    <row r="1894" spans="1:15" ht="15" customHeight="1" x14ac:dyDescent="0.25">
      <c r="A1894" s="11" t="s">
        <v>3218</v>
      </c>
      <c r="B1894" s="12" t="s">
        <v>3219</v>
      </c>
      <c r="C1894" s="13">
        <v>0</v>
      </c>
      <c r="D1894" s="13">
        <v>0</v>
      </c>
      <c r="E1894" s="13">
        <v>0</v>
      </c>
      <c r="F1894" s="13">
        <v>0</v>
      </c>
      <c r="G1894" s="13">
        <v>0</v>
      </c>
      <c r="H1894" s="13">
        <v>0</v>
      </c>
      <c r="I1894" s="13">
        <v>0</v>
      </c>
      <c r="J1894" s="13">
        <v>0</v>
      </c>
      <c r="K1894" s="13">
        <v>0</v>
      </c>
      <c r="L1894" s="13">
        <v>0</v>
      </c>
      <c r="M1894" s="13">
        <v>0</v>
      </c>
      <c r="N1894" s="13">
        <v>0</v>
      </c>
      <c r="O1894" s="13">
        <v>0</v>
      </c>
    </row>
    <row r="1895" spans="1:15" ht="15" customHeight="1" x14ac:dyDescent="0.25">
      <c r="A1895" s="11" t="s">
        <v>3220</v>
      </c>
      <c r="B1895" s="12" t="s">
        <v>3221</v>
      </c>
      <c r="C1895" s="13">
        <v>0</v>
      </c>
      <c r="D1895" s="13">
        <v>0</v>
      </c>
      <c r="E1895" s="13">
        <v>0</v>
      </c>
      <c r="F1895" s="13">
        <v>0</v>
      </c>
      <c r="G1895" s="13">
        <v>0</v>
      </c>
      <c r="H1895" s="13">
        <v>0</v>
      </c>
      <c r="I1895" s="13">
        <v>0</v>
      </c>
      <c r="J1895" s="13">
        <v>0</v>
      </c>
      <c r="K1895" s="13">
        <v>0</v>
      </c>
      <c r="L1895" s="13">
        <v>0</v>
      </c>
      <c r="M1895" s="13">
        <v>0</v>
      </c>
      <c r="N1895" s="13">
        <v>0</v>
      </c>
      <c r="O1895" s="13">
        <v>0</v>
      </c>
    </row>
    <row r="1896" spans="1:15" ht="15" customHeight="1" x14ac:dyDescent="0.25">
      <c r="A1896" s="11" t="s">
        <v>3222</v>
      </c>
      <c r="B1896" s="12" t="s">
        <v>3223</v>
      </c>
      <c r="C1896" s="13">
        <v>0</v>
      </c>
      <c r="D1896" s="13">
        <v>0</v>
      </c>
      <c r="E1896" s="13">
        <v>0</v>
      </c>
      <c r="F1896" s="13">
        <v>0</v>
      </c>
      <c r="G1896" s="13">
        <v>0</v>
      </c>
      <c r="H1896" s="13">
        <v>0</v>
      </c>
      <c r="I1896" s="13">
        <v>0</v>
      </c>
      <c r="J1896" s="13">
        <v>0</v>
      </c>
      <c r="K1896" s="13">
        <v>0</v>
      </c>
      <c r="L1896" s="13">
        <v>0</v>
      </c>
      <c r="M1896" s="13">
        <v>0</v>
      </c>
      <c r="N1896" s="13">
        <v>0</v>
      </c>
      <c r="O1896" s="13">
        <v>0</v>
      </c>
    </row>
    <row r="1897" spans="1:15" ht="15" customHeight="1" x14ac:dyDescent="0.25">
      <c r="A1897" s="11" t="s">
        <v>3224</v>
      </c>
      <c r="B1897" s="12" t="s">
        <v>3225</v>
      </c>
      <c r="C1897" s="13">
        <v>0</v>
      </c>
      <c r="D1897" s="13">
        <v>0</v>
      </c>
      <c r="E1897" s="13">
        <v>0</v>
      </c>
      <c r="F1897" s="13">
        <v>0</v>
      </c>
      <c r="G1897" s="13">
        <v>0</v>
      </c>
      <c r="H1897" s="13">
        <v>0</v>
      </c>
      <c r="I1897" s="13">
        <v>0</v>
      </c>
      <c r="J1897" s="13">
        <v>0</v>
      </c>
      <c r="K1897" s="13">
        <v>0</v>
      </c>
      <c r="L1897" s="13">
        <v>0</v>
      </c>
      <c r="M1897" s="13">
        <v>0</v>
      </c>
      <c r="N1897" s="13">
        <v>0</v>
      </c>
      <c r="O1897" s="13">
        <v>0</v>
      </c>
    </row>
    <row r="1898" spans="1:15" ht="15" customHeight="1" x14ac:dyDescent="0.25">
      <c r="A1898" s="11" t="s">
        <v>3226</v>
      </c>
      <c r="B1898" s="12" t="s">
        <v>3227</v>
      </c>
      <c r="C1898" s="13">
        <v>0</v>
      </c>
      <c r="D1898" s="13">
        <v>0</v>
      </c>
      <c r="E1898" s="13">
        <v>0</v>
      </c>
      <c r="F1898" s="13">
        <v>0</v>
      </c>
      <c r="G1898" s="13">
        <v>0</v>
      </c>
      <c r="H1898" s="13">
        <v>0</v>
      </c>
      <c r="I1898" s="13">
        <v>0</v>
      </c>
      <c r="J1898" s="13">
        <v>0</v>
      </c>
      <c r="K1898" s="13">
        <v>0</v>
      </c>
      <c r="L1898" s="13">
        <v>0</v>
      </c>
      <c r="M1898" s="13">
        <v>0</v>
      </c>
      <c r="N1898" s="13">
        <v>0</v>
      </c>
      <c r="O1898" s="13">
        <v>0</v>
      </c>
    </row>
    <row r="1899" spans="1:15" ht="15" customHeight="1" x14ac:dyDescent="0.25">
      <c r="A1899" s="11" t="s">
        <v>3228</v>
      </c>
      <c r="B1899" s="12" t="s">
        <v>1808</v>
      </c>
      <c r="C1899" s="13">
        <v>0</v>
      </c>
      <c r="D1899" s="13">
        <v>0</v>
      </c>
      <c r="E1899" s="13">
        <v>0</v>
      </c>
      <c r="F1899" s="13">
        <v>0</v>
      </c>
      <c r="G1899" s="13">
        <v>0</v>
      </c>
      <c r="H1899" s="13">
        <v>0</v>
      </c>
      <c r="I1899" s="13">
        <v>0</v>
      </c>
      <c r="J1899" s="13">
        <v>0</v>
      </c>
      <c r="K1899" s="13">
        <v>0</v>
      </c>
      <c r="L1899" s="13">
        <v>0</v>
      </c>
      <c r="M1899" s="13">
        <v>0</v>
      </c>
      <c r="N1899" s="13">
        <v>0</v>
      </c>
      <c r="O1899" s="13">
        <v>0</v>
      </c>
    </row>
    <row r="1900" spans="1:15" ht="15" customHeight="1" x14ac:dyDescent="0.25">
      <c r="A1900" s="11" t="s">
        <v>3229</v>
      </c>
      <c r="B1900" s="12" t="s">
        <v>2399</v>
      </c>
      <c r="C1900" s="13">
        <v>0</v>
      </c>
      <c r="D1900" s="13">
        <v>0</v>
      </c>
      <c r="E1900" s="13">
        <v>0</v>
      </c>
      <c r="F1900" s="13">
        <v>0</v>
      </c>
      <c r="G1900" s="13">
        <v>0</v>
      </c>
      <c r="H1900" s="13">
        <v>0</v>
      </c>
      <c r="I1900" s="13">
        <v>0</v>
      </c>
      <c r="J1900" s="13">
        <v>0</v>
      </c>
      <c r="K1900" s="13">
        <v>0</v>
      </c>
      <c r="L1900" s="13">
        <v>0</v>
      </c>
      <c r="M1900" s="13">
        <v>0</v>
      </c>
      <c r="N1900" s="13">
        <v>0</v>
      </c>
      <c r="O1900" s="13">
        <v>0</v>
      </c>
    </row>
    <row r="1901" spans="1:15" ht="15" customHeight="1" x14ac:dyDescent="0.25">
      <c r="A1901" s="11" t="s">
        <v>3230</v>
      </c>
      <c r="B1901" s="12" t="s">
        <v>2685</v>
      </c>
      <c r="C1901" s="13">
        <v>0</v>
      </c>
      <c r="D1901" s="13">
        <v>0</v>
      </c>
      <c r="E1901" s="13">
        <v>0</v>
      </c>
      <c r="F1901" s="13">
        <v>0</v>
      </c>
      <c r="G1901" s="13">
        <v>0</v>
      </c>
      <c r="H1901" s="13">
        <v>0</v>
      </c>
      <c r="I1901" s="13">
        <v>0</v>
      </c>
      <c r="J1901" s="13">
        <v>0</v>
      </c>
      <c r="K1901" s="13">
        <v>0</v>
      </c>
      <c r="L1901" s="13">
        <v>0</v>
      </c>
      <c r="M1901" s="13">
        <v>0</v>
      </c>
      <c r="N1901" s="13">
        <v>0</v>
      </c>
      <c r="O1901" s="13">
        <v>0</v>
      </c>
    </row>
    <row r="1902" spans="1:15" ht="15" customHeight="1" x14ac:dyDescent="0.25">
      <c r="A1902" s="11" t="s">
        <v>3231</v>
      </c>
      <c r="B1902" s="12" t="s">
        <v>3232</v>
      </c>
      <c r="C1902" s="13">
        <v>0</v>
      </c>
      <c r="D1902" s="13">
        <v>0</v>
      </c>
      <c r="E1902" s="13">
        <v>0</v>
      </c>
      <c r="F1902" s="13">
        <v>0</v>
      </c>
      <c r="G1902" s="13">
        <v>0</v>
      </c>
      <c r="H1902" s="13">
        <v>0</v>
      </c>
      <c r="I1902" s="13">
        <v>0</v>
      </c>
      <c r="J1902" s="13">
        <v>0</v>
      </c>
      <c r="K1902" s="13">
        <v>0</v>
      </c>
      <c r="L1902" s="13">
        <v>0</v>
      </c>
      <c r="M1902" s="13">
        <v>0</v>
      </c>
      <c r="N1902" s="13">
        <v>0</v>
      </c>
      <c r="O1902" s="13">
        <v>0</v>
      </c>
    </row>
    <row r="1903" spans="1:15" ht="15" customHeight="1" x14ac:dyDescent="0.25">
      <c r="A1903" s="11" t="s">
        <v>3233</v>
      </c>
      <c r="B1903" s="12" t="s">
        <v>3234</v>
      </c>
      <c r="C1903" s="13">
        <v>0</v>
      </c>
      <c r="D1903" s="13">
        <v>0</v>
      </c>
      <c r="E1903" s="13">
        <v>0</v>
      </c>
      <c r="F1903" s="13">
        <v>0</v>
      </c>
      <c r="G1903" s="13">
        <v>0</v>
      </c>
      <c r="H1903" s="13">
        <v>0</v>
      </c>
      <c r="I1903" s="13">
        <v>0</v>
      </c>
      <c r="J1903" s="13">
        <v>0</v>
      </c>
      <c r="K1903" s="13">
        <v>0</v>
      </c>
      <c r="L1903" s="13">
        <v>0</v>
      </c>
      <c r="M1903" s="13">
        <v>0</v>
      </c>
      <c r="N1903" s="13">
        <v>0</v>
      </c>
      <c r="O1903" s="13">
        <v>0</v>
      </c>
    </row>
    <row r="1904" spans="1:15" ht="15" customHeight="1" x14ac:dyDescent="0.25">
      <c r="A1904" s="11" t="s">
        <v>3235</v>
      </c>
      <c r="B1904" s="12" t="s">
        <v>3236</v>
      </c>
      <c r="C1904" s="13">
        <v>0</v>
      </c>
      <c r="D1904" s="13">
        <v>0</v>
      </c>
      <c r="E1904" s="13">
        <v>0</v>
      </c>
      <c r="F1904" s="13">
        <v>0</v>
      </c>
      <c r="G1904" s="13">
        <v>0</v>
      </c>
      <c r="H1904" s="13">
        <v>0</v>
      </c>
      <c r="I1904" s="13">
        <v>0</v>
      </c>
      <c r="J1904" s="13">
        <v>0</v>
      </c>
      <c r="K1904" s="13">
        <v>0</v>
      </c>
      <c r="L1904" s="13">
        <v>0</v>
      </c>
      <c r="M1904" s="13">
        <v>0</v>
      </c>
      <c r="N1904" s="13">
        <v>0</v>
      </c>
      <c r="O1904" s="13">
        <v>0</v>
      </c>
    </row>
    <row r="1905" spans="1:15" ht="15" customHeight="1" x14ac:dyDescent="0.25">
      <c r="A1905" s="11" t="s">
        <v>3237</v>
      </c>
      <c r="B1905" s="12" t="s">
        <v>3238</v>
      </c>
      <c r="C1905" s="13">
        <v>0</v>
      </c>
      <c r="D1905" s="13">
        <v>0</v>
      </c>
      <c r="E1905" s="13">
        <v>0</v>
      </c>
      <c r="F1905" s="13">
        <v>0</v>
      </c>
      <c r="G1905" s="13">
        <v>0</v>
      </c>
      <c r="H1905" s="13">
        <v>0</v>
      </c>
      <c r="I1905" s="13">
        <v>0</v>
      </c>
      <c r="J1905" s="13">
        <v>0</v>
      </c>
      <c r="K1905" s="13">
        <v>0</v>
      </c>
      <c r="L1905" s="13">
        <v>0</v>
      </c>
      <c r="M1905" s="13">
        <v>0</v>
      </c>
      <c r="N1905" s="13">
        <v>0</v>
      </c>
      <c r="O1905" s="13">
        <v>0</v>
      </c>
    </row>
    <row r="1906" spans="1:15" ht="15" customHeight="1" x14ac:dyDescent="0.25">
      <c r="A1906" s="11" t="s">
        <v>3239</v>
      </c>
      <c r="B1906" s="12" t="s">
        <v>3240</v>
      </c>
      <c r="C1906" s="13">
        <v>0</v>
      </c>
      <c r="D1906" s="13">
        <v>0</v>
      </c>
      <c r="E1906" s="13">
        <v>0</v>
      </c>
      <c r="F1906" s="13">
        <v>0</v>
      </c>
      <c r="G1906" s="13">
        <v>0</v>
      </c>
      <c r="H1906" s="13">
        <v>0</v>
      </c>
      <c r="I1906" s="13">
        <v>0</v>
      </c>
      <c r="J1906" s="13">
        <v>0</v>
      </c>
      <c r="K1906" s="13">
        <v>0</v>
      </c>
      <c r="L1906" s="13">
        <v>0</v>
      </c>
      <c r="M1906" s="13">
        <v>0</v>
      </c>
      <c r="N1906" s="13">
        <v>0</v>
      </c>
      <c r="O1906" s="13">
        <v>0</v>
      </c>
    </row>
    <row r="1907" spans="1:15" ht="15" customHeight="1" x14ac:dyDescent="0.25">
      <c r="A1907" s="11" t="s">
        <v>3241</v>
      </c>
      <c r="B1907" s="12" t="s">
        <v>3242</v>
      </c>
      <c r="C1907" s="13">
        <v>0</v>
      </c>
      <c r="D1907" s="13">
        <v>0</v>
      </c>
      <c r="E1907" s="13">
        <v>0</v>
      </c>
      <c r="F1907" s="13">
        <v>0</v>
      </c>
      <c r="G1907" s="13">
        <v>0</v>
      </c>
      <c r="H1907" s="13">
        <v>0</v>
      </c>
      <c r="I1907" s="13">
        <v>0</v>
      </c>
      <c r="J1907" s="13">
        <v>0</v>
      </c>
      <c r="K1907" s="13">
        <v>0</v>
      </c>
      <c r="L1907" s="13">
        <v>0</v>
      </c>
      <c r="M1907" s="13">
        <v>0</v>
      </c>
      <c r="N1907" s="13">
        <v>0</v>
      </c>
      <c r="O1907" s="13">
        <v>0</v>
      </c>
    </row>
    <row r="1908" spans="1:15" ht="15" customHeight="1" x14ac:dyDescent="0.25">
      <c r="A1908" s="11" t="s">
        <v>3243</v>
      </c>
      <c r="B1908" s="12" t="s">
        <v>3244</v>
      </c>
      <c r="C1908" s="13">
        <v>0</v>
      </c>
      <c r="D1908" s="13">
        <v>0</v>
      </c>
      <c r="E1908" s="13">
        <v>0</v>
      </c>
      <c r="F1908" s="13">
        <v>0</v>
      </c>
      <c r="G1908" s="13">
        <v>0</v>
      </c>
      <c r="H1908" s="13">
        <v>0</v>
      </c>
      <c r="I1908" s="13">
        <v>0</v>
      </c>
      <c r="J1908" s="13">
        <v>0</v>
      </c>
      <c r="K1908" s="13">
        <v>0</v>
      </c>
      <c r="L1908" s="13">
        <v>0</v>
      </c>
      <c r="M1908" s="13">
        <v>0</v>
      </c>
      <c r="N1908" s="13">
        <v>0</v>
      </c>
      <c r="O1908" s="13">
        <v>0</v>
      </c>
    </row>
    <row r="1909" spans="1:15" ht="15" customHeight="1" x14ac:dyDescent="0.25">
      <c r="A1909" s="11" t="s">
        <v>3245</v>
      </c>
      <c r="B1909" s="12" t="s">
        <v>3246</v>
      </c>
      <c r="C1909" s="13">
        <v>0</v>
      </c>
      <c r="D1909" s="13">
        <v>0</v>
      </c>
      <c r="E1909" s="13">
        <v>0</v>
      </c>
      <c r="F1909" s="13">
        <v>0</v>
      </c>
      <c r="G1909" s="13">
        <v>0</v>
      </c>
      <c r="H1909" s="13">
        <v>0</v>
      </c>
      <c r="I1909" s="13">
        <v>0</v>
      </c>
      <c r="J1909" s="13">
        <v>0</v>
      </c>
      <c r="K1909" s="13">
        <v>0</v>
      </c>
      <c r="L1909" s="13">
        <v>0</v>
      </c>
      <c r="M1909" s="13">
        <v>0</v>
      </c>
      <c r="N1909" s="13">
        <v>0</v>
      </c>
      <c r="O1909" s="13">
        <v>0</v>
      </c>
    </row>
    <row r="1910" spans="1:15" ht="15" customHeight="1" x14ac:dyDescent="0.25">
      <c r="A1910" s="11" t="s">
        <v>3247</v>
      </c>
      <c r="B1910" s="12" t="s">
        <v>3248</v>
      </c>
      <c r="C1910" s="13">
        <v>0</v>
      </c>
      <c r="D1910" s="13">
        <v>0</v>
      </c>
      <c r="E1910" s="13">
        <v>0</v>
      </c>
      <c r="F1910" s="13">
        <v>0</v>
      </c>
      <c r="G1910" s="13">
        <v>0</v>
      </c>
      <c r="H1910" s="13">
        <v>0</v>
      </c>
      <c r="I1910" s="13">
        <v>0</v>
      </c>
      <c r="J1910" s="13">
        <v>0</v>
      </c>
      <c r="K1910" s="13">
        <v>0</v>
      </c>
      <c r="L1910" s="13">
        <v>0</v>
      </c>
      <c r="M1910" s="13">
        <v>0</v>
      </c>
      <c r="N1910" s="13">
        <v>0</v>
      </c>
      <c r="O1910" s="13">
        <v>0</v>
      </c>
    </row>
    <row r="1911" spans="1:15" ht="15" customHeight="1" x14ac:dyDescent="0.25">
      <c r="A1911" s="11" t="s">
        <v>3249</v>
      </c>
      <c r="B1911" s="12" t="s">
        <v>3250</v>
      </c>
      <c r="C1911" s="13">
        <v>0</v>
      </c>
      <c r="D1911" s="13">
        <v>0</v>
      </c>
      <c r="E1911" s="13">
        <v>0</v>
      </c>
      <c r="F1911" s="13">
        <v>0</v>
      </c>
      <c r="G1911" s="13">
        <v>0</v>
      </c>
      <c r="H1911" s="13">
        <v>0</v>
      </c>
      <c r="I1911" s="13">
        <v>0</v>
      </c>
      <c r="J1911" s="13">
        <v>0</v>
      </c>
      <c r="K1911" s="13">
        <v>0</v>
      </c>
      <c r="L1911" s="13">
        <v>0</v>
      </c>
      <c r="M1911" s="13">
        <v>0</v>
      </c>
      <c r="N1911" s="13">
        <v>0</v>
      </c>
      <c r="O1911" s="13">
        <v>0</v>
      </c>
    </row>
    <row r="1912" spans="1:15" ht="15" customHeight="1" x14ac:dyDescent="0.25">
      <c r="A1912" s="11" t="s">
        <v>3251</v>
      </c>
      <c r="B1912" s="12" t="s">
        <v>3252</v>
      </c>
      <c r="C1912" s="13">
        <v>0</v>
      </c>
      <c r="D1912" s="13">
        <v>0</v>
      </c>
      <c r="E1912" s="13">
        <v>0</v>
      </c>
      <c r="F1912" s="13">
        <v>0</v>
      </c>
      <c r="G1912" s="13">
        <v>0</v>
      </c>
      <c r="H1912" s="13">
        <v>0</v>
      </c>
      <c r="I1912" s="13">
        <v>0</v>
      </c>
      <c r="J1912" s="13">
        <v>0</v>
      </c>
      <c r="K1912" s="13">
        <v>0</v>
      </c>
      <c r="L1912" s="13">
        <v>0</v>
      </c>
      <c r="M1912" s="13">
        <v>0</v>
      </c>
      <c r="N1912" s="13">
        <v>0</v>
      </c>
      <c r="O1912" s="13">
        <v>0</v>
      </c>
    </row>
    <row r="1913" spans="1:15" ht="15" customHeight="1" x14ac:dyDescent="0.25">
      <c r="A1913" s="11" t="s">
        <v>3253</v>
      </c>
      <c r="B1913" s="12" t="s">
        <v>3254</v>
      </c>
      <c r="C1913" s="13">
        <v>0</v>
      </c>
      <c r="D1913" s="13">
        <v>0</v>
      </c>
      <c r="E1913" s="13">
        <v>0</v>
      </c>
      <c r="F1913" s="13">
        <v>0</v>
      </c>
      <c r="G1913" s="13">
        <v>0</v>
      </c>
      <c r="H1913" s="13">
        <v>0</v>
      </c>
      <c r="I1913" s="13">
        <v>0</v>
      </c>
      <c r="J1913" s="13">
        <v>0</v>
      </c>
      <c r="K1913" s="13">
        <v>0</v>
      </c>
      <c r="L1913" s="13">
        <v>0</v>
      </c>
      <c r="M1913" s="13">
        <v>0</v>
      </c>
      <c r="N1913" s="13">
        <v>0</v>
      </c>
      <c r="O1913" s="13">
        <v>0</v>
      </c>
    </row>
    <row r="1914" spans="1:15" ht="15" customHeight="1" x14ac:dyDescent="0.25">
      <c r="A1914" s="11" t="s">
        <v>3255</v>
      </c>
      <c r="B1914" s="12" t="s">
        <v>3256</v>
      </c>
      <c r="C1914" s="13">
        <v>0</v>
      </c>
      <c r="D1914" s="13">
        <v>0</v>
      </c>
      <c r="E1914" s="13">
        <v>0</v>
      </c>
      <c r="F1914" s="13">
        <v>0</v>
      </c>
      <c r="G1914" s="13">
        <v>0</v>
      </c>
      <c r="H1914" s="13">
        <v>0</v>
      </c>
      <c r="I1914" s="13">
        <v>0</v>
      </c>
      <c r="J1914" s="13">
        <v>0</v>
      </c>
      <c r="K1914" s="13">
        <v>0</v>
      </c>
      <c r="L1914" s="13">
        <v>0</v>
      </c>
      <c r="M1914" s="13">
        <v>0</v>
      </c>
      <c r="N1914" s="13">
        <v>0</v>
      </c>
      <c r="O1914" s="13">
        <v>0</v>
      </c>
    </row>
    <row r="1915" spans="1:15" ht="15" customHeight="1" x14ac:dyDescent="0.2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</row>
    <row r="1916" spans="1:15" ht="15" customHeight="1" x14ac:dyDescent="0.25">
      <c r="A1916" s="11" t="s">
        <v>3257</v>
      </c>
      <c r="B1916" s="12" t="s">
        <v>3258</v>
      </c>
      <c r="C1916" s="17"/>
      <c r="D1916" s="17"/>
      <c r="E1916" s="17"/>
      <c r="F1916" s="17"/>
      <c r="G1916" s="17"/>
      <c r="H1916" s="17"/>
      <c r="I1916" s="17"/>
      <c r="J1916" s="17"/>
      <c r="K1916" s="17"/>
      <c r="L1916" s="17"/>
      <c r="M1916" s="17"/>
      <c r="N1916" s="17"/>
      <c r="O1916" s="17"/>
    </row>
    <row r="1917" spans="1:15" ht="15" customHeight="1" x14ac:dyDescent="0.25">
      <c r="A1917" s="11" t="s">
        <v>3259</v>
      </c>
      <c r="B1917" s="12" t="s">
        <v>3260</v>
      </c>
      <c r="C1917" s="13">
        <v>0</v>
      </c>
      <c r="D1917" s="13">
        <v>0</v>
      </c>
      <c r="E1917" s="13">
        <v>0</v>
      </c>
      <c r="F1917" s="13">
        <v>0</v>
      </c>
      <c r="G1917" s="13">
        <v>0</v>
      </c>
      <c r="H1917" s="13">
        <v>0</v>
      </c>
      <c r="I1917" s="13">
        <v>0</v>
      </c>
      <c r="J1917" s="13">
        <v>0</v>
      </c>
      <c r="K1917" s="13">
        <v>0</v>
      </c>
      <c r="L1917" s="13">
        <v>0</v>
      </c>
      <c r="M1917" s="13">
        <v>0</v>
      </c>
      <c r="N1917" s="13">
        <v>0</v>
      </c>
      <c r="O1917" s="13">
        <v>0</v>
      </c>
    </row>
    <row r="1918" spans="1:15" ht="15" customHeight="1" x14ac:dyDescent="0.25">
      <c r="A1918" s="11" t="s">
        <v>3261</v>
      </c>
      <c r="B1918" s="12" t="s">
        <v>3262</v>
      </c>
      <c r="C1918" s="13">
        <v>0</v>
      </c>
      <c r="D1918" s="13">
        <v>0</v>
      </c>
      <c r="E1918" s="13">
        <v>0</v>
      </c>
      <c r="F1918" s="13">
        <v>0</v>
      </c>
      <c r="G1918" s="13">
        <v>0</v>
      </c>
      <c r="H1918" s="13">
        <v>0</v>
      </c>
      <c r="I1918" s="13">
        <v>0</v>
      </c>
      <c r="J1918" s="13">
        <v>0</v>
      </c>
      <c r="K1918" s="13">
        <v>0</v>
      </c>
      <c r="L1918" s="13">
        <v>0</v>
      </c>
      <c r="M1918" s="13">
        <v>0</v>
      </c>
      <c r="N1918" s="13">
        <v>0</v>
      </c>
      <c r="O1918" s="13">
        <v>0</v>
      </c>
    </row>
    <row r="1919" spans="1:15" ht="15" customHeight="1" x14ac:dyDescent="0.25">
      <c r="A1919" s="11" t="s">
        <v>3263</v>
      </c>
      <c r="B1919" s="12" t="s">
        <v>3264</v>
      </c>
      <c r="C1919" s="13">
        <v>0</v>
      </c>
      <c r="D1919" s="13">
        <v>0</v>
      </c>
      <c r="E1919" s="13">
        <v>0</v>
      </c>
      <c r="F1919" s="13">
        <v>0</v>
      </c>
      <c r="G1919" s="13">
        <v>0</v>
      </c>
      <c r="H1919" s="13">
        <v>0</v>
      </c>
      <c r="I1919" s="13">
        <v>0</v>
      </c>
      <c r="J1919" s="13">
        <v>0</v>
      </c>
      <c r="K1919" s="13">
        <v>0</v>
      </c>
      <c r="L1919" s="13">
        <v>0</v>
      </c>
      <c r="M1919" s="13">
        <v>0</v>
      </c>
      <c r="N1919" s="13">
        <v>0</v>
      </c>
      <c r="O1919" s="13">
        <v>0</v>
      </c>
    </row>
    <row r="1920" spans="1:15" ht="15" customHeight="1" x14ac:dyDescent="0.25">
      <c r="A1920" s="11" t="s">
        <v>3265</v>
      </c>
      <c r="B1920" s="12" t="s">
        <v>3266</v>
      </c>
      <c r="C1920" s="13">
        <v>0</v>
      </c>
      <c r="D1920" s="13">
        <v>0</v>
      </c>
      <c r="E1920" s="13">
        <v>0</v>
      </c>
      <c r="F1920" s="13">
        <v>0</v>
      </c>
      <c r="G1920" s="13">
        <v>0</v>
      </c>
      <c r="H1920" s="13">
        <v>0</v>
      </c>
      <c r="I1920" s="13">
        <v>0</v>
      </c>
      <c r="J1920" s="13">
        <v>0</v>
      </c>
      <c r="K1920" s="13">
        <v>0</v>
      </c>
      <c r="L1920" s="13">
        <v>0</v>
      </c>
      <c r="M1920" s="13">
        <v>0</v>
      </c>
      <c r="N1920" s="13">
        <v>0</v>
      </c>
      <c r="O1920" s="13">
        <v>0</v>
      </c>
    </row>
    <row r="1921" spans="1:15" ht="15" customHeight="1" x14ac:dyDescent="0.25">
      <c r="A1921" s="11" t="s">
        <v>3267</v>
      </c>
      <c r="B1921" s="12" t="s">
        <v>3268</v>
      </c>
      <c r="C1921" s="13">
        <v>0</v>
      </c>
      <c r="D1921" s="13">
        <v>0</v>
      </c>
      <c r="E1921" s="13">
        <v>0</v>
      </c>
      <c r="F1921" s="13">
        <v>0</v>
      </c>
      <c r="G1921" s="13">
        <v>0</v>
      </c>
      <c r="H1921" s="13">
        <v>0</v>
      </c>
      <c r="I1921" s="13">
        <v>0</v>
      </c>
      <c r="J1921" s="13">
        <v>0</v>
      </c>
      <c r="K1921" s="13">
        <v>0</v>
      </c>
      <c r="L1921" s="13">
        <v>0</v>
      </c>
      <c r="M1921" s="13">
        <v>0</v>
      </c>
      <c r="N1921" s="13">
        <v>0</v>
      </c>
      <c r="O1921" s="13">
        <v>0</v>
      </c>
    </row>
    <row r="1922" spans="1:15" ht="15" customHeight="1" x14ac:dyDescent="0.25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</row>
    <row r="1923" spans="1:15" ht="15" customHeight="1" x14ac:dyDescent="0.25">
      <c r="A1923" s="11" t="s">
        <v>3269</v>
      </c>
      <c r="B1923" s="12" t="s">
        <v>3270</v>
      </c>
      <c r="C1923" s="17"/>
      <c r="D1923" s="17"/>
      <c r="E1923" s="17"/>
      <c r="F1923" s="17"/>
      <c r="G1923" s="17"/>
      <c r="H1923" s="17"/>
      <c r="I1923" s="17"/>
      <c r="J1923" s="17"/>
      <c r="K1923" s="17"/>
      <c r="L1923" s="17"/>
      <c r="M1923" s="17"/>
      <c r="N1923" s="17"/>
      <c r="O1923" s="17"/>
    </row>
    <row r="1924" spans="1:15" ht="15" customHeight="1" x14ac:dyDescent="0.25">
      <c r="A1924" s="11" t="s">
        <v>3271</v>
      </c>
      <c r="B1924" s="12" t="s">
        <v>3272</v>
      </c>
      <c r="C1924" s="13">
        <v>0</v>
      </c>
      <c r="D1924" s="13">
        <v>0</v>
      </c>
      <c r="E1924" s="13">
        <v>0</v>
      </c>
      <c r="F1924" s="13">
        <v>0</v>
      </c>
      <c r="G1924" s="13">
        <v>0</v>
      </c>
      <c r="H1924" s="13">
        <v>0</v>
      </c>
      <c r="I1924" s="13">
        <v>0</v>
      </c>
      <c r="J1924" s="13">
        <v>0</v>
      </c>
      <c r="K1924" s="13">
        <v>0</v>
      </c>
      <c r="L1924" s="13">
        <v>0</v>
      </c>
      <c r="M1924" s="13">
        <v>0</v>
      </c>
      <c r="N1924" s="13">
        <v>0</v>
      </c>
      <c r="O1924" s="13">
        <v>0</v>
      </c>
    </row>
    <row r="1925" spans="1:15" ht="15" customHeight="1" x14ac:dyDescent="0.25">
      <c r="A1925" s="11" t="s">
        <v>3273</v>
      </c>
      <c r="B1925" s="12" t="s">
        <v>3274</v>
      </c>
      <c r="C1925" s="13">
        <v>0</v>
      </c>
      <c r="D1925" s="13">
        <v>0</v>
      </c>
      <c r="E1925" s="13">
        <v>0</v>
      </c>
      <c r="F1925" s="13">
        <v>0</v>
      </c>
      <c r="G1925" s="13">
        <v>0</v>
      </c>
      <c r="H1925" s="13">
        <v>0</v>
      </c>
      <c r="I1925" s="13">
        <v>0</v>
      </c>
      <c r="J1925" s="13">
        <v>0</v>
      </c>
      <c r="K1925" s="13">
        <v>0</v>
      </c>
      <c r="L1925" s="13">
        <v>0</v>
      </c>
      <c r="M1925" s="13">
        <v>0</v>
      </c>
      <c r="N1925" s="13">
        <v>0</v>
      </c>
      <c r="O1925" s="13">
        <v>0</v>
      </c>
    </row>
    <row r="1926" spans="1:15" ht="15" customHeight="1" x14ac:dyDescent="0.25">
      <c r="A1926" s="11" t="s">
        <v>3275</v>
      </c>
      <c r="B1926" s="12" t="s">
        <v>3276</v>
      </c>
      <c r="C1926" s="13">
        <v>0</v>
      </c>
      <c r="D1926" s="13">
        <v>0</v>
      </c>
      <c r="E1926" s="13">
        <v>0</v>
      </c>
      <c r="F1926" s="13">
        <v>0</v>
      </c>
      <c r="G1926" s="13">
        <v>0</v>
      </c>
      <c r="H1926" s="13">
        <v>0</v>
      </c>
      <c r="I1926" s="13">
        <v>0</v>
      </c>
      <c r="J1926" s="13">
        <v>0</v>
      </c>
      <c r="K1926" s="13">
        <v>0</v>
      </c>
      <c r="L1926" s="13">
        <v>0</v>
      </c>
      <c r="M1926" s="13">
        <v>0</v>
      </c>
      <c r="N1926" s="13">
        <v>0</v>
      </c>
      <c r="O1926" s="13">
        <v>0</v>
      </c>
    </row>
    <row r="1927" spans="1:15" ht="15" customHeight="1" x14ac:dyDescent="0.25">
      <c r="A1927" s="11" t="s">
        <v>3277</v>
      </c>
      <c r="B1927" s="12" t="s">
        <v>2937</v>
      </c>
      <c r="C1927" s="13">
        <v>0</v>
      </c>
      <c r="D1927" s="13">
        <v>0</v>
      </c>
      <c r="E1927" s="13">
        <v>0</v>
      </c>
      <c r="F1927" s="13">
        <v>0</v>
      </c>
      <c r="G1927" s="13">
        <v>0</v>
      </c>
      <c r="H1927" s="13">
        <v>0</v>
      </c>
      <c r="I1927" s="13">
        <v>0</v>
      </c>
      <c r="J1927" s="13">
        <v>0</v>
      </c>
      <c r="K1927" s="13">
        <v>0</v>
      </c>
      <c r="L1927" s="13">
        <v>0</v>
      </c>
      <c r="M1927" s="13">
        <v>0</v>
      </c>
      <c r="N1927" s="13">
        <v>0</v>
      </c>
      <c r="O1927" s="13">
        <v>0</v>
      </c>
    </row>
    <row r="1928" spans="1:15" ht="15" customHeight="1" x14ac:dyDescent="0.25">
      <c r="A1928" s="11" t="s">
        <v>3278</v>
      </c>
      <c r="B1928" s="12" t="s">
        <v>3279</v>
      </c>
      <c r="C1928" s="13">
        <v>0</v>
      </c>
      <c r="D1928" s="13">
        <v>0</v>
      </c>
      <c r="E1928" s="13">
        <v>0</v>
      </c>
      <c r="F1928" s="13">
        <v>0</v>
      </c>
      <c r="G1928" s="13">
        <v>0</v>
      </c>
      <c r="H1928" s="13">
        <v>0</v>
      </c>
      <c r="I1928" s="13">
        <v>0</v>
      </c>
      <c r="J1928" s="13">
        <v>0</v>
      </c>
      <c r="K1928" s="13">
        <v>0</v>
      </c>
      <c r="L1928" s="13">
        <v>0</v>
      </c>
      <c r="M1928" s="13">
        <v>0</v>
      </c>
      <c r="N1928" s="13">
        <v>0</v>
      </c>
      <c r="O1928" s="13">
        <v>0</v>
      </c>
    </row>
    <row r="1929" spans="1:15" ht="15" customHeight="1" x14ac:dyDescent="0.25">
      <c r="A1929" s="11" t="s">
        <v>3280</v>
      </c>
      <c r="B1929" s="12" t="s">
        <v>3281</v>
      </c>
      <c r="C1929" s="13">
        <v>0</v>
      </c>
      <c r="D1929" s="13">
        <v>0</v>
      </c>
      <c r="E1929" s="13">
        <v>0</v>
      </c>
      <c r="F1929" s="13">
        <v>0</v>
      </c>
      <c r="G1929" s="13">
        <v>0</v>
      </c>
      <c r="H1929" s="13">
        <v>0</v>
      </c>
      <c r="I1929" s="13">
        <v>0</v>
      </c>
      <c r="J1929" s="13">
        <v>0</v>
      </c>
      <c r="K1929" s="13">
        <v>0</v>
      </c>
      <c r="L1929" s="13">
        <v>0</v>
      </c>
      <c r="M1929" s="13">
        <v>0</v>
      </c>
      <c r="N1929" s="13">
        <v>0</v>
      </c>
      <c r="O1929" s="13">
        <v>0</v>
      </c>
    </row>
    <row r="1930" spans="1:15" ht="15" customHeight="1" x14ac:dyDescent="0.25">
      <c r="A1930" s="11" t="s">
        <v>3282</v>
      </c>
      <c r="B1930" s="12" t="s">
        <v>3283</v>
      </c>
      <c r="C1930" s="13">
        <v>0</v>
      </c>
      <c r="D1930" s="13">
        <v>0</v>
      </c>
      <c r="E1930" s="13">
        <v>0</v>
      </c>
      <c r="F1930" s="13">
        <v>0</v>
      </c>
      <c r="G1930" s="13">
        <v>0</v>
      </c>
      <c r="H1930" s="13">
        <v>0</v>
      </c>
      <c r="I1930" s="13">
        <v>0</v>
      </c>
      <c r="J1930" s="13">
        <v>0</v>
      </c>
      <c r="K1930" s="13">
        <v>0</v>
      </c>
      <c r="L1930" s="13">
        <v>0</v>
      </c>
      <c r="M1930" s="13">
        <v>0</v>
      </c>
      <c r="N1930" s="13">
        <v>0</v>
      </c>
      <c r="O1930" s="13">
        <v>0</v>
      </c>
    </row>
    <row r="1931" spans="1:15" ht="15" customHeight="1" x14ac:dyDescent="0.25">
      <c r="A1931" s="11" t="s">
        <v>3284</v>
      </c>
      <c r="B1931" s="12" t="s">
        <v>3285</v>
      </c>
      <c r="C1931" s="13">
        <v>0</v>
      </c>
      <c r="D1931" s="13">
        <v>0</v>
      </c>
      <c r="E1931" s="13">
        <v>0</v>
      </c>
      <c r="F1931" s="13">
        <v>0</v>
      </c>
      <c r="G1931" s="13">
        <v>0</v>
      </c>
      <c r="H1931" s="13">
        <v>0</v>
      </c>
      <c r="I1931" s="13">
        <v>0</v>
      </c>
      <c r="J1931" s="13">
        <v>0</v>
      </c>
      <c r="K1931" s="13">
        <v>0</v>
      </c>
      <c r="L1931" s="13">
        <v>0</v>
      </c>
      <c r="M1931" s="13">
        <v>0</v>
      </c>
      <c r="N1931" s="13">
        <v>0</v>
      </c>
      <c r="O1931" s="13">
        <v>0</v>
      </c>
    </row>
    <row r="1932" spans="1:15" ht="15" customHeight="1" x14ac:dyDescent="0.25">
      <c r="A1932" s="11" t="s">
        <v>3286</v>
      </c>
      <c r="B1932" s="12" t="s">
        <v>3287</v>
      </c>
      <c r="C1932" s="13">
        <v>0</v>
      </c>
      <c r="D1932" s="13">
        <v>0</v>
      </c>
      <c r="E1932" s="13">
        <v>0</v>
      </c>
      <c r="F1932" s="13">
        <v>0</v>
      </c>
      <c r="G1932" s="13">
        <v>0</v>
      </c>
      <c r="H1932" s="13">
        <v>0</v>
      </c>
      <c r="I1932" s="13">
        <v>0</v>
      </c>
      <c r="J1932" s="13">
        <v>0</v>
      </c>
      <c r="K1932" s="13">
        <v>0</v>
      </c>
      <c r="L1932" s="13">
        <v>0</v>
      </c>
      <c r="M1932" s="13">
        <v>0</v>
      </c>
      <c r="N1932" s="13">
        <v>0</v>
      </c>
      <c r="O1932" s="13">
        <v>0</v>
      </c>
    </row>
    <row r="1933" spans="1:15" ht="15" customHeight="1" x14ac:dyDescent="0.25">
      <c r="A1933" s="11" t="s">
        <v>3288</v>
      </c>
      <c r="B1933" s="12" t="s">
        <v>2753</v>
      </c>
      <c r="C1933" s="13">
        <v>0</v>
      </c>
      <c r="D1933" s="13">
        <v>0</v>
      </c>
      <c r="E1933" s="13">
        <v>0</v>
      </c>
      <c r="F1933" s="13">
        <v>0</v>
      </c>
      <c r="G1933" s="13">
        <v>0</v>
      </c>
      <c r="H1933" s="13">
        <v>0</v>
      </c>
      <c r="I1933" s="13">
        <v>0</v>
      </c>
      <c r="J1933" s="13">
        <v>0</v>
      </c>
      <c r="K1933" s="13">
        <v>0</v>
      </c>
      <c r="L1933" s="13">
        <v>0</v>
      </c>
      <c r="M1933" s="13">
        <v>0</v>
      </c>
      <c r="N1933" s="13">
        <v>0</v>
      </c>
      <c r="O1933" s="13">
        <v>0</v>
      </c>
    </row>
    <row r="1934" spans="1:15" ht="15" customHeight="1" x14ac:dyDescent="0.25">
      <c r="A1934" s="11" t="s">
        <v>3289</v>
      </c>
      <c r="B1934" s="12" t="s">
        <v>3290</v>
      </c>
      <c r="C1934" s="13">
        <v>0</v>
      </c>
      <c r="D1934" s="13">
        <v>0</v>
      </c>
      <c r="E1934" s="13">
        <v>0</v>
      </c>
      <c r="F1934" s="13">
        <v>0</v>
      </c>
      <c r="G1934" s="13">
        <v>0</v>
      </c>
      <c r="H1934" s="13">
        <v>0</v>
      </c>
      <c r="I1934" s="13">
        <v>0</v>
      </c>
      <c r="J1934" s="13">
        <v>0</v>
      </c>
      <c r="K1934" s="13">
        <v>0</v>
      </c>
      <c r="L1934" s="13">
        <v>0</v>
      </c>
      <c r="M1934" s="13">
        <v>0</v>
      </c>
      <c r="N1934" s="13">
        <v>0</v>
      </c>
      <c r="O1934" s="13">
        <v>0</v>
      </c>
    </row>
    <row r="1935" spans="1:15" ht="15" customHeight="1" x14ac:dyDescent="0.25">
      <c r="A1935" s="11" t="s">
        <v>3291</v>
      </c>
      <c r="B1935" s="12" t="s">
        <v>3292</v>
      </c>
      <c r="C1935" s="13">
        <v>0</v>
      </c>
      <c r="D1935" s="13">
        <v>0</v>
      </c>
      <c r="E1935" s="13">
        <v>0</v>
      </c>
      <c r="F1935" s="13">
        <v>0</v>
      </c>
      <c r="G1935" s="13">
        <v>0</v>
      </c>
      <c r="H1935" s="13">
        <v>0</v>
      </c>
      <c r="I1935" s="13">
        <v>0</v>
      </c>
      <c r="J1935" s="13">
        <v>0</v>
      </c>
      <c r="K1935" s="13">
        <v>0</v>
      </c>
      <c r="L1935" s="13">
        <v>0</v>
      </c>
      <c r="M1935" s="13">
        <v>0</v>
      </c>
      <c r="N1935" s="13">
        <v>0</v>
      </c>
      <c r="O1935" s="13">
        <v>0</v>
      </c>
    </row>
    <row r="1936" spans="1:15" ht="15" customHeight="1" x14ac:dyDescent="0.25">
      <c r="A1936" s="11" t="s">
        <v>3293</v>
      </c>
      <c r="B1936" s="12" t="s">
        <v>3294</v>
      </c>
      <c r="C1936" s="13">
        <v>0</v>
      </c>
      <c r="D1936" s="13">
        <v>0</v>
      </c>
      <c r="E1936" s="13">
        <v>0</v>
      </c>
      <c r="F1936" s="13">
        <v>0</v>
      </c>
      <c r="G1936" s="13">
        <v>0</v>
      </c>
      <c r="H1936" s="13">
        <v>0</v>
      </c>
      <c r="I1936" s="13">
        <v>0</v>
      </c>
      <c r="J1936" s="13">
        <v>0</v>
      </c>
      <c r="K1936" s="13">
        <v>0</v>
      </c>
      <c r="L1936" s="13">
        <v>0</v>
      </c>
      <c r="M1936" s="13">
        <v>0</v>
      </c>
      <c r="N1936" s="13">
        <v>0</v>
      </c>
      <c r="O1936" s="13">
        <v>0</v>
      </c>
    </row>
    <row r="1937" spans="1:15" ht="15" customHeight="1" x14ac:dyDescent="0.25">
      <c r="A1937" s="11" t="s">
        <v>3295</v>
      </c>
      <c r="B1937" s="12" t="s">
        <v>2469</v>
      </c>
      <c r="C1937" s="13">
        <v>0</v>
      </c>
      <c r="D1937" s="13">
        <v>0</v>
      </c>
      <c r="E1937" s="13">
        <v>0</v>
      </c>
      <c r="F1937" s="13">
        <v>0</v>
      </c>
      <c r="G1937" s="13">
        <v>0</v>
      </c>
      <c r="H1937" s="13">
        <v>0</v>
      </c>
      <c r="I1937" s="13">
        <v>0</v>
      </c>
      <c r="J1937" s="13">
        <v>0</v>
      </c>
      <c r="K1937" s="13">
        <v>0</v>
      </c>
      <c r="L1937" s="13">
        <v>0</v>
      </c>
      <c r="M1937" s="13">
        <v>0</v>
      </c>
      <c r="N1937" s="13">
        <v>0</v>
      </c>
      <c r="O1937" s="13">
        <v>0</v>
      </c>
    </row>
    <row r="1938" spans="1:15" ht="15" customHeight="1" x14ac:dyDescent="0.25">
      <c r="A1938" s="11" t="s">
        <v>3296</v>
      </c>
      <c r="B1938" s="12" t="s">
        <v>200</v>
      </c>
      <c r="C1938" s="13">
        <v>0</v>
      </c>
      <c r="D1938" s="13">
        <v>0</v>
      </c>
      <c r="E1938" s="13">
        <v>0</v>
      </c>
      <c r="F1938" s="13">
        <v>0</v>
      </c>
      <c r="G1938" s="13">
        <v>0</v>
      </c>
      <c r="H1938" s="13">
        <v>0</v>
      </c>
      <c r="I1938" s="13">
        <v>0</v>
      </c>
      <c r="J1938" s="13">
        <v>0</v>
      </c>
      <c r="K1938" s="13">
        <v>0</v>
      </c>
      <c r="L1938" s="13">
        <v>0</v>
      </c>
      <c r="M1938" s="13">
        <v>0</v>
      </c>
      <c r="N1938" s="13">
        <v>0</v>
      </c>
      <c r="O1938" s="13">
        <v>0</v>
      </c>
    </row>
    <row r="1939" spans="1:15" ht="15" customHeight="1" x14ac:dyDescent="0.25">
      <c r="A1939" s="11" t="s">
        <v>3297</v>
      </c>
      <c r="B1939" s="12" t="s">
        <v>2685</v>
      </c>
      <c r="C1939" s="13">
        <v>0</v>
      </c>
      <c r="D1939" s="13">
        <v>0</v>
      </c>
      <c r="E1939" s="13">
        <v>0</v>
      </c>
      <c r="F1939" s="13">
        <v>0</v>
      </c>
      <c r="G1939" s="13">
        <v>0</v>
      </c>
      <c r="H1939" s="13">
        <v>0</v>
      </c>
      <c r="I1939" s="13">
        <v>0</v>
      </c>
      <c r="J1939" s="13">
        <v>0</v>
      </c>
      <c r="K1939" s="13">
        <v>0</v>
      </c>
      <c r="L1939" s="13">
        <v>0</v>
      </c>
      <c r="M1939" s="13">
        <v>0</v>
      </c>
      <c r="N1939" s="13">
        <v>0</v>
      </c>
      <c r="O1939" s="13">
        <v>0</v>
      </c>
    </row>
    <row r="1940" spans="1:15" ht="15" customHeight="1" x14ac:dyDescent="0.25">
      <c r="A1940" s="11" t="s">
        <v>3298</v>
      </c>
      <c r="B1940" s="12" t="s">
        <v>3299</v>
      </c>
      <c r="C1940" s="13">
        <v>0</v>
      </c>
      <c r="D1940" s="13">
        <v>0</v>
      </c>
      <c r="E1940" s="13">
        <v>0</v>
      </c>
      <c r="F1940" s="13">
        <v>0</v>
      </c>
      <c r="G1940" s="13">
        <v>0</v>
      </c>
      <c r="H1940" s="13">
        <v>0</v>
      </c>
      <c r="I1940" s="13">
        <v>0</v>
      </c>
      <c r="J1940" s="13">
        <v>0</v>
      </c>
      <c r="K1940" s="13">
        <v>0</v>
      </c>
      <c r="L1940" s="13">
        <v>0</v>
      </c>
      <c r="M1940" s="13">
        <v>0</v>
      </c>
      <c r="N1940" s="13">
        <v>0</v>
      </c>
      <c r="O1940" s="13">
        <v>0</v>
      </c>
    </row>
    <row r="1941" spans="1:15" ht="15" customHeight="1" x14ac:dyDescent="0.25">
      <c r="A1941" s="11" t="s">
        <v>3300</v>
      </c>
      <c r="B1941" s="12" t="s">
        <v>3301</v>
      </c>
      <c r="C1941" s="13">
        <v>0</v>
      </c>
      <c r="D1941" s="13">
        <v>0</v>
      </c>
      <c r="E1941" s="13">
        <v>0</v>
      </c>
      <c r="F1941" s="13">
        <v>0</v>
      </c>
      <c r="G1941" s="13">
        <v>0</v>
      </c>
      <c r="H1941" s="13">
        <v>0</v>
      </c>
      <c r="I1941" s="13">
        <v>0</v>
      </c>
      <c r="J1941" s="13">
        <v>0</v>
      </c>
      <c r="K1941" s="13">
        <v>0</v>
      </c>
      <c r="L1941" s="13">
        <v>0</v>
      </c>
      <c r="M1941" s="13">
        <v>0</v>
      </c>
      <c r="N1941" s="13">
        <v>0</v>
      </c>
      <c r="O1941" s="13">
        <v>0</v>
      </c>
    </row>
    <row r="1942" spans="1:15" ht="15" customHeight="1" x14ac:dyDescent="0.25">
      <c r="A1942" s="11" t="s">
        <v>3302</v>
      </c>
      <c r="B1942" s="12" t="s">
        <v>3303</v>
      </c>
      <c r="C1942" s="13">
        <v>0</v>
      </c>
      <c r="D1942" s="13">
        <v>0</v>
      </c>
      <c r="E1942" s="13">
        <v>0</v>
      </c>
      <c r="F1942" s="13">
        <v>0</v>
      </c>
      <c r="G1942" s="13">
        <v>0</v>
      </c>
      <c r="H1942" s="13">
        <v>0</v>
      </c>
      <c r="I1942" s="13">
        <v>0</v>
      </c>
      <c r="J1942" s="13">
        <v>0</v>
      </c>
      <c r="K1942" s="13">
        <v>0</v>
      </c>
      <c r="L1942" s="13">
        <v>0</v>
      </c>
      <c r="M1942" s="13">
        <v>0</v>
      </c>
      <c r="N1942" s="13">
        <v>0</v>
      </c>
      <c r="O1942" s="13">
        <v>0</v>
      </c>
    </row>
    <row r="1943" spans="1:15" ht="15" customHeight="1" x14ac:dyDescent="0.25">
      <c r="A1943" s="11" t="s">
        <v>3304</v>
      </c>
      <c r="B1943" s="12" t="s">
        <v>3305</v>
      </c>
      <c r="C1943" s="13">
        <v>0</v>
      </c>
      <c r="D1943" s="13">
        <v>0</v>
      </c>
      <c r="E1943" s="13">
        <v>0</v>
      </c>
      <c r="F1943" s="13">
        <v>0</v>
      </c>
      <c r="G1943" s="13">
        <v>0</v>
      </c>
      <c r="H1943" s="13">
        <v>0</v>
      </c>
      <c r="I1943" s="13">
        <v>0</v>
      </c>
      <c r="J1943" s="13">
        <v>0</v>
      </c>
      <c r="K1943" s="13">
        <v>0</v>
      </c>
      <c r="L1943" s="13">
        <v>0</v>
      </c>
      <c r="M1943" s="13">
        <v>0</v>
      </c>
      <c r="N1943" s="13">
        <v>0</v>
      </c>
      <c r="O1943" s="13">
        <v>0</v>
      </c>
    </row>
    <row r="1944" spans="1:15" ht="15" customHeight="1" x14ac:dyDescent="0.25">
      <c r="A1944" s="11" t="s">
        <v>3306</v>
      </c>
      <c r="B1944" s="12" t="s">
        <v>1623</v>
      </c>
      <c r="C1944" s="13">
        <v>0</v>
      </c>
      <c r="D1944" s="13">
        <v>0</v>
      </c>
      <c r="E1944" s="13">
        <v>0</v>
      </c>
      <c r="F1944" s="13">
        <v>0</v>
      </c>
      <c r="G1944" s="13">
        <v>0</v>
      </c>
      <c r="H1944" s="13">
        <v>0</v>
      </c>
      <c r="I1944" s="13">
        <v>0</v>
      </c>
      <c r="J1944" s="13">
        <v>0</v>
      </c>
      <c r="K1944" s="13">
        <v>0</v>
      </c>
      <c r="L1944" s="13">
        <v>0</v>
      </c>
      <c r="M1944" s="13">
        <v>0</v>
      </c>
      <c r="N1944" s="13">
        <v>0</v>
      </c>
      <c r="O1944" s="13">
        <v>0</v>
      </c>
    </row>
    <row r="1945" spans="1:15" ht="15" customHeight="1" x14ac:dyDescent="0.25">
      <c r="A1945" s="11" t="s">
        <v>3307</v>
      </c>
      <c r="B1945" s="12" t="s">
        <v>3308</v>
      </c>
      <c r="C1945" s="13">
        <v>0</v>
      </c>
      <c r="D1945" s="13">
        <v>0</v>
      </c>
      <c r="E1945" s="13">
        <v>0</v>
      </c>
      <c r="F1945" s="13">
        <v>0</v>
      </c>
      <c r="G1945" s="13">
        <v>0</v>
      </c>
      <c r="H1945" s="13">
        <v>0</v>
      </c>
      <c r="I1945" s="13">
        <v>0</v>
      </c>
      <c r="J1945" s="13">
        <v>0</v>
      </c>
      <c r="K1945" s="13">
        <v>0</v>
      </c>
      <c r="L1945" s="13">
        <v>0</v>
      </c>
      <c r="M1945" s="13">
        <v>0</v>
      </c>
      <c r="N1945" s="13">
        <v>0</v>
      </c>
      <c r="O1945" s="13">
        <v>0</v>
      </c>
    </row>
    <row r="1946" spans="1:15" ht="15" customHeight="1" x14ac:dyDescent="0.25">
      <c r="A1946" s="11" t="s">
        <v>3309</v>
      </c>
      <c r="B1946" s="12" t="s">
        <v>3310</v>
      </c>
      <c r="C1946" s="13">
        <v>0</v>
      </c>
      <c r="D1946" s="13">
        <v>0</v>
      </c>
      <c r="E1946" s="13">
        <v>0</v>
      </c>
      <c r="F1946" s="13">
        <v>0</v>
      </c>
      <c r="G1946" s="13">
        <v>0</v>
      </c>
      <c r="H1946" s="13">
        <v>0</v>
      </c>
      <c r="I1946" s="13">
        <v>0</v>
      </c>
      <c r="J1946" s="13">
        <v>0</v>
      </c>
      <c r="K1946" s="13">
        <v>0</v>
      </c>
      <c r="L1946" s="13">
        <v>0</v>
      </c>
      <c r="M1946" s="13">
        <v>0</v>
      </c>
      <c r="N1946" s="13">
        <v>0</v>
      </c>
      <c r="O1946" s="13">
        <v>0</v>
      </c>
    </row>
    <row r="1947" spans="1:15" ht="15" customHeight="1" x14ac:dyDescent="0.25">
      <c r="A1947" s="11" t="s">
        <v>3311</v>
      </c>
      <c r="B1947" s="12" t="s">
        <v>3312</v>
      </c>
      <c r="C1947" s="13">
        <v>0</v>
      </c>
      <c r="D1947" s="13">
        <v>0</v>
      </c>
      <c r="E1947" s="13">
        <v>0</v>
      </c>
      <c r="F1947" s="13">
        <v>0</v>
      </c>
      <c r="G1947" s="13">
        <v>0</v>
      </c>
      <c r="H1947" s="13">
        <v>0</v>
      </c>
      <c r="I1947" s="13">
        <v>0</v>
      </c>
      <c r="J1947" s="13">
        <v>0</v>
      </c>
      <c r="K1947" s="13">
        <v>0</v>
      </c>
      <c r="L1947" s="13">
        <v>0</v>
      </c>
      <c r="M1947" s="13">
        <v>0</v>
      </c>
      <c r="N1947" s="13">
        <v>0</v>
      </c>
      <c r="O1947" s="13">
        <v>0</v>
      </c>
    </row>
    <row r="1948" spans="1:15" ht="15" customHeight="1" x14ac:dyDescent="0.25">
      <c r="A1948" s="11" t="s">
        <v>3313</v>
      </c>
      <c r="B1948" s="12" t="s">
        <v>3314</v>
      </c>
      <c r="C1948" s="13">
        <v>0</v>
      </c>
      <c r="D1948" s="13">
        <v>0</v>
      </c>
      <c r="E1948" s="13">
        <v>0</v>
      </c>
      <c r="F1948" s="13">
        <v>0</v>
      </c>
      <c r="G1948" s="13">
        <v>0</v>
      </c>
      <c r="H1948" s="13">
        <v>0</v>
      </c>
      <c r="I1948" s="13">
        <v>0</v>
      </c>
      <c r="J1948" s="13">
        <v>0</v>
      </c>
      <c r="K1948" s="13">
        <v>0</v>
      </c>
      <c r="L1948" s="13">
        <v>0</v>
      </c>
      <c r="M1948" s="13">
        <v>0</v>
      </c>
      <c r="N1948" s="13">
        <v>0</v>
      </c>
      <c r="O1948" s="13">
        <v>0</v>
      </c>
    </row>
    <row r="1949" spans="1:15" ht="15" customHeight="1" x14ac:dyDescent="0.25">
      <c r="A1949" s="11" t="s">
        <v>3315</v>
      </c>
      <c r="B1949" s="12" t="s">
        <v>3316</v>
      </c>
      <c r="C1949" s="13">
        <v>0</v>
      </c>
      <c r="D1949" s="13">
        <v>0</v>
      </c>
      <c r="E1949" s="13">
        <v>0</v>
      </c>
      <c r="F1949" s="13">
        <v>0</v>
      </c>
      <c r="G1949" s="13">
        <v>0</v>
      </c>
      <c r="H1949" s="13">
        <v>0</v>
      </c>
      <c r="I1949" s="13">
        <v>0</v>
      </c>
      <c r="J1949" s="13">
        <v>0</v>
      </c>
      <c r="K1949" s="13">
        <v>0</v>
      </c>
      <c r="L1949" s="13">
        <v>0</v>
      </c>
      <c r="M1949" s="13">
        <v>0</v>
      </c>
      <c r="N1949" s="13">
        <v>0</v>
      </c>
      <c r="O1949" s="13">
        <v>0</v>
      </c>
    </row>
    <row r="1950" spans="1:15" ht="15" customHeight="1" x14ac:dyDescent="0.25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</row>
    <row r="1951" spans="1:15" ht="15" customHeight="1" x14ac:dyDescent="0.25">
      <c r="A1951" s="20" t="s">
        <v>3317</v>
      </c>
      <c r="B1951" s="21" t="s">
        <v>3318</v>
      </c>
      <c r="C1951" s="22"/>
      <c r="D1951" s="22"/>
      <c r="E1951" s="22"/>
      <c r="F1951" s="22"/>
      <c r="G1951" s="22"/>
      <c r="H1951" s="22"/>
      <c r="I1951" s="22"/>
      <c r="J1951" s="22"/>
      <c r="K1951" s="22"/>
      <c r="L1951" s="22"/>
      <c r="M1951" s="22"/>
      <c r="N1951" s="22"/>
      <c r="O1951" s="22"/>
    </row>
    <row r="1952" spans="1:15" ht="15" customHeight="1" x14ac:dyDescent="0.25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</row>
    <row r="1953" spans="1:15" ht="15" customHeight="1" x14ac:dyDescent="0.25">
      <c r="A1953" s="11" t="s">
        <v>3319</v>
      </c>
      <c r="B1953" s="12" t="s">
        <v>3320</v>
      </c>
      <c r="C1953" s="17"/>
      <c r="D1953" s="17"/>
      <c r="E1953" s="17"/>
      <c r="F1953" s="17"/>
      <c r="G1953" s="17"/>
      <c r="H1953" s="17"/>
      <c r="I1953" s="17"/>
      <c r="J1953" s="17"/>
      <c r="K1953" s="17"/>
      <c r="L1953" s="17"/>
      <c r="M1953" s="17"/>
      <c r="N1953" s="17"/>
      <c r="O1953" s="17"/>
    </row>
    <row r="1954" spans="1:15" ht="15" customHeight="1" x14ac:dyDescent="0.25">
      <c r="A1954" s="11" t="s">
        <v>3321</v>
      </c>
      <c r="B1954" s="12" t="s">
        <v>3322</v>
      </c>
      <c r="C1954" s="13">
        <v>0</v>
      </c>
      <c r="D1954" s="13">
        <v>0</v>
      </c>
      <c r="E1954" s="13">
        <v>0</v>
      </c>
      <c r="F1954" s="13">
        <v>0</v>
      </c>
      <c r="G1954" s="13">
        <v>0</v>
      </c>
      <c r="H1954" s="13">
        <v>0</v>
      </c>
      <c r="I1954" s="13">
        <v>0</v>
      </c>
      <c r="J1954" s="13">
        <v>0</v>
      </c>
      <c r="K1954" s="13">
        <v>0</v>
      </c>
      <c r="L1954" s="13">
        <v>0</v>
      </c>
      <c r="M1954" s="13">
        <v>0</v>
      </c>
      <c r="N1954" s="13">
        <v>0</v>
      </c>
      <c r="O1954" s="13">
        <v>0</v>
      </c>
    </row>
    <row r="1955" spans="1:15" ht="15" customHeight="1" x14ac:dyDescent="0.25">
      <c r="A1955" s="11" t="s">
        <v>3323</v>
      </c>
      <c r="B1955" s="12" t="s">
        <v>3324</v>
      </c>
      <c r="C1955" s="13">
        <v>0</v>
      </c>
      <c r="D1955" s="13">
        <v>0</v>
      </c>
      <c r="E1955" s="13">
        <v>0</v>
      </c>
      <c r="F1955" s="13">
        <v>0</v>
      </c>
      <c r="G1955" s="13">
        <v>0</v>
      </c>
      <c r="H1955" s="13">
        <v>0</v>
      </c>
      <c r="I1955" s="13">
        <v>0</v>
      </c>
      <c r="J1955" s="13">
        <v>0</v>
      </c>
      <c r="K1955" s="13">
        <v>0</v>
      </c>
      <c r="L1955" s="13">
        <v>0</v>
      </c>
      <c r="M1955" s="13">
        <v>0</v>
      </c>
      <c r="N1955" s="13">
        <v>0</v>
      </c>
      <c r="O1955" s="13">
        <v>0</v>
      </c>
    </row>
    <row r="1956" spans="1:15" ht="15" customHeight="1" x14ac:dyDescent="0.25">
      <c r="A1956" s="11" t="s">
        <v>3325</v>
      </c>
      <c r="B1956" s="12" t="s">
        <v>3326</v>
      </c>
      <c r="C1956" s="13">
        <v>0</v>
      </c>
      <c r="D1956" s="13">
        <v>0</v>
      </c>
      <c r="E1956" s="13">
        <v>0</v>
      </c>
      <c r="F1956" s="13">
        <v>0</v>
      </c>
      <c r="G1956" s="13">
        <v>0</v>
      </c>
      <c r="H1956" s="13">
        <v>0</v>
      </c>
      <c r="I1956" s="13">
        <v>0</v>
      </c>
      <c r="J1956" s="13">
        <v>0</v>
      </c>
      <c r="K1956" s="13">
        <v>0</v>
      </c>
      <c r="L1956" s="13">
        <v>0</v>
      </c>
      <c r="M1956" s="13">
        <v>0</v>
      </c>
      <c r="N1956" s="13">
        <v>0</v>
      </c>
      <c r="O1956" s="13">
        <v>0</v>
      </c>
    </row>
    <row r="1957" spans="1:15" ht="15" customHeight="1" x14ac:dyDescent="0.25">
      <c r="A1957" s="11" t="s">
        <v>3327</v>
      </c>
      <c r="B1957" s="12" t="s">
        <v>3328</v>
      </c>
      <c r="C1957" s="13">
        <v>0</v>
      </c>
      <c r="D1957" s="13">
        <v>0</v>
      </c>
      <c r="E1957" s="13">
        <v>0</v>
      </c>
      <c r="F1957" s="13">
        <v>0</v>
      </c>
      <c r="G1957" s="13">
        <v>0</v>
      </c>
      <c r="H1957" s="13">
        <v>0</v>
      </c>
      <c r="I1957" s="13">
        <v>0</v>
      </c>
      <c r="J1957" s="13">
        <v>0</v>
      </c>
      <c r="K1957" s="13">
        <v>0</v>
      </c>
      <c r="L1957" s="13">
        <v>0</v>
      </c>
      <c r="M1957" s="13">
        <v>0</v>
      </c>
      <c r="N1957" s="13">
        <v>0</v>
      </c>
      <c r="O1957" s="13">
        <v>0</v>
      </c>
    </row>
    <row r="1958" spans="1:15" ht="15" customHeight="1" x14ac:dyDescent="0.25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</row>
    <row r="1959" spans="1:15" ht="15" customHeight="1" x14ac:dyDescent="0.25">
      <c r="A1959" s="11" t="s">
        <v>3329</v>
      </c>
      <c r="B1959" s="12" t="s">
        <v>3330</v>
      </c>
      <c r="C1959" s="17"/>
      <c r="D1959" s="17"/>
      <c r="E1959" s="17"/>
      <c r="F1959" s="17"/>
      <c r="G1959" s="17"/>
      <c r="H1959" s="17"/>
      <c r="I1959" s="17"/>
      <c r="J1959" s="17"/>
      <c r="K1959" s="17"/>
      <c r="L1959" s="17"/>
      <c r="M1959" s="17"/>
      <c r="N1959" s="17"/>
      <c r="O1959" s="17"/>
    </row>
    <row r="1960" spans="1:15" ht="15" customHeight="1" x14ac:dyDescent="0.25">
      <c r="A1960" s="11" t="s">
        <v>3331</v>
      </c>
      <c r="B1960" s="12" t="s">
        <v>922</v>
      </c>
      <c r="C1960" s="13">
        <v>0</v>
      </c>
      <c r="D1960" s="13">
        <v>0</v>
      </c>
      <c r="E1960" s="13">
        <v>0</v>
      </c>
      <c r="F1960" s="13">
        <v>0</v>
      </c>
      <c r="G1960" s="13">
        <v>0</v>
      </c>
      <c r="H1960" s="13">
        <v>0</v>
      </c>
      <c r="I1960" s="13">
        <v>0</v>
      </c>
      <c r="J1960" s="13">
        <v>0</v>
      </c>
      <c r="K1960" s="13">
        <v>0</v>
      </c>
      <c r="L1960" s="13">
        <v>0</v>
      </c>
      <c r="M1960" s="13">
        <v>0</v>
      </c>
      <c r="N1960" s="13">
        <v>0</v>
      </c>
      <c r="O1960" s="13">
        <v>0</v>
      </c>
    </row>
    <row r="1961" spans="1:15" ht="15" customHeight="1" x14ac:dyDescent="0.25">
      <c r="A1961" s="11" t="s">
        <v>3332</v>
      </c>
      <c r="B1961" s="12" t="s">
        <v>924</v>
      </c>
      <c r="C1961" s="13">
        <v>0</v>
      </c>
      <c r="D1961" s="13">
        <v>0</v>
      </c>
      <c r="E1961" s="13">
        <v>0</v>
      </c>
      <c r="F1961" s="13">
        <v>0</v>
      </c>
      <c r="G1961" s="13">
        <v>0</v>
      </c>
      <c r="H1961" s="13">
        <v>0</v>
      </c>
      <c r="I1961" s="13">
        <v>0</v>
      </c>
      <c r="J1961" s="13">
        <v>0</v>
      </c>
      <c r="K1961" s="13">
        <v>0</v>
      </c>
      <c r="L1961" s="13">
        <v>0</v>
      </c>
      <c r="M1961" s="13">
        <v>0</v>
      </c>
      <c r="N1961" s="13">
        <v>0</v>
      </c>
      <c r="O1961" s="13">
        <v>0</v>
      </c>
    </row>
    <row r="1962" spans="1:15" ht="15" customHeight="1" x14ac:dyDescent="0.25">
      <c r="A1962" s="11" t="s">
        <v>3333</v>
      </c>
      <c r="B1962" s="12" t="s">
        <v>928</v>
      </c>
      <c r="C1962" s="13">
        <v>0</v>
      </c>
      <c r="D1962" s="13">
        <v>0</v>
      </c>
      <c r="E1962" s="13">
        <v>0</v>
      </c>
      <c r="F1962" s="13">
        <v>0</v>
      </c>
      <c r="G1962" s="13">
        <v>0</v>
      </c>
      <c r="H1962" s="13">
        <v>0</v>
      </c>
      <c r="I1962" s="13">
        <v>0</v>
      </c>
      <c r="J1962" s="13">
        <v>0</v>
      </c>
      <c r="K1962" s="13">
        <v>0</v>
      </c>
      <c r="L1962" s="13">
        <v>0</v>
      </c>
      <c r="M1962" s="13">
        <v>0</v>
      </c>
      <c r="N1962" s="13">
        <v>0</v>
      </c>
      <c r="O1962" s="13">
        <v>0</v>
      </c>
    </row>
    <row r="1963" spans="1:15" ht="15" customHeight="1" x14ac:dyDescent="0.25">
      <c r="A1963" s="11" t="s">
        <v>3334</v>
      </c>
      <c r="B1963" s="12" t="s">
        <v>934</v>
      </c>
      <c r="C1963" s="13">
        <v>0</v>
      </c>
      <c r="D1963" s="13">
        <v>0</v>
      </c>
      <c r="E1963" s="13">
        <v>0</v>
      </c>
      <c r="F1963" s="13">
        <v>0</v>
      </c>
      <c r="G1963" s="13">
        <v>0</v>
      </c>
      <c r="H1963" s="13">
        <v>0</v>
      </c>
      <c r="I1963" s="13">
        <v>0</v>
      </c>
      <c r="J1963" s="13">
        <v>0</v>
      </c>
      <c r="K1963" s="13">
        <v>0</v>
      </c>
      <c r="L1963" s="13">
        <v>0</v>
      </c>
      <c r="M1963" s="13">
        <v>0</v>
      </c>
      <c r="N1963" s="13">
        <v>0</v>
      </c>
      <c r="O1963" s="13">
        <v>0</v>
      </c>
    </row>
    <row r="1964" spans="1:15" ht="15" customHeight="1" x14ac:dyDescent="0.25">
      <c r="A1964" s="11" t="s">
        <v>3335</v>
      </c>
      <c r="B1964" s="12" t="s">
        <v>3336</v>
      </c>
      <c r="C1964" s="13">
        <v>0</v>
      </c>
      <c r="D1964" s="13">
        <v>0</v>
      </c>
      <c r="E1964" s="13">
        <v>0</v>
      </c>
      <c r="F1964" s="13">
        <v>0</v>
      </c>
      <c r="G1964" s="13">
        <v>0</v>
      </c>
      <c r="H1964" s="13">
        <v>0</v>
      </c>
      <c r="I1964" s="13">
        <v>0</v>
      </c>
      <c r="J1964" s="13">
        <v>0</v>
      </c>
      <c r="K1964" s="13">
        <v>0</v>
      </c>
      <c r="L1964" s="13">
        <v>0</v>
      </c>
      <c r="M1964" s="13">
        <v>0</v>
      </c>
      <c r="N1964" s="13">
        <v>0</v>
      </c>
      <c r="O1964" s="13">
        <v>0</v>
      </c>
    </row>
    <row r="1965" spans="1:15" ht="15" customHeight="1" x14ac:dyDescent="0.25">
      <c r="A1965" s="11" t="s">
        <v>3337</v>
      </c>
      <c r="B1965" s="12" t="s">
        <v>1944</v>
      </c>
      <c r="C1965" s="13">
        <v>0</v>
      </c>
      <c r="D1965" s="13">
        <v>0</v>
      </c>
      <c r="E1965" s="13">
        <v>0</v>
      </c>
      <c r="F1965" s="13">
        <v>0</v>
      </c>
      <c r="G1965" s="13">
        <v>0</v>
      </c>
      <c r="H1965" s="13">
        <v>0</v>
      </c>
      <c r="I1965" s="13">
        <v>0</v>
      </c>
      <c r="J1965" s="13">
        <v>0</v>
      </c>
      <c r="K1965" s="13">
        <v>0</v>
      </c>
      <c r="L1965" s="13">
        <v>0</v>
      </c>
      <c r="M1965" s="13">
        <v>0</v>
      </c>
      <c r="N1965" s="13">
        <v>0</v>
      </c>
      <c r="O1965" s="13">
        <v>0</v>
      </c>
    </row>
    <row r="1966" spans="1:15" ht="15" customHeight="1" x14ac:dyDescent="0.25">
      <c r="A1966" s="11" t="s">
        <v>3338</v>
      </c>
      <c r="B1966" s="12" t="s">
        <v>964</v>
      </c>
      <c r="C1966" s="13">
        <v>0</v>
      </c>
      <c r="D1966" s="13">
        <v>0</v>
      </c>
      <c r="E1966" s="13">
        <v>0</v>
      </c>
      <c r="F1966" s="13">
        <v>0</v>
      </c>
      <c r="G1966" s="13">
        <v>0</v>
      </c>
      <c r="H1966" s="13">
        <v>0</v>
      </c>
      <c r="I1966" s="13">
        <v>0</v>
      </c>
      <c r="J1966" s="13">
        <v>0</v>
      </c>
      <c r="K1966" s="13">
        <v>0</v>
      </c>
      <c r="L1966" s="13">
        <v>0</v>
      </c>
      <c r="M1966" s="13">
        <v>0</v>
      </c>
      <c r="N1966" s="13">
        <v>0</v>
      </c>
      <c r="O1966" s="13">
        <v>0</v>
      </c>
    </row>
    <row r="1967" spans="1:15" ht="15" customHeight="1" x14ac:dyDescent="0.25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</row>
    <row r="1968" spans="1:15" ht="15" customHeight="1" x14ac:dyDescent="0.25">
      <c r="A1968" s="11" t="s">
        <v>3339</v>
      </c>
      <c r="B1968" s="12" t="s">
        <v>1010</v>
      </c>
      <c r="C1968" s="17"/>
      <c r="D1968" s="17"/>
      <c r="E1968" s="17"/>
      <c r="F1968" s="17"/>
      <c r="G1968" s="17"/>
      <c r="H1968" s="17"/>
      <c r="I1968" s="17"/>
      <c r="J1968" s="17"/>
      <c r="K1968" s="17"/>
      <c r="L1968" s="17"/>
      <c r="M1968" s="17"/>
      <c r="N1968" s="17"/>
      <c r="O1968" s="17"/>
    </row>
    <row r="1969" spans="1:15" ht="15" customHeight="1" x14ac:dyDescent="0.25">
      <c r="A1969" s="11" t="s">
        <v>3340</v>
      </c>
      <c r="B1969" s="12" t="s">
        <v>1014</v>
      </c>
      <c r="C1969" s="13">
        <v>0</v>
      </c>
      <c r="D1969" s="13">
        <v>0</v>
      </c>
      <c r="E1969" s="13">
        <v>0</v>
      </c>
      <c r="F1969" s="13">
        <v>0</v>
      </c>
      <c r="G1969" s="13">
        <v>0</v>
      </c>
      <c r="H1969" s="13">
        <v>0</v>
      </c>
      <c r="I1969" s="13">
        <v>0</v>
      </c>
      <c r="J1969" s="13">
        <v>0</v>
      </c>
      <c r="K1969" s="13">
        <v>0</v>
      </c>
      <c r="L1969" s="13">
        <v>0</v>
      </c>
      <c r="M1969" s="13">
        <v>0</v>
      </c>
      <c r="N1969" s="13">
        <v>0</v>
      </c>
      <c r="O1969" s="13">
        <v>0</v>
      </c>
    </row>
    <row r="1970" spans="1:15" ht="15" customHeight="1" x14ac:dyDescent="0.25">
      <c r="A1970" s="11" t="s">
        <v>3341</v>
      </c>
      <c r="B1970" s="12" t="s">
        <v>1020</v>
      </c>
      <c r="C1970" s="13">
        <v>0</v>
      </c>
      <c r="D1970" s="13">
        <v>0</v>
      </c>
      <c r="E1970" s="13">
        <v>0</v>
      </c>
      <c r="F1970" s="13">
        <v>0</v>
      </c>
      <c r="G1970" s="13">
        <v>0</v>
      </c>
      <c r="H1970" s="13">
        <v>0</v>
      </c>
      <c r="I1970" s="13">
        <v>0</v>
      </c>
      <c r="J1970" s="13">
        <v>0</v>
      </c>
      <c r="K1970" s="13">
        <v>0</v>
      </c>
      <c r="L1970" s="13">
        <v>0</v>
      </c>
      <c r="M1970" s="13">
        <v>0</v>
      </c>
      <c r="N1970" s="13">
        <v>0</v>
      </c>
      <c r="O1970" s="13">
        <v>0</v>
      </c>
    </row>
    <row r="1971" spans="1:15" ht="15" customHeight="1" x14ac:dyDescent="0.25">
      <c r="A1971" s="11" t="s">
        <v>3342</v>
      </c>
      <c r="B1971" s="12" t="s">
        <v>1981</v>
      </c>
      <c r="C1971" s="13">
        <v>0</v>
      </c>
      <c r="D1971" s="13">
        <v>0</v>
      </c>
      <c r="E1971" s="13">
        <v>0</v>
      </c>
      <c r="F1971" s="13">
        <v>0</v>
      </c>
      <c r="G1971" s="13">
        <v>0</v>
      </c>
      <c r="H1971" s="13">
        <v>0</v>
      </c>
      <c r="I1971" s="13">
        <v>0</v>
      </c>
      <c r="J1971" s="13">
        <v>0</v>
      </c>
      <c r="K1971" s="13">
        <v>0</v>
      </c>
      <c r="L1971" s="13">
        <v>0</v>
      </c>
      <c r="M1971" s="13">
        <v>0</v>
      </c>
      <c r="N1971" s="13">
        <v>0</v>
      </c>
      <c r="O1971" s="13">
        <v>0</v>
      </c>
    </row>
    <row r="1972" spans="1:15" ht="15" customHeight="1" x14ac:dyDescent="0.25">
      <c r="A1972" s="11" t="s">
        <v>3343</v>
      </c>
      <c r="B1972" s="12" t="s">
        <v>1983</v>
      </c>
      <c r="C1972" s="13">
        <v>0</v>
      </c>
      <c r="D1972" s="13">
        <v>0</v>
      </c>
      <c r="E1972" s="13">
        <v>0</v>
      </c>
      <c r="F1972" s="13">
        <v>0</v>
      </c>
      <c r="G1972" s="13">
        <v>0</v>
      </c>
      <c r="H1972" s="13">
        <v>0</v>
      </c>
      <c r="I1972" s="13">
        <v>0</v>
      </c>
      <c r="J1972" s="13">
        <v>0</v>
      </c>
      <c r="K1972" s="13">
        <v>0</v>
      </c>
      <c r="L1972" s="13">
        <v>0</v>
      </c>
      <c r="M1972" s="13">
        <v>0</v>
      </c>
      <c r="N1972" s="13">
        <v>0</v>
      </c>
      <c r="O1972" s="13">
        <v>0</v>
      </c>
    </row>
    <row r="1973" spans="1:15" ht="15" customHeight="1" x14ac:dyDescent="0.25">
      <c r="A1973" s="11" t="s">
        <v>3344</v>
      </c>
      <c r="B1973" s="12" t="s">
        <v>1985</v>
      </c>
      <c r="C1973" s="13">
        <v>0</v>
      </c>
      <c r="D1973" s="13">
        <v>0</v>
      </c>
      <c r="E1973" s="13">
        <v>0</v>
      </c>
      <c r="F1973" s="13">
        <v>0</v>
      </c>
      <c r="G1973" s="13">
        <v>0</v>
      </c>
      <c r="H1973" s="13">
        <v>0</v>
      </c>
      <c r="I1973" s="13">
        <v>0</v>
      </c>
      <c r="J1973" s="13">
        <v>0</v>
      </c>
      <c r="K1973" s="13">
        <v>0</v>
      </c>
      <c r="L1973" s="13">
        <v>0</v>
      </c>
      <c r="M1973" s="13">
        <v>0</v>
      </c>
      <c r="N1973" s="13">
        <v>0</v>
      </c>
      <c r="O1973" s="13">
        <v>0</v>
      </c>
    </row>
    <row r="1974" spans="1:15" ht="15" customHeight="1" x14ac:dyDescent="0.25">
      <c r="A1974" s="11" t="s">
        <v>3345</v>
      </c>
      <c r="B1974" s="12" t="s">
        <v>1987</v>
      </c>
      <c r="C1974" s="13">
        <v>0</v>
      </c>
      <c r="D1974" s="13">
        <v>0</v>
      </c>
      <c r="E1974" s="13">
        <v>0</v>
      </c>
      <c r="F1974" s="13">
        <v>0</v>
      </c>
      <c r="G1974" s="13">
        <v>0</v>
      </c>
      <c r="H1974" s="13">
        <v>0</v>
      </c>
      <c r="I1974" s="13">
        <v>0</v>
      </c>
      <c r="J1974" s="13">
        <v>0</v>
      </c>
      <c r="K1974" s="13">
        <v>0</v>
      </c>
      <c r="L1974" s="13">
        <v>0</v>
      </c>
      <c r="M1974" s="13">
        <v>0</v>
      </c>
      <c r="N1974" s="13">
        <v>0</v>
      </c>
      <c r="O1974" s="13">
        <v>0</v>
      </c>
    </row>
    <row r="1975" spans="1:15" ht="15" customHeight="1" x14ac:dyDescent="0.25">
      <c r="A1975" s="11" t="s">
        <v>3346</v>
      </c>
      <c r="B1975" s="12" t="s">
        <v>1989</v>
      </c>
      <c r="C1975" s="13">
        <v>0</v>
      </c>
      <c r="D1975" s="13">
        <v>0</v>
      </c>
      <c r="E1975" s="13">
        <v>0</v>
      </c>
      <c r="F1975" s="13">
        <v>0</v>
      </c>
      <c r="G1975" s="13">
        <v>0</v>
      </c>
      <c r="H1975" s="13">
        <v>0</v>
      </c>
      <c r="I1975" s="13">
        <v>0</v>
      </c>
      <c r="J1975" s="13">
        <v>0</v>
      </c>
      <c r="K1975" s="13">
        <v>0</v>
      </c>
      <c r="L1975" s="13">
        <v>0</v>
      </c>
      <c r="M1975" s="13">
        <v>0</v>
      </c>
      <c r="N1975" s="13">
        <v>0</v>
      </c>
      <c r="O1975" s="13">
        <v>0</v>
      </c>
    </row>
    <row r="1976" spans="1:15" ht="15" customHeight="1" x14ac:dyDescent="0.25">
      <c r="A1976" s="11" t="s">
        <v>3347</v>
      </c>
      <c r="B1976" s="12" t="s">
        <v>1997</v>
      </c>
      <c r="C1976" s="13">
        <v>0</v>
      </c>
      <c r="D1976" s="13">
        <v>0</v>
      </c>
      <c r="E1976" s="13">
        <v>0</v>
      </c>
      <c r="F1976" s="13">
        <v>0</v>
      </c>
      <c r="G1976" s="13">
        <v>0</v>
      </c>
      <c r="H1976" s="13">
        <v>0</v>
      </c>
      <c r="I1976" s="13">
        <v>0</v>
      </c>
      <c r="J1976" s="13">
        <v>0</v>
      </c>
      <c r="K1976" s="13">
        <v>0</v>
      </c>
      <c r="L1976" s="13">
        <v>0</v>
      </c>
      <c r="M1976" s="13">
        <v>0</v>
      </c>
      <c r="N1976" s="13">
        <v>0</v>
      </c>
      <c r="O1976" s="13">
        <v>0</v>
      </c>
    </row>
    <row r="1977" spans="1:15" ht="15" customHeight="1" x14ac:dyDescent="0.25">
      <c r="A1977" s="11" t="s">
        <v>3348</v>
      </c>
      <c r="B1977" s="12" t="s">
        <v>1999</v>
      </c>
      <c r="C1977" s="13">
        <v>0</v>
      </c>
      <c r="D1977" s="13">
        <v>0</v>
      </c>
      <c r="E1977" s="13">
        <v>0</v>
      </c>
      <c r="F1977" s="13">
        <v>0</v>
      </c>
      <c r="G1977" s="13">
        <v>0</v>
      </c>
      <c r="H1977" s="13">
        <v>0</v>
      </c>
      <c r="I1977" s="13">
        <v>0</v>
      </c>
      <c r="J1977" s="13">
        <v>0</v>
      </c>
      <c r="K1977" s="13">
        <v>0</v>
      </c>
      <c r="L1977" s="13">
        <v>0</v>
      </c>
      <c r="M1977" s="13">
        <v>0</v>
      </c>
      <c r="N1977" s="13">
        <v>0</v>
      </c>
      <c r="O1977" s="13">
        <v>0</v>
      </c>
    </row>
    <row r="1978" spans="1:15" ht="15" customHeight="1" x14ac:dyDescent="0.25">
      <c r="A1978" s="11" t="s">
        <v>3349</v>
      </c>
      <c r="B1978" s="12" t="s">
        <v>1048</v>
      </c>
      <c r="C1978" s="13">
        <v>0</v>
      </c>
      <c r="D1978" s="13">
        <v>0</v>
      </c>
      <c r="E1978" s="13">
        <v>0</v>
      </c>
      <c r="F1978" s="13">
        <v>0</v>
      </c>
      <c r="G1978" s="13">
        <v>0</v>
      </c>
      <c r="H1978" s="13">
        <v>0</v>
      </c>
      <c r="I1978" s="13">
        <v>0</v>
      </c>
      <c r="J1978" s="13">
        <v>0</v>
      </c>
      <c r="K1978" s="13">
        <v>0</v>
      </c>
      <c r="L1978" s="13">
        <v>0</v>
      </c>
      <c r="M1978" s="13">
        <v>0</v>
      </c>
      <c r="N1978" s="13">
        <v>0</v>
      </c>
      <c r="O1978" s="13">
        <v>0</v>
      </c>
    </row>
    <row r="1979" spans="1:15" ht="15" customHeight="1" x14ac:dyDescent="0.25">
      <c r="A1979" s="11" t="s">
        <v>3350</v>
      </c>
      <c r="B1979" s="12" t="s">
        <v>1050</v>
      </c>
      <c r="C1979" s="13">
        <v>0</v>
      </c>
      <c r="D1979" s="13">
        <v>0</v>
      </c>
      <c r="E1979" s="13">
        <v>0</v>
      </c>
      <c r="F1979" s="13">
        <v>0</v>
      </c>
      <c r="G1979" s="13">
        <v>0</v>
      </c>
      <c r="H1979" s="13">
        <v>0</v>
      </c>
      <c r="I1979" s="13">
        <v>0</v>
      </c>
      <c r="J1979" s="13">
        <v>0</v>
      </c>
      <c r="K1979" s="13">
        <v>0</v>
      </c>
      <c r="L1979" s="13">
        <v>0</v>
      </c>
      <c r="M1979" s="13">
        <v>0</v>
      </c>
      <c r="N1979" s="13">
        <v>0</v>
      </c>
      <c r="O1979" s="13">
        <v>0</v>
      </c>
    </row>
    <row r="1980" spans="1:15" ht="15" customHeight="1" x14ac:dyDescent="0.25">
      <c r="A1980" s="11" t="s">
        <v>3351</v>
      </c>
      <c r="B1980" s="12" t="s">
        <v>1052</v>
      </c>
      <c r="C1980" s="13">
        <v>0</v>
      </c>
      <c r="D1980" s="13">
        <v>0</v>
      </c>
      <c r="E1980" s="13">
        <v>0</v>
      </c>
      <c r="F1980" s="13">
        <v>0</v>
      </c>
      <c r="G1980" s="13">
        <v>0</v>
      </c>
      <c r="H1980" s="13">
        <v>0</v>
      </c>
      <c r="I1980" s="13">
        <v>0</v>
      </c>
      <c r="J1980" s="13">
        <v>0</v>
      </c>
      <c r="K1980" s="13">
        <v>0</v>
      </c>
      <c r="L1980" s="13">
        <v>0</v>
      </c>
      <c r="M1980" s="13">
        <v>0</v>
      </c>
      <c r="N1980" s="13">
        <v>0</v>
      </c>
      <c r="O1980" s="13">
        <v>0</v>
      </c>
    </row>
    <row r="1981" spans="1:15" ht="15" customHeight="1" x14ac:dyDescent="0.25">
      <c r="A1981" s="11" t="s">
        <v>3352</v>
      </c>
      <c r="B1981" s="12" t="s">
        <v>1060</v>
      </c>
      <c r="C1981" s="13">
        <v>0</v>
      </c>
      <c r="D1981" s="13">
        <v>0</v>
      </c>
      <c r="E1981" s="13">
        <v>0</v>
      </c>
      <c r="F1981" s="13">
        <v>0</v>
      </c>
      <c r="G1981" s="13">
        <v>0</v>
      </c>
      <c r="H1981" s="13">
        <v>0</v>
      </c>
      <c r="I1981" s="13">
        <v>0</v>
      </c>
      <c r="J1981" s="13">
        <v>0</v>
      </c>
      <c r="K1981" s="13">
        <v>0</v>
      </c>
      <c r="L1981" s="13">
        <v>0</v>
      </c>
      <c r="M1981" s="13">
        <v>0</v>
      </c>
      <c r="N1981" s="13">
        <v>0</v>
      </c>
      <c r="O1981" s="13">
        <v>0</v>
      </c>
    </row>
    <row r="1982" spans="1:15" ht="15" customHeight="1" x14ac:dyDescent="0.25">
      <c r="A1982" s="11" t="s">
        <v>3353</v>
      </c>
      <c r="B1982" s="12" t="s">
        <v>1068</v>
      </c>
      <c r="C1982" s="13">
        <v>0</v>
      </c>
      <c r="D1982" s="13">
        <v>0</v>
      </c>
      <c r="E1982" s="13">
        <v>0</v>
      </c>
      <c r="F1982" s="13">
        <v>0</v>
      </c>
      <c r="G1982" s="13">
        <v>0</v>
      </c>
      <c r="H1982" s="13">
        <v>0</v>
      </c>
      <c r="I1982" s="13">
        <v>0</v>
      </c>
      <c r="J1982" s="13">
        <v>0</v>
      </c>
      <c r="K1982" s="13">
        <v>0</v>
      </c>
      <c r="L1982" s="13">
        <v>0</v>
      </c>
      <c r="M1982" s="13">
        <v>0</v>
      </c>
      <c r="N1982" s="13">
        <v>0</v>
      </c>
      <c r="O1982" s="13">
        <v>0</v>
      </c>
    </row>
    <row r="1983" spans="1:15" ht="15" customHeight="1" x14ac:dyDescent="0.25">
      <c r="A1983" s="11" t="s">
        <v>3354</v>
      </c>
      <c r="B1983" s="12" t="s">
        <v>2008</v>
      </c>
      <c r="C1983" s="13">
        <v>0</v>
      </c>
      <c r="D1983" s="13">
        <v>0</v>
      </c>
      <c r="E1983" s="13">
        <v>0</v>
      </c>
      <c r="F1983" s="13">
        <v>0</v>
      </c>
      <c r="G1983" s="13">
        <v>0</v>
      </c>
      <c r="H1983" s="13">
        <v>0</v>
      </c>
      <c r="I1983" s="13">
        <v>0</v>
      </c>
      <c r="J1983" s="13">
        <v>0</v>
      </c>
      <c r="K1983" s="13">
        <v>0</v>
      </c>
      <c r="L1983" s="13">
        <v>0</v>
      </c>
      <c r="M1983" s="13">
        <v>0</v>
      </c>
      <c r="N1983" s="13">
        <v>0</v>
      </c>
      <c r="O1983" s="13">
        <v>0</v>
      </c>
    </row>
    <row r="1984" spans="1:15" ht="15" customHeight="1" x14ac:dyDescent="0.25">
      <c r="A1984" s="11" t="s">
        <v>3355</v>
      </c>
      <c r="B1984" s="12" t="s">
        <v>2010</v>
      </c>
      <c r="C1984" s="13">
        <v>0</v>
      </c>
      <c r="D1984" s="13">
        <v>0</v>
      </c>
      <c r="E1984" s="13">
        <v>0</v>
      </c>
      <c r="F1984" s="13">
        <v>0</v>
      </c>
      <c r="G1984" s="13">
        <v>0</v>
      </c>
      <c r="H1984" s="13">
        <v>0</v>
      </c>
      <c r="I1984" s="13">
        <v>0</v>
      </c>
      <c r="J1984" s="13">
        <v>0</v>
      </c>
      <c r="K1984" s="13">
        <v>0</v>
      </c>
      <c r="L1984" s="13">
        <v>0</v>
      </c>
      <c r="M1984" s="13">
        <v>0</v>
      </c>
      <c r="N1984" s="13">
        <v>0</v>
      </c>
      <c r="O1984" s="13">
        <v>0</v>
      </c>
    </row>
    <row r="1985" spans="1:15" ht="15" customHeight="1" x14ac:dyDescent="0.25">
      <c r="A1985" s="11" t="s">
        <v>3356</v>
      </c>
      <c r="B1985" s="12" t="s">
        <v>3357</v>
      </c>
      <c r="C1985" s="13">
        <v>0</v>
      </c>
      <c r="D1985" s="13">
        <v>0</v>
      </c>
      <c r="E1985" s="13">
        <v>0</v>
      </c>
      <c r="F1985" s="13">
        <v>0</v>
      </c>
      <c r="G1985" s="13">
        <v>0</v>
      </c>
      <c r="H1985" s="13">
        <v>0</v>
      </c>
      <c r="I1985" s="13">
        <v>0</v>
      </c>
      <c r="J1985" s="13">
        <v>0</v>
      </c>
      <c r="K1985" s="13">
        <v>0</v>
      </c>
      <c r="L1985" s="13">
        <v>0</v>
      </c>
      <c r="M1985" s="13">
        <v>0</v>
      </c>
      <c r="N1985" s="13">
        <v>0</v>
      </c>
      <c r="O1985" s="13">
        <v>0</v>
      </c>
    </row>
    <row r="1986" spans="1:15" ht="15" customHeight="1" x14ac:dyDescent="0.25">
      <c r="A1986" s="11" t="s">
        <v>3358</v>
      </c>
      <c r="B1986" s="12" t="s">
        <v>1080</v>
      </c>
      <c r="C1986" s="13">
        <v>0</v>
      </c>
      <c r="D1986" s="13">
        <v>0</v>
      </c>
      <c r="E1986" s="13">
        <v>0</v>
      </c>
      <c r="F1986" s="13">
        <v>0</v>
      </c>
      <c r="G1986" s="13">
        <v>0</v>
      </c>
      <c r="H1986" s="13">
        <v>0</v>
      </c>
      <c r="I1986" s="13">
        <v>0</v>
      </c>
      <c r="J1986" s="13">
        <v>0</v>
      </c>
      <c r="K1986" s="13">
        <v>0</v>
      </c>
      <c r="L1986" s="13">
        <v>0</v>
      </c>
      <c r="M1986" s="13">
        <v>0</v>
      </c>
      <c r="N1986" s="13">
        <v>0</v>
      </c>
      <c r="O1986" s="13">
        <v>0</v>
      </c>
    </row>
    <row r="1987" spans="1:15" ht="15" customHeight="1" x14ac:dyDescent="0.25">
      <c r="A1987" s="11" t="s">
        <v>3359</v>
      </c>
      <c r="B1987" s="12" t="s">
        <v>1082</v>
      </c>
      <c r="C1987" s="13">
        <v>0</v>
      </c>
      <c r="D1987" s="13">
        <v>0</v>
      </c>
      <c r="E1987" s="13">
        <v>0</v>
      </c>
      <c r="F1987" s="13">
        <v>0</v>
      </c>
      <c r="G1987" s="13">
        <v>0</v>
      </c>
      <c r="H1987" s="13">
        <v>0</v>
      </c>
      <c r="I1987" s="13">
        <v>0</v>
      </c>
      <c r="J1987" s="13">
        <v>0</v>
      </c>
      <c r="K1987" s="13">
        <v>0</v>
      </c>
      <c r="L1987" s="13">
        <v>0</v>
      </c>
      <c r="M1987" s="13">
        <v>0</v>
      </c>
      <c r="N1987" s="13">
        <v>0</v>
      </c>
      <c r="O1987" s="13">
        <v>0</v>
      </c>
    </row>
    <row r="1988" spans="1:15" ht="15" customHeight="1" x14ac:dyDescent="0.25">
      <c r="A1988" s="11" t="s">
        <v>3360</v>
      </c>
      <c r="B1988" s="12" t="s">
        <v>1084</v>
      </c>
      <c r="C1988" s="13">
        <v>0</v>
      </c>
      <c r="D1988" s="13">
        <v>0</v>
      </c>
      <c r="E1988" s="13">
        <v>0</v>
      </c>
      <c r="F1988" s="13">
        <v>0</v>
      </c>
      <c r="G1988" s="13">
        <v>0</v>
      </c>
      <c r="H1988" s="13">
        <v>0</v>
      </c>
      <c r="I1988" s="13">
        <v>0</v>
      </c>
      <c r="J1988" s="13">
        <v>0</v>
      </c>
      <c r="K1988" s="13">
        <v>0</v>
      </c>
      <c r="L1988" s="13">
        <v>0</v>
      </c>
      <c r="M1988" s="13">
        <v>0</v>
      </c>
      <c r="N1988" s="13">
        <v>0</v>
      </c>
      <c r="O1988" s="13">
        <v>0</v>
      </c>
    </row>
    <row r="1989" spans="1:15" ht="15" customHeight="1" x14ac:dyDescent="0.25">
      <c r="A1989" s="11" t="s">
        <v>3361</v>
      </c>
      <c r="B1989" s="12" t="s">
        <v>1088</v>
      </c>
      <c r="C1989" s="13">
        <v>0</v>
      </c>
      <c r="D1989" s="13">
        <v>0</v>
      </c>
      <c r="E1989" s="13">
        <v>0</v>
      </c>
      <c r="F1989" s="13">
        <v>0</v>
      </c>
      <c r="G1989" s="13">
        <v>0</v>
      </c>
      <c r="H1989" s="13">
        <v>0</v>
      </c>
      <c r="I1989" s="13">
        <v>0</v>
      </c>
      <c r="J1989" s="13">
        <v>0</v>
      </c>
      <c r="K1989" s="13">
        <v>0</v>
      </c>
      <c r="L1989" s="13">
        <v>0</v>
      </c>
      <c r="M1989" s="13">
        <v>0</v>
      </c>
      <c r="N1989" s="13">
        <v>0</v>
      </c>
      <c r="O1989" s="13">
        <v>0</v>
      </c>
    </row>
    <row r="1990" spans="1:15" ht="15" customHeight="1" x14ac:dyDescent="0.25">
      <c r="A1990" s="11" t="s">
        <v>3362</v>
      </c>
      <c r="B1990" s="12" t="s">
        <v>2022</v>
      </c>
      <c r="C1990" s="13">
        <v>0</v>
      </c>
      <c r="D1990" s="13">
        <v>0</v>
      </c>
      <c r="E1990" s="13">
        <v>0</v>
      </c>
      <c r="F1990" s="13">
        <v>0</v>
      </c>
      <c r="G1990" s="13">
        <v>0</v>
      </c>
      <c r="H1990" s="13">
        <v>0</v>
      </c>
      <c r="I1990" s="13">
        <v>0</v>
      </c>
      <c r="J1990" s="13">
        <v>0</v>
      </c>
      <c r="K1990" s="13">
        <v>0</v>
      </c>
      <c r="L1990" s="13">
        <v>0</v>
      </c>
      <c r="M1990" s="13">
        <v>0</v>
      </c>
      <c r="N1990" s="13">
        <v>0</v>
      </c>
      <c r="O1990" s="13">
        <v>0</v>
      </c>
    </row>
    <row r="1991" spans="1:15" ht="15" customHeight="1" x14ac:dyDescent="0.25">
      <c r="A1991" s="11" t="s">
        <v>3363</v>
      </c>
      <c r="B1991" s="12" t="s">
        <v>1092</v>
      </c>
      <c r="C1991" s="13">
        <v>0</v>
      </c>
      <c r="D1991" s="13">
        <v>0</v>
      </c>
      <c r="E1991" s="13">
        <v>0</v>
      </c>
      <c r="F1991" s="13">
        <v>0</v>
      </c>
      <c r="G1991" s="13">
        <v>0</v>
      </c>
      <c r="H1991" s="13">
        <v>0</v>
      </c>
      <c r="I1991" s="13">
        <v>0</v>
      </c>
      <c r="J1991" s="13">
        <v>0</v>
      </c>
      <c r="K1991" s="13">
        <v>0</v>
      </c>
      <c r="L1991" s="13">
        <v>0</v>
      </c>
      <c r="M1991" s="13">
        <v>0</v>
      </c>
      <c r="N1991" s="13">
        <v>0</v>
      </c>
      <c r="O1991" s="13">
        <v>0</v>
      </c>
    </row>
    <row r="1992" spans="1:15" ht="15" customHeight="1" x14ac:dyDescent="0.25">
      <c r="A1992" s="11" t="s">
        <v>3364</v>
      </c>
      <c r="B1992" s="12" t="s">
        <v>1094</v>
      </c>
      <c r="C1992" s="13">
        <v>0</v>
      </c>
      <c r="D1992" s="13">
        <v>0</v>
      </c>
      <c r="E1992" s="13">
        <v>0</v>
      </c>
      <c r="F1992" s="13">
        <v>0</v>
      </c>
      <c r="G1992" s="13">
        <v>0</v>
      </c>
      <c r="H1992" s="13">
        <v>0</v>
      </c>
      <c r="I1992" s="13">
        <v>0</v>
      </c>
      <c r="J1992" s="13">
        <v>0</v>
      </c>
      <c r="K1992" s="13">
        <v>0</v>
      </c>
      <c r="L1992" s="13">
        <v>0</v>
      </c>
      <c r="M1992" s="13">
        <v>0</v>
      </c>
      <c r="N1992" s="13">
        <v>0</v>
      </c>
      <c r="O1992" s="13">
        <v>0</v>
      </c>
    </row>
    <row r="1993" spans="1:15" ht="15" customHeight="1" x14ac:dyDescent="0.25">
      <c r="A1993" s="11" t="s">
        <v>3365</v>
      </c>
      <c r="B1993" s="12" t="s">
        <v>1106</v>
      </c>
      <c r="C1993" s="13">
        <v>0</v>
      </c>
      <c r="D1993" s="13">
        <v>0</v>
      </c>
      <c r="E1993" s="13">
        <v>0</v>
      </c>
      <c r="F1993" s="13">
        <v>0</v>
      </c>
      <c r="G1993" s="13">
        <v>0</v>
      </c>
      <c r="H1993" s="13">
        <v>0</v>
      </c>
      <c r="I1993" s="13">
        <v>0</v>
      </c>
      <c r="J1993" s="13">
        <v>0</v>
      </c>
      <c r="K1993" s="13">
        <v>0</v>
      </c>
      <c r="L1993" s="13">
        <v>0</v>
      </c>
      <c r="M1993" s="13">
        <v>0</v>
      </c>
      <c r="N1993" s="13">
        <v>0</v>
      </c>
      <c r="O1993" s="13">
        <v>0</v>
      </c>
    </row>
    <row r="1994" spans="1:15" ht="15" customHeight="1" x14ac:dyDescent="0.25">
      <c r="A1994" s="11" t="s">
        <v>3366</v>
      </c>
      <c r="B1994" s="12" t="s">
        <v>2032</v>
      </c>
      <c r="C1994" s="13">
        <v>0</v>
      </c>
      <c r="D1994" s="13">
        <v>0</v>
      </c>
      <c r="E1994" s="13">
        <v>0</v>
      </c>
      <c r="F1994" s="13">
        <v>0</v>
      </c>
      <c r="G1994" s="13">
        <v>0</v>
      </c>
      <c r="H1994" s="13">
        <v>0</v>
      </c>
      <c r="I1994" s="13">
        <v>0</v>
      </c>
      <c r="J1994" s="13">
        <v>0</v>
      </c>
      <c r="K1994" s="13">
        <v>0</v>
      </c>
      <c r="L1994" s="13">
        <v>0</v>
      </c>
      <c r="M1994" s="13">
        <v>0</v>
      </c>
      <c r="N1994" s="13">
        <v>0</v>
      </c>
      <c r="O1994" s="13">
        <v>0</v>
      </c>
    </row>
    <row r="1995" spans="1:15" ht="15" customHeight="1" x14ac:dyDescent="0.25">
      <c r="A1995" s="11" t="s">
        <v>3367</v>
      </c>
      <c r="B1995" s="12" t="s">
        <v>1110</v>
      </c>
      <c r="C1995" s="13">
        <v>0</v>
      </c>
      <c r="D1995" s="13">
        <v>0</v>
      </c>
      <c r="E1995" s="13">
        <v>0</v>
      </c>
      <c r="F1995" s="13">
        <v>0</v>
      </c>
      <c r="G1995" s="13">
        <v>0</v>
      </c>
      <c r="H1995" s="13">
        <v>0</v>
      </c>
      <c r="I1995" s="13">
        <v>0</v>
      </c>
      <c r="J1995" s="13">
        <v>0</v>
      </c>
      <c r="K1995" s="13">
        <v>0</v>
      </c>
      <c r="L1995" s="13">
        <v>0</v>
      </c>
      <c r="M1995" s="13">
        <v>0</v>
      </c>
      <c r="N1995" s="13">
        <v>0</v>
      </c>
      <c r="O1995" s="13">
        <v>0</v>
      </c>
    </row>
    <row r="1996" spans="1:15" ht="15" customHeight="1" x14ac:dyDescent="0.25">
      <c r="A1996" s="11" t="s">
        <v>3368</v>
      </c>
      <c r="B1996" s="12" t="s">
        <v>1112</v>
      </c>
      <c r="C1996" s="13">
        <v>0</v>
      </c>
      <c r="D1996" s="13">
        <v>0</v>
      </c>
      <c r="E1996" s="13">
        <v>0</v>
      </c>
      <c r="F1996" s="13">
        <v>0</v>
      </c>
      <c r="G1996" s="13">
        <v>0</v>
      </c>
      <c r="H1996" s="13">
        <v>0</v>
      </c>
      <c r="I1996" s="13">
        <v>0</v>
      </c>
      <c r="J1996" s="13">
        <v>0</v>
      </c>
      <c r="K1996" s="13">
        <v>0</v>
      </c>
      <c r="L1996" s="13">
        <v>0</v>
      </c>
      <c r="M1996" s="13">
        <v>0</v>
      </c>
      <c r="N1996" s="13">
        <v>0</v>
      </c>
      <c r="O1996" s="13">
        <v>0</v>
      </c>
    </row>
    <row r="1997" spans="1:15" ht="15" customHeight="1" x14ac:dyDescent="0.25">
      <c r="A1997" s="11" t="s">
        <v>3369</v>
      </c>
      <c r="B1997" s="12" t="s">
        <v>1122</v>
      </c>
      <c r="C1997" s="13">
        <v>0</v>
      </c>
      <c r="D1997" s="13">
        <v>0</v>
      </c>
      <c r="E1997" s="13">
        <v>0</v>
      </c>
      <c r="F1997" s="13">
        <v>0</v>
      </c>
      <c r="G1997" s="13">
        <v>0</v>
      </c>
      <c r="H1997" s="13">
        <v>0</v>
      </c>
      <c r="I1997" s="13">
        <v>0</v>
      </c>
      <c r="J1997" s="13">
        <v>0</v>
      </c>
      <c r="K1997" s="13">
        <v>0</v>
      </c>
      <c r="L1997" s="13">
        <v>0</v>
      </c>
      <c r="M1997" s="13">
        <v>0</v>
      </c>
      <c r="N1997" s="13">
        <v>0</v>
      </c>
      <c r="O1997" s="13">
        <v>0</v>
      </c>
    </row>
    <row r="1998" spans="1:15" ht="15" customHeight="1" x14ac:dyDescent="0.25">
      <c r="A1998" s="11" t="s">
        <v>3370</v>
      </c>
      <c r="B1998" s="12" t="s">
        <v>1132</v>
      </c>
      <c r="C1998" s="13">
        <v>0</v>
      </c>
      <c r="D1998" s="13">
        <v>0</v>
      </c>
      <c r="E1998" s="13">
        <v>0</v>
      </c>
      <c r="F1998" s="13">
        <v>0</v>
      </c>
      <c r="G1998" s="13">
        <v>0</v>
      </c>
      <c r="H1998" s="13">
        <v>0</v>
      </c>
      <c r="I1998" s="13">
        <v>0</v>
      </c>
      <c r="J1998" s="13">
        <v>0</v>
      </c>
      <c r="K1998" s="13">
        <v>0</v>
      </c>
      <c r="L1998" s="13">
        <v>0</v>
      </c>
      <c r="M1998" s="13">
        <v>0</v>
      </c>
      <c r="N1998" s="13">
        <v>0</v>
      </c>
      <c r="O1998" s="13">
        <v>0</v>
      </c>
    </row>
    <row r="1999" spans="1:15" ht="15" customHeight="1" x14ac:dyDescent="0.25">
      <c r="A1999" s="11" t="s">
        <v>3371</v>
      </c>
      <c r="B1999" s="12" t="s">
        <v>1138</v>
      </c>
      <c r="C1999" s="13">
        <v>0</v>
      </c>
      <c r="D1999" s="13">
        <v>0</v>
      </c>
      <c r="E1999" s="13">
        <v>0</v>
      </c>
      <c r="F1999" s="13">
        <v>0</v>
      </c>
      <c r="G1999" s="13">
        <v>0</v>
      </c>
      <c r="H1999" s="13">
        <v>0</v>
      </c>
      <c r="I1999" s="13">
        <v>0</v>
      </c>
      <c r="J1999" s="13">
        <v>0</v>
      </c>
      <c r="K1999" s="13">
        <v>0</v>
      </c>
      <c r="L1999" s="13">
        <v>0</v>
      </c>
      <c r="M1999" s="13">
        <v>0</v>
      </c>
      <c r="N1999" s="13">
        <v>0</v>
      </c>
      <c r="O1999" s="13">
        <v>0</v>
      </c>
    </row>
    <row r="2000" spans="1:15" ht="15" customHeight="1" x14ac:dyDescent="0.25">
      <c r="A2000" s="11" t="s">
        <v>3372</v>
      </c>
      <c r="B2000" s="12" t="s">
        <v>1146</v>
      </c>
      <c r="C2000" s="13">
        <v>0</v>
      </c>
      <c r="D2000" s="13">
        <v>0</v>
      </c>
      <c r="E2000" s="13">
        <v>0</v>
      </c>
      <c r="F2000" s="13">
        <v>0</v>
      </c>
      <c r="G2000" s="13">
        <v>0</v>
      </c>
      <c r="H2000" s="13">
        <v>0</v>
      </c>
      <c r="I2000" s="13">
        <v>0</v>
      </c>
      <c r="J2000" s="13">
        <v>0</v>
      </c>
      <c r="K2000" s="13">
        <v>0</v>
      </c>
      <c r="L2000" s="13">
        <v>0</v>
      </c>
      <c r="M2000" s="13">
        <v>0</v>
      </c>
      <c r="N2000" s="13">
        <v>0</v>
      </c>
      <c r="O2000" s="13">
        <v>0</v>
      </c>
    </row>
    <row r="2001" spans="1:15" ht="15" customHeight="1" x14ac:dyDescent="0.25">
      <c r="A2001" s="11" t="s">
        <v>3373</v>
      </c>
      <c r="B2001" s="12" t="s">
        <v>1148</v>
      </c>
      <c r="C2001" s="13">
        <v>0</v>
      </c>
      <c r="D2001" s="13">
        <v>0</v>
      </c>
      <c r="E2001" s="13">
        <v>0</v>
      </c>
      <c r="F2001" s="13">
        <v>0</v>
      </c>
      <c r="G2001" s="13">
        <v>0</v>
      </c>
      <c r="H2001" s="13">
        <v>0</v>
      </c>
      <c r="I2001" s="13">
        <v>0</v>
      </c>
      <c r="J2001" s="13">
        <v>0</v>
      </c>
      <c r="K2001" s="13">
        <v>0</v>
      </c>
      <c r="L2001" s="13">
        <v>0</v>
      </c>
      <c r="M2001" s="13">
        <v>0</v>
      </c>
      <c r="N2001" s="13">
        <v>0</v>
      </c>
      <c r="O2001" s="13">
        <v>0</v>
      </c>
    </row>
    <row r="2002" spans="1:15" ht="15" customHeight="1" x14ac:dyDescent="0.25">
      <c r="A2002" s="11" t="s">
        <v>3374</v>
      </c>
      <c r="B2002" s="12" t="s">
        <v>2049</v>
      </c>
      <c r="C2002" s="13">
        <v>0</v>
      </c>
      <c r="D2002" s="13">
        <v>0</v>
      </c>
      <c r="E2002" s="13">
        <v>0</v>
      </c>
      <c r="F2002" s="13">
        <v>0</v>
      </c>
      <c r="G2002" s="13">
        <v>0</v>
      </c>
      <c r="H2002" s="13">
        <v>0</v>
      </c>
      <c r="I2002" s="13">
        <v>0</v>
      </c>
      <c r="J2002" s="13">
        <v>0</v>
      </c>
      <c r="K2002" s="13">
        <v>0</v>
      </c>
      <c r="L2002" s="13">
        <v>0</v>
      </c>
      <c r="M2002" s="13">
        <v>0</v>
      </c>
      <c r="N2002" s="13">
        <v>0</v>
      </c>
      <c r="O2002" s="13">
        <v>0</v>
      </c>
    </row>
    <row r="2003" spans="1:15" ht="15" customHeight="1" x14ac:dyDescent="0.25">
      <c r="A2003" s="11" t="s">
        <v>3375</v>
      </c>
      <c r="B2003" s="12" t="s">
        <v>1156</v>
      </c>
      <c r="C2003" s="13">
        <v>0</v>
      </c>
      <c r="D2003" s="13">
        <v>0</v>
      </c>
      <c r="E2003" s="13">
        <v>0</v>
      </c>
      <c r="F2003" s="13">
        <v>0</v>
      </c>
      <c r="G2003" s="13">
        <v>0</v>
      </c>
      <c r="H2003" s="13">
        <v>0</v>
      </c>
      <c r="I2003" s="13">
        <v>0</v>
      </c>
      <c r="J2003" s="13">
        <v>0</v>
      </c>
      <c r="K2003" s="13">
        <v>0</v>
      </c>
      <c r="L2003" s="13">
        <v>0</v>
      </c>
      <c r="M2003" s="13">
        <v>0</v>
      </c>
      <c r="N2003" s="13">
        <v>0</v>
      </c>
      <c r="O2003" s="13">
        <v>0</v>
      </c>
    </row>
    <row r="2004" spans="1:15" ht="15" customHeight="1" x14ac:dyDescent="0.25">
      <c r="A2004" s="11" t="s">
        <v>3376</v>
      </c>
      <c r="B2004" s="12" t="s">
        <v>1158</v>
      </c>
      <c r="C2004" s="13">
        <v>0</v>
      </c>
      <c r="D2004" s="13">
        <v>0</v>
      </c>
      <c r="E2004" s="13">
        <v>0</v>
      </c>
      <c r="F2004" s="13">
        <v>0</v>
      </c>
      <c r="G2004" s="13">
        <v>0</v>
      </c>
      <c r="H2004" s="13">
        <v>0</v>
      </c>
      <c r="I2004" s="13">
        <v>0</v>
      </c>
      <c r="J2004" s="13">
        <v>0</v>
      </c>
      <c r="K2004" s="13">
        <v>0</v>
      </c>
      <c r="L2004" s="13">
        <v>0</v>
      </c>
      <c r="M2004" s="13">
        <v>0</v>
      </c>
      <c r="N2004" s="13">
        <v>0</v>
      </c>
      <c r="O2004" s="13">
        <v>0</v>
      </c>
    </row>
    <row r="2005" spans="1:15" ht="15" customHeight="1" x14ac:dyDescent="0.25">
      <c r="A2005" s="11" t="s">
        <v>3377</v>
      </c>
      <c r="B2005" s="12" t="s">
        <v>1168</v>
      </c>
      <c r="C2005" s="13">
        <v>0</v>
      </c>
      <c r="D2005" s="13">
        <v>0</v>
      </c>
      <c r="E2005" s="13">
        <v>0</v>
      </c>
      <c r="F2005" s="13">
        <v>0</v>
      </c>
      <c r="G2005" s="13">
        <v>0</v>
      </c>
      <c r="H2005" s="13">
        <v>0</v>
      </c>
      <c r="I2005" s="13">
        <v>0</v>
      </c>
      <c r="J2005" s="13">
        <v>0</v>
      </c>
      <c r="K2005" s="13">
        <v>0</v>
      </c>
      <c r="L2005" s="13">
        <v>0</v>
      </c>
      <c r="M2005" s="13">
        <v>0</v>
      </c>
      <c r="N2005" s="13">
        <v>0</v>
      </c>
      <c r="O2005" s="13">
        <v>0</v>
      </c>
    </row>
    <row r="2006" spans="1:15" ht="15" customHeight="1" x14ac:dyDescent="0.25">
      <c r="A2006" s="11" t="s">
        <v>3378</v>
      </c>
      <c r="B2006" s="12" t="s">
        <v>1170</v>
      </c>
      <c r="C2006" s="13">
        <v>0</v>
      </c>
      <c r="D2006" s="13">
        <v>0</v>
      </c>
      <c r="E2006" s="13">
        <v>0</v>
      </c>
      <c r="F2006" s="13">
        <v>0</v>
      </c>
      <c r="G2006" s="13">
        <v>0</v>
      </c>
      <c r="H2006" s="13">
        <v>0</v>
      </c>
      <c r="I2006" s="13">
        <v>0</v>
      </c>
      <c r="J2006" s="13">
        <v>0</v>
      </c>
      <c r="K2006" s="13">
        <v>0</v>
      </c>
      <c r="L2006" s="13">
        <v>0</v>
      </c>
      <c r="M2006" s="13">
        <v>0</v>
      </c>
      <c r="N2006" s="13">
        <v>0</v>
      </c>
      <c r="O2006" s="13">
        <v>0</v>
      </c>
    </row>
    <row r="2007" spans="1:15" ht="15" customHeight="1" x14ac:dyDescent="0.25">
      <c r="A2007" s="11" t="s">
        <v>3379</v>
      </c>
      <c r="B2007" s="12" t="s">
        <v>1174</v>
      </c>
      <c r="C2007" s="13">
        <v>0</v>
      </c>
      <c r="D2007" s="13">
        <v>0</v>
      </c>
      <c r="E2007" s="13">
        <v>0</v>
      </c>
      <c r="F2007" s="13">
        <v>0</v>
      </c>
      <c r="G2007" s="13">
        <v>0</v>
      </c>
      <c r="H2007" s="13">
        <v>0</v>
      </c>
      <c r="I2007" s="13">
        <v>0</v>
      </c>
      <c r="J2007" s="13">
        <v>0</v>
      </c>
      <c r="K2007" s="13">
        <v>0</v>
      </c>
      <c r="L2007" s="13">
        <v>0</v>
      </c>
      <c r="M2007" s="13">
        <v>0</v>
      </c>
      <c r="N2007" s="13">
        <v>0</v>
      </c>
      <c r="O2007" s="13">
        <v>0</v>
      </c>
    </row>
    <row r="2008" spans="1:15" ht="15" customHeight="1" x14ac:dyDescent="0.25">
      <c r="A2008" s="11" t="s">
        <v>3380</v>
      </c>
      <c r="B2008" s="12" t="s">
        <v>1180</v>
      </c>
      <c r="C2008" s="13">
        <v>0</v>
      </c>
      <c r="D2008" s="13">
        <v>0</v>
      </c>
      <c r="E2008" s="13">
        <v>0</v>
      </c>
      <c r="F2008" s="13">
        <v>0</v>
      </c>
      <c r="G2008" s="13">
        <v>0</v>
      </c>
      <c r="H2008" s="13">
        <v>0</v>
      </c>
      <c r="I2008" s="13">
        <v>0</v>
      </c>
      <c r="J2008" s="13">
        <v>0</v>
      </c>
      <c r="K2008" s="13">
        <v>0</v>
      </c>
      <c r="L2008" s="13">
        <v>0</v>
      </c>
      <c r="M2008" s="13">
        <v>0</v>
      </c>
      <c r="N2008" s="13">
        <v>0</v>
      </c>
      <c r="O2008" s="13">
        <v>0</v>
      </c>
    </row>
    <row r="2009" spans="1:15" ht="15" customHeight="1" x14ac:dyDescent="0.25">
      <c r="A2009" s="11" t="s">
        <v>3381</v>
      </c>
      <c r="B2009" s="12" t="s">
        <v>1182</v>
      </c>
      <c r="C2009" s="13">
        <v>0</v>
      </c>
      <c r="D2009" s="13">
        <v>0</v>
      </c>
      <c r="E2009" s="13">
        <v>0</v>
      </c>
      <c r="F2009" s="13">
        <v>0</v>
      </c>
      <c r="G2009" s="13">
        <v>0</v>
      </c>
      <c r="H2009" s="13">
        <v>0</v>
      </c>
      <c r="I2009" s="13">
        <v>0</v>
      </c>
      <c r="J2009" s="13">
        <v>0</v>
      </c>
      <c r="K2009" s="13">
        <v>0</v>
      </c>
      <c r="L2009" s="13">
        <v>0</v>
      </c>
      <c r="M2009" s="13">
        <v>0</v>
      </c>
      <c r="N2009" s="13">
        <v>0</v>
      </c>
      <c r="O2009" s="13">
        <v>0</v>
      </c>
    </row>
    <row r="2010" spans="1:15" ht="15" customHeight="1" x14ac:dyDescent="0.25">
      <c r="A2010" s="11" t="s">
        <v>3382</v>
      </c>
      <c r="B2010" s="12" t="s">
        <v>1192</v>
      </c>
      <c r="C2010" s="13">
        <v>0</v>
      </c>
      <c r="D2010" s="13">
        <v>0</v>
      </c>
      <c r="E2010" s="13">
        <v>0</v>
      </c>
      <c r="F2010" s="13">
        <v>0</v>
      </c>
      <c r="G2010" s="13">
        <v>0</v>
      </c>
      <c r="H2010" s="13">
        <v>0</v>
      </c>
      <c r="I2010" s="13">
        <v>0</v>
      </c>
      <c r="J2010" s="13">
        <v>0</v>
      </c>
      <c r="K2010" s="13">
        <v>0</v>
      </c>
      <c r="L2010" s="13">
        <v>0</v>
      </c>
      <c r="M2010" s="13">
        <v>0</v>
      </c>
      <c r="N2010" s="13">
        <v>0</v>
      </c>
      <c r="O2010" s="13">
        <v>0</v>
      </c>
    </row>
    <row r="2011" spans="1:15" ht="15" customHeight="1" x14ac:dyDescent="0.25">
      <c r="A2011" s="11" t="s">
        <v>3383</v>
      </c>
      <c r="B2011" s="12" t="s">
        <v>3384</v>
      </c>
      <c r="C2011" s="13">
        <v>0</v>
      </c>
      <c r="D2011" s="13">
        <v>0</v>
      </c>
      <c r="E2011" s="13">
        <v>0</v>
      </c>
      <c r="F2011" s="13">
        <v>0</v>
      </c>
      <c r="G2011" s="13">
        <v>0</v>
      </c>
      <c r="H2011" s="13">
        <v>0</v>
      </c>
      <c r="I2011" s="13">
        <v>0</v>
      </c>
      <c r="J2011" s="13">
        <v>0</v>
      </c>
      <c r="K2011" s="13">
        <v>0</v>
      </c>
      <c r="L2011" s="13">
        <v>0</v>
      </c>
      <c r="M2011" s="13">
        <v>0</v>
      </c>
      <c r="N2011" s="13">
        <v>0</v>
      </c>
      <c r="O2011" s="13">
        <v>0</v>
      </c>
    </row>
    <row r="2012" spans="1:15" ht="15" customHeight="1" x14ac:dyDescent="0.25">
      <c r="A2012" s="11" t="s">
        <v>3385</v>
      </c>
      <c r="B2012" s="12" t="s">
        <v>1198</v>
      </c>
      <c r="C2012" s="13">
        <v>0</v>
      </c>
      <c r="D2012" s="13">
        <v>0</v>
      </c>
      <c r="E2012" s="13">
        <v>0</v>
      </c>
      <c r="F2012" s="13">
        <v>0</v>
      </c>
      <c r="G2012" s="13">
        <v>0</v>
      </c>
      <c r="H2012" s="13">
        <v>0</v>
      </c>
      <c r="I2012" s="13">
        <v>0</v>
      </c>
      <c r="J2012" s="13">
        <v>0</v>
      </c>
      <c r="K2012" s="13">
        <v>0</v>
      </c>
      <c r="L2012" s="13">
        <v>0</v>
      </c>
      <c r="M2012" s="13">
        <v>0</v>
      </c>
      <c r="N2012" s="13">
        <v>0</v>
      </c>
      <c r="O2012" s="13">
        <v>0</v>
      </c>
    </row>
    <row r="2013" spans="1:15" ht="15" customHeight="1" x14ac:dyDescent="0.25">
      <c r="A2013" s="11" t="s">
        <v>3386</v>
      </c>
      <c r="B2013" s="12" t="s">
        <v>1204</v>
      </c>
      <c r="C2013" s="13">
        <v>0</v>
      </c>
      <c r="D2013" s="13">
        <v>0</v>
      </c>
      <c r="E2013" s="13">
        <v>0</v>
      </c>
      <c r="F2013" s="13">
        <v>0</v>
      </c>
      <c r="G2013" s="13">
        <v>0</v>
      </c>
      <c r="H2013" s="13">
        <v>0</v>
      </c>
      <c r="I2013" s="13">
        <v>0</v>
      </c>
      <c r="J2013" s="13">
        <v>0</v>
      </c>
      <c r="K2013" s="13">
        <v>0</v>
      </c>
      <c r="L2013" s="13">
        <v>0</v>
      </c>
      <c r="M2013" s="13">
        <v>0</v>
      </c>
      <c r="N2013" s="13">
        <v>0</v>
      </c>
      <c r="O2013" s="13">
        <v>0</v>
      </c>
    </row>
    <row r="2014" spans="1:15" ht="15" customHeight="1" x14ac:dyDescent="0.25">
      <c r="A2014" s="11" t="s">
        <v>3387</v>
      </c>
      <c r="B2014" s="12" t="s">
        <v>2080</v>
      </c>
      <c r="C2014" s="13">
        <v>0</v>
      </c>
      <c r="D2014" s="13">
        <v>0</v>
      </c>
      <c r="E2014" s="13">
        <v>0</v>
      </c>
      <c r="F2014" s="13">
        <v>0</v>
      </c>
      <c r="G2014" s="13">
        <v>0</v>
      </c>
      <c r="H2014" s="13">
        <v>0</v>
      </c>
      <c r="I2014" s="13">
        <v>0</v>
      </c>
      <c r="J2014" s="13">
        <v>0</v>
      </c>
      <c r="K2014" s="13">
        <v>0</v>
      </c>
      <c r="L2014" s="13">
        <v>0</v>
      </c>
      <c r="M2014" s="13">
        <v>0</v>
      </c>
      <c r="N2014" s="13">
        <v>0</v>
      </c>
      <c r="O2014" s="13">
        <v>0</v>
      </c>
    </row>
    <row r="2015" spans="1:15" ht="15" customHeight="1" x14ac:dyDescent="0.25">
      <c r="A2015" s="11" t="s">
        <v>3388</v>
      </c>
      <c r="B2015" s="12" t="s">
        <v>1212</v>
      </c>
      <c r="C2015" s="13">
        <v>0</v>
      </c>
      <c r="D2015" s="13">
        <v>0</v>
      </c>
      <c r="E2015" s="13">
        <v>0</v>
      </c>
      <c r="F2015" s="13">
        <v>0</v>
      </c>
      <c r="G2015" s="13">
        <v>0</v>
      </c>
      <c r="H2015" s="13">
        <v>0</v>
      </c>
      <c r="I2015" s="13">
        <v>0</v>
      </c>
      <c r="J2015" s="13">
        <v>0</v>
      </c>
      <c r="K2015" s="13">
        <v>0</v>
      </c>
      <c r="L2015" s="13">
        <v>0</v>
      </c>
      <c r="M2015" s="13">
        <v>0</v>
      </c>
      <c r="N2015" s="13">
        <v>0</v>
      </c>
      <c r="O2015" s="13">
        <v>0</v>
      </c>
    </row>
    <row r="2016" spans="1:15" ht="15" customHeight="1" x14ac:dyDescent="0.25">
      <c r="A2016" s="11" t="s">
        <v>3389</v>
      </c>
      <c r="B2016" s="12" t="s">
        <v>1220</v>
      </c>
      <c r="C2016" s="13">
        <v>0</v>
      </c>
      <c r="D2016" s="13">
        <v>0</v>
      </c>
      <c r="E2016" s="13">
        <v>0</v>
      </c>
      <c r="F2016" s="13">
        <v>0</v>
      </c>
      <c r="G2016" s="13">
        <v>0</v>
      </c>
      <c r="H2016" s="13">
        <v>0</v>
      </c>
      <c r="I2016" s="13">
        <v>0</v>
      </c>
      <c r="J2016" s="13">
        <v>0</v>
      </c>
      <c r="K2016" s="13">
        <v>0</v>
      </c>
      <c r="L2016" s="13">
        <v>0</v>
      </c>
      <c r="M2016" s="13">
        <v>0</v>
      </c>
      <c r="N2016" s="13">
        <v>0</v>
      </c>
      <c r="O2016" s="13">
        <v>0</v>
      </c>
    </row>
    <row r="2017" spans="1:15" ht="15" customHeight="1" x14ac:dyDescent="0.25">
      <c r="A2017" s="11" t="s">
        <v>3390</v>
      </c>
      <c r="B2017" s="12" t="s">
        <v>1228</v>
      </c>
      <c r="C2017" s="13">
        <v>0</v>
      </c>
      <c r="D2017" s="13">
        <v>0</v>
      </c>
      <c r="E2017" s="13">
        <v>0</v>
      </c>
      <c r="F2017" s="13">
        <v>0</v>
      </c>
      <c r="G2017" s="13">
        <v>0</v>
      </c>
      <c r="H2017" s="13">
        <v>0</v>
      </c>
      <c r="I2017" s="13">
        <v>0</v>
      </c>
      <c r="J2017" s="13">
        <v>0</v>
      </c>
      <c r="K2017" s="13">
        <v>0</v>
      </c>
      <c r="L2017" s="13">
        <v>0</v>
      </c>
      <c r="M2017" s="13">
        <v>0</v>
      </c>
      <c r="N2017" s="13">
        <v>0</v>
      </c>
      <c r="O2017" s="13">
        <v>0</v>
      </c>
    </row>
    <row r="2018" spans="1:15" ht="15" customHeight="1" x14ac:dyDescent="0.25">
      <c r="A2018" s="11" t="s">
        <v>3391</v>
      </c>
      <c r="B2018" s="12" t="s">
        <v>3392</v>
      </c>
      <c r="C2018" s="13">
        <v>0</v>
      </c>
      <c r="D2018" s="13">
        <v>0</v>
      </c>
      <c r="E2018" s="13">
        <v>0</v>
      </c>
      <c r="F2018" s="13">
        <v>0</v>
      </c>
      <c r="G2018" s="13">
        <v>0</v>
      </c>
      <c r="H2018" s="13">
        <v>0</v>
      </c>
      <c r="I2018" s="13">
        <v>0</v>
      </c>
      <c r="J2018" s="13">
        <v>0</v>
      </c>
      <c r="K2018" s="13">
        <v>0</v>
      </c>
      <c r="L2018" s="13">
        <v>0</v>
      </c>
      <c r="M2018" s="13">
        <v>0</v>
      </c>
      <c r="N2018" s="13">
        <v>0</v>
      </c>
      <c r="O2018" s="13">
        <v>0</v>
      </c>
    </row>
    <row r="2019" spans="1:15" ht="15" customHeight="1" x14ac:dyDescent="0.25">
      <c r="A2019" s="11" t="s">
        <v>3393</v>
      </c>
      <c r="B2019" s="12" t="s">
        <v>2094</v>
      </c>
      <c r="C2019" s="13">
        <v>0</v>
      </c>
      <c r="D2019" s="13">
        <v>0</v>
      </c>
      <c r="E2019" s="13">
        <v>0</v>
      </c>
      <c r="F2019" s="13">
        <v>0</v>
      </c>
      <c r="G2019" s="13">
        <v>0</v>
      </c>
      <c r="H2019" s="13">
        <v>0</v>
      </c>
      <c r="I2019" s="13">
        <v>0</v>
      </c>
      <c r="J2019" s="13">
        <v>0</v>
      </c>
      <c r="K2019" s="13">
        <v>0</v>
      </c>
      <c r="L2019" s="13">
        <v>0</v>
      </c>
      <c r="M2019" s="13">
        <v>0</v>
      </c>
      <c r="N2019" s="13">
        <v>0</v>
      </c>
      <c r="O2019" s="13">
        <v>0</v>
      </c>
    </row>
    <row r="2020" spans="1:15" ht="15" customHeight="1" x14ac:dyDescent="0.25">
      <c r="A2020" s="11" t="s">
        <v>3394</v>
      </c>
      <c r="B2020" s="12" t="s">
        <v>2096</v>
      </c>
      <c r="C2020" s="13">
        <v>0</v>
      </c>
      <c r="D2020" s="13">
        <v>0</v>
      </c>
      <c r="E2020" s="13">
        <v>0</v>
      </c>
      <c r="F2020" s="13">
        <v>0</v>
      </c>
      <c r="G2020" s="13">
        <v>0</v>
      </c>
      <c r="H2020" s="13">
        <v>0</v>
      </c>
      <c r="I2020" s="13">
        <v>0</v>
      </c>
      <c r="J2020" s="13">
        <v>0</v>
      </c>
      <c r="K2020" s="13">
        <v>0</v>
      </c>
      <c r="L2020" s="13">
        <v>0</v>
      </c>
      <c r="M2020" s="13">
        <v>0</v>
      </c>
      <c r="N2020" s="13">
        <v>0</v>
      </c>
      <c r="O2020" s="13">
        <v>0</v>
      </c>
    </row>
    <row r="2021" spans="1:15" ht="15" customHeight="1" x14ac:dyDescent="0.25">
      <c r="A2021" s="11" t="s">
        <v>3395</v>
      </c>
      <c r="B2021" s="12" t="s">
        <v>2177</v>
      </c>
      <c r="C2021" s="13">
        <v>0</v>
      </c>
      <c r="D2021" s="13">
        <v>0</v>
      </c>
      <c r="E2021" s="13">
        <v>0</v>
      </c>
      <c r="F2021" s="13">
        <v>0</v>
      </c>
      <c r="G2021" s="13">
        <v>0</v>
      </c>
      <c r="H2021" s="13">
        <v>0</v>
      </c>
      <c r="I2021" s="13">
        <v>0</v>
      </c>
      <c r="J2021" s="13">
        <v>0</v>
      </c>
      <c r="K2021" s="13">
        <v>0</v>
      </c>
      <c r="L2021" s="13">
        <v>0</v>
      </c>
      <c r="M2021" s="13">
        <v>0</v>
      </c>
      <c r="N2021" s="13">
        <v>0</v>
      </c>
      <c r="O2021" s="13">
        <v>0</v>
      </c>
    </row>
    <row r="2022" spans="1:15" ht="15" customHeight="1" x14ac:dyDescent="0.25">
      <c r="A2022" s="11" t="s">
        <v>3396</v>
      </c>
      <c r="B2022" s="12" t="s">
        <v>1568</v>
      </c>
      <c r="C2022" s="13">
        <v>0</v>
      </c>
      <c r="D2022" s="13">
        <v>0</v>
      </c>
      <c r="E2022" s="13">
        <v>0</v>
      </c>
      <c r="F2022" s="13">
        <v>0</v>
      </c>
      <c r="G2022" s="13">
        <v>0</v>
      </c>
      <c r="H2022" s="13">
        <v>0</v>
      </c>
      <c r="I2022" s="13">
        <v>0</v>
      </c>
      <c r="J2022" s="13">
        <v>0</v>
      </c>
      <c r="K2022" s="13">
        <v>0</v>
      </c>
      <c r="L2022" s="13">
        <v>0</v>
      </c>
      <c r="M2022" s="13">
        <v>0</v>
      </c>
      <c r="N2022" s="13">
        <v>0</v>
      </c>
      <c r="O2022" s="13">
        <v>0</v>
      </c>
    </row>
    <row r="2023" spans="1:15" ht="15" customHeight="1" x14ac:dyDescent="0.25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</row>
    <row r="2024" spans="1:15" ht="15" customHeight="1" x14ac:dyDescent="0.25">
      <c r="A2024" s="11" t="s">
        <v>3397</v>
      </c>
      <c r="B2024" s="12" t="s">
        <v>1288</v>
      </c>
      <c r="C2024" s="17"/>
      <c r="D2024" s="17"/>
      <c r="E2024" s="17"/>
      <c r="F2024" s="17"/>
      <c r="G2024" s="17"/>
      <c r="H2024" s="17"/>
      <c r="I2024" s="17"/>
      <c r="J2024" s="17"/>
      <c r="K2024" s="17"/>
      <c r="L2024" s="17"/>
      <c r="M2024" s="17"/>
      <c r="N2024" s="17"/>
      <c r="O2024" s="17"/>
    </row>
    <row r="2025" spans="1:15" ht="15" customHeight="1" x14ac:dyDescent="0.25">
      <c r="A2025" s="11" t="s">
        <v>3398</v>
      </c>
      <c r="B2025" s="12" t="s">
        <v>1290</v>
      </c>
      <c r="C2025" s="13">
        <v>0</v>
      </c>
      <c r="D2025" s="13">
        <v>0</v>
      </c>
      <c r="E2025" s="13">
        <v>0</v>
      </c>
      <c r="F2025" s="13">
        <v>0</v>
      </c>
      <c r="G2025" s="13">
        <v>0</v>
      </c>
      <c r="H2025" s="13">
        <v>0</v>
      </c>
      <c r="I2025" s="13">
        <v>0</v>
      </c>
      <c r="J2025" s="13">
        <v>0</v>
      </c>
      <c r="K2025" s="13">
        <v>0</v>
      </c>
      <c r="L2025" s="13">
        <v>0</v>
      </c>
      <c r="M2025" s="13">
        <v>0</v>
      </c>
      <c r="N2025" s="13">
        <v>0</v>
      </c>
      <c r="O2025" s="13">
        <v>0</v>
      </c>
    </row>
    <row r="2026" spans="1:15" ht="15" customHeight="1" x14ac:dyDescent="0.25">
      <c r="A2026" s="11" t="s">
        <v>3399</v>
      </c>
      <c r="B2026" s="12" t="s">
        <v>1304</v>
      </c>
      <c r="C2026" s="13">
        <v>0</v>
      </c>
      <c r="D2026" s="13">
        <v>0</v>
      </c>
      <c r="E2026" s="13">
        <v>0</v>
      </c>
      <c r="F2026" s="13">
        <v>0</v>
      </c>
      <c r="G2026" s="13">
        <v>0</v>
      </c>
      <c r="H2026" s="13">
        <v>0</v>
      </c>
      <c r="I2026" s="13">
        <v>0</v>
      </c>
      <c r="J2026" s="13">
        <v>0</v>
      </c>
      <c r="K2026" s="13">
        <v>0</v>
      </c>
      <c r="L2026" s="13">
        <v>0</v>
      </c>
      <c r="M2026" s="13">
        <v>0</v>
      </c>
      <c r="N2026" s="13">
        <v>0</v>
      </c>
      <c r="O2026" s="13">
        <v>0</v>
      </c>
    </row>
    <row r="2027" spans="1:15" ht="15" customHeight="1" x14ac:dyDescent="0.25">
      <c r="A2027" s="11" t="s">
        <v>3400</v>
      </c>
      <c r="B2027" s="12" t="s">
        <v>1312</v>
      </c>
      <c r="C2027" s="13">
        <v>0</v>
      </c>
      <c r="D2027" s="13">
        <v>0</v>
      </c>
      <c r="E2027" s="13">
        <v>0</v>
      </c>
      <c r="F2027" s="13">
        <v>0</v>
      </c>
      <c r="G2027" s="13">
        <v>0</v>
      </c>
      <c r="H2027" s="13">
        <v>0</v>
      </c>
      <c r="I2027" s="13">
        <v>0</v>
      </c>
      <c r="J2027" s="13">
        <v>0</v>
      </c>
      <c r="K2027" s="13">
        <v>0</v>
      </c>
      <c r="L2027" s="13">
        <v>0</v>
      </c>
      <c r="M2027" s="13">
        <v>0</v>
      </c>
      <c r="N2027" s="13">
        <v>0</v>
      </c>
      <c r="O2027" s="13">
        <v>0</v>
      </c>
    </row>
    <row r="2028" spans="1:15" ht="15" customHeight="1" x14ac:dyDescent="0.25">
      <c r="A2028" s="11" t="s">
        <v>3401</v>
      </c>
      <c r="B2028" s="12" t="s">
        <v>348</v>
      </c>
      <c r="C2028" s="13">
        <v>0</v>
      </c>
      <c r="D2028" s="13">
        <v>0</v>
      </c>
      <c r="E2028" s="13">
        <v>0</v>
      </c>
      <c r="F2028" s="13">
        <v>0</v>
      </c>
      <c r="G2028" s="13">
        <v>0</v>
      </c>
      <c r="H2028" s="13">
        <v>0</v>
      </c>
      <c r="I2028" s="13">
        <v>0</v>
      </c>
      <c r="J2028" s="13">
        <v>0</v>
      </c>
      <c r="K2028" s="13">
        <v>0</v>
      </c>
      <c r="L2028" s="13">
        <v>0</v>
      </c>
      <c r="M2028" s="13">
        <v>0</v>
      </c>
      <c r="N2028" s="13">
        <v>0</v>
      </c>
      <c r="O2028" s="13">
        <v>0</v>
      </c>
    </row>
    <row r="2029" spans="1:15" ht="15" customHeight="1" x14ac:dyDescent="0.25">
      <c r="A2029" s="11" t="s">
        <v>3402</v>
      </c>
      <c r="B2029" s="12" t="s">
        <v>1322</v>
      </c>
      <c r="C2029" s="13">
        <v>0</v>
      </c>
      <c r="D2029" s="13">
        <v>0</v>
      </c>
      <c r="E2029" s="13">
        <v>0</v>
      </c>
      <c r="F2029" s="13">
        <v>0</v>
      </c>
      <c r="G2029" s="13">
        <v>0</v>
      </c>
      <c r="H2029" s="13">
        <v>0</v>
      </c>
      <c r="I2029" s="13">
        <v>0</v>
      </c>
      <c r="J2029" s="13">
        <v>0</v>
      </c>
      <c r="K2029" s="13">
        <v>0</v>
      </c>
      <c r="L2029" s="13">
        <v>0</v>
      </c>
      <c r="M2029" s="13">
        <v>0</v>
      </c>
      <c r="N2029" s="13">
        <v>0</v>
      </c>
      <c r="O2029" s="13">
        <v>0</v>
      </c>
    </row>
    <row r="2030" spans="1:15" ht="15" customHeight="1" x14ac:dyDescent="0.25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</row>
    <row r="2031" spans="1:15" ht="15" customHeight="1" x14ac:dyDescent="0.25">
      <c r="A2031" s="11" t="s">
        <v>3403</v>
      </c>
      <c r="B2031" s="12" t="s">
        <v>3404</v>
      </c>
      <c r="C2031" s="17"/>
      <c r="D2031" s="17"/>
      <c r="E2031" s="17"/>
      <c r="F2031" s="17"/>
      <c r="G2031" s="17"/>
      <c r="H2031" s="17"/>
      <c r="I2031" s="17"/>
      <c r="J2031" s="17"/>
      <c r="K2031" s="17"/>
      <c r="L2031" s="17"/>
      <c r="M2031" s="17"/>
      <c r="N2031" s="17"/>
      <c r="O2031" s="17"/>
    </row>
    <row r="2032" spans="1:15" ht="15" customHeight="1" x14ac:dyDescent="0.25">
      <c r="A2032" s="11" t="s">
        <v>3405</v>
      </c>
      <c r="B2032" s="12" t="s">
        <v>2194</v>
      </c>
      <c r="C2032" s="13">
        <v>0</v>
      </c>
      <c r="D2032" s="13">
        <v>0</v>
      </c>
      <c r="E2032" s="13">
        <v>0</v>
      </c>
      <c r="F2032" s="13">
        <v>0</v>
      </c>
      <c r="G2032" s="13">
        <v>0</v>
      </c>
      <c r="H2032" s="13">
        <v>0</v>
      </c>
      <c r="I2032" s="13">
        <v>0</v>
      </c>
      <c r="J2032" s="13">
        <v>0</v>
      </c>
      <c r="K2032" s="13">
        <v>0</v>
      </c>
      <c r="L2032" s="13">
        <v>0</v>
      </c>
      <c r="M2032" s="13">
        <v>0</v>
      </c>
      <c r="N2032" s="13">
        <v>0</v>
      </c>
      <c r="O2032" s="13">
        <v>0</v>
      </c>
    </row>
    <row r="2033" spans="1:15" ht="15" customHeight="1" x14ac:dyDescent="0.25">
      <c r="A2033" s="11" t="s">
        <v>3406</v>
      </c>
      <c r="B2033" s="12" t="s">
        <v>1595</v>
      </c>
      <c r="C2033" s="13">
        <v>0</v>
      </c>
      <c r="D2033" s="13">
        <v>0</v>
      </c>
      <c r="E2033" s="13">
        <v>0</v>
      </c>
      <c r="F2033" s="13">
        <v>0</v>
      </c>
      <c r="G2033" s="13">
        <v>0</v>
      </c>
      <c r="H2033" s="13">
        <v>0</v>
      </c>
      <c r="I2033" s="13">
        <v>0</v>
      </c>
      <c r="J2033" s="13">
        <v>0</v>
      </c>
      <c r="K2033" s="13">
        <v>0</v>
      </c>
      <c r="L2033" s="13">
        <v>0</v>
      </c>
      <c r="M2033" s="13">
        <v>0</v>
      </c>
      <c r="N2033" s="13">
        <v>0</v>
      </c>
      <c r="O2033" s="13">
        <v>0</v>
      </c>
    </row>
    <row r="2034" spans="1:15" ht="15" customHeight="1" x14ac:dyDescent="0.25">
      <c r="A2034" s="11" t="s">
        <v>3407</v>
      </c>
      <c r="B2034" s="12" t="s">
        <v>2197</v>
      </c>
      <c r="C2034" s="13">
        <v>0</v>
      </c>
      <c r="D2034" s="13">
        <v>0</v>
      </c>
      <c r="E2034" s="13">
        <v>0</v>
      </c>
      <c r="F2034" s="13">
        <v>0</v>
      </c>
      <c r="G2034" s="13">
        <v>0</v>
      </c>
      <c r="H2034" s="13">
        <v>0</v>
      </c>
      <c r="I2034" s="13">
        <v>0</v>
      </c>
      <c r="J2034" s="13">
        <v>0</v>
      </c>
      <c r="K2034" s="13">
        <v>0</v>
      </c>
      <c r="L2034" s="13">
        <v>0</v>
      </c>
      <c r="M2034" s="13">
        <v>0</v>
      </c>
      <c r="N2034" s="13">
        <v>0</v>
      </c>
      <c r="O2034" s="13">
        <v>0</v>
      </c>
    </row>
    <row r="2035" spans="1:15" ht="15" customHeight="1" x14ac:dyDescent="0.25">
      <c r="A2035" s="11" t="s">
        <v>3408</v>
      </c>
      <c r="B2035" s="12" t="s">
        <v>1601</v>
      </c>
      <c r="C2035" s="13">
        <v>0</v>
      </c>
      <c r="D2035" s="13">
        <v>0</v>
      </c>
      <c r="E2035" s="13">
        <v>0</v>
      </c>
      <c r="F2035" s="13">
        <v>0</v>
      </c>
      <c r="G2035" s="13">
        <v>0</v>
      </c>
      <c r="H2035" s="13">
        <v>0</v>
      </c>
      <c r="I2035" s="13">
        <v>0</v>
      </c>
      <c r="J2035" s="13">
        <v>0</v>
      </c>
      <c r="K2035" s="13">
        <v>0</v>
      </c>
      <c r="L2035" s="13">
        <v>0</v>
      </c>
      <c r="M2035" s="13">
        <v>0</v>
      </c>
      <c r="N2035" s="13">
        <v>0</v>
      </c>
      <c r="O2035" s="13">
        <v>0</v>
      </c>
    </row>
    <row r="2036" spans="1:15" ht="15" customHeight="1" x14ac:dyDescent="0.25">
      <c r="A2036" s="11" t="s">
        <v>3409</v>
      </c>
      <c r="B2036" s="12" t="s">
        <v>2200</v>
      </c>
      <c r="C2036" s="13">
        <v>0</v>
      </c>
      <c r="D2036" s="13">
        <v>0</v>
      </c>
      <c r="E2036" s="13">
        <v>0</v>
      </c>
      <c r="F2036" s="13">
        <v>0</v>
      </c>
      <c r="G2036" s="13">
        <v>0</v>
      </c>
      <c r="H2036" s="13">
        <v>0</v>
      </c>
      <c r="I2036" s="13">
        <v>0</v>
      </c>
      <c r="J2036" s="13">
        <v>0</v>
      </c>
      <c r="K2036" s="13">
        <v>0</v>
      </c>
      <c r="L2036" s="13">
        <v>0</v>
      </c>
      <c r="M2036" s="13">
        <v>0</v>
      </c>
      <c r="N2036" s="13">
        <v>0</v>
      </c>
      <c r="O2036" s="13">
        <v>0</v>
      </c>
    </row>
    <row r="2037" spans="1:15" ht="15" customHeight="1" x14ac:dyDescent="0.25">
      <c r="A2037" s="11" t="s">
        <v>3410</v>
      </c>
      <c r="B2037" s="12" t="s">
        <v>1605</v>
      </c>
      <c r="C2037" s="13">
        <v>0</v>
      </c>
      <c r="D2037" s="13">
        <v>0</v>
      </c>
      <c r="E2037" s="13">
        <v>0</v>
      </c>
      <c r="F2037" s="13">
        <v>0</v>
      </c>
      <c r="G2037" s="13">
        <v>0</v>
      </c>
      <c r="H2037" s="13">
        <v>0</v>
      </c>
      <c r="I2037" s="13">
        <v>0</v>
      </c>
      <c r="J2037" s="13">
        <v>0</v>
      </c>
      <c r="K2037" s="13">
        <v>0</v>
      </c>
      <c r="L2037" s="13">
        <v>0</v>
      </c>
      <c r="M2037" s="13">
        <v>0</v>
      </c>
      <c r="N2037" s="13">
        <v>0</v>
      </c>
      <c r="O2037" s="13">
        <v>0</v>
      </c>
    </row>
    <row r="2038" spans="1:15" ht="15" customHeight="1" x14ac:dyDescent="0.25">
      <c r="A2038" s="11" t="s">
        <v>3411</v>
      </c>
      <c r="B2038" s="12" t="s">
        <v>2206</v>
      </c>
      <c r="C2038" s="13">
        <v>0</v>
      </c>
      <c r="D2038" s="13">
        <v>0</v>
      </c>
      <c r="E2038" s="13">
        <v>0</v>
      </c>
      <c r="F2038" s="13">
        <v>0</v>
      </c>
      <c r="G2038" s="13">
        <v>0</v>
      </c>
      <c r="H2038" s="13">
        <v>0</v>
      </c>
      <c r="I2038" s="13">
        <v>0</v>
      </c>
      <c r="J2038" s="13">
        <v>0</v>
      </c>
      <c r="K2038" s="13">
        <v>0</v>
      </c>
      <c r="L2038" s="13">
        <v>0</v>
      </c>
      <c r="M2038" s="13">
        <v>0</v>
      </c>
      <c r="N2038" s="13">
        <v>0</v>
      </c>
      <c r="O2038" s="13">
        <v>0</v>
      </c>
    </row>
    <row r="2039" spans="1:15" ht="15" customHeight="1" x14ac:dyDescent="0.25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</row>
    <row r="2040" spans="1:15" ht="15" customHeight="1" x14ac:dyDescent="0.25">
      <c r="A2040" s="11" t="s">
        <v>3412</v>
      </c>
      <c r="B2040" s="12" t="s">
        <v>3413</v>
      </c>
      <c r="C2040" s="17"/>
      <c r="D2040" s="17"/>
      <c r="E2040" s="17"/>
      <c r="F2040" s="17"/>
      <c r="G2040" s="17"/>
      <c r="H2040" s="17"/>
      <c r="I2040" s="17"/>
      <c r="J2040" s="17"/>
      <c r="K2040" s="17"/>
      <c r="L2040" s="17"/>
      <c r="M2040" s="17"/>
      <c r="N2040" s="17"/>
      <c r="O2040" s="17"/>
    </row>
    <row r="2041" spans="1:15" ht="15" customHeight="1" x14ac:dyDescent="0.25">
      <c r="A2041" s="11" t="s">
        <v>3414</v>
      </c>
      <c r="B2041" s="12" t="s">
        <v>3415</v>
      </c>
      <c r="C2041" s="13">
        <v>0</v>
      </c>
      <c r="D2041" s="13">
        <v>0</v>
      </c>
      <c r="E2041" s="13">
        <v>0</v>
      </c>
      <c r="F2041" s="13">
        <v>0</v>
      </c>
      <c r="G2041" s="13">
        <v>0</v>
      </c>
      <c r="H2041" s="13">
        <v>0</v>
      </c>
      <c r="I2041" s="13">
        <v>0</v>
      </c>
      <c r="J2041" s="13">
        <v>0</v>
      </c>
      <c r="K2041" s="13">
        <v>0</v>
      </c>
      <c r="L2041" s="13">
        <v>0</v>
      </c>
      <c r="M2041" s="13">
        <v>0</v>
      </c>
      <c r="N2041" s="13">
        <v>0</v>
      </c>
      <c r="O2041" s="13">
        <v>0</v>
      </c>
    </row>
    <row r="2042" spans="1:15" ht="15" customHeight="1" x14ac:dyDescent="0.25">
      <c r="A2042" s="11" t="s">
        <v>3416</v>
      </c>
      <c r="B2042" s="12" t="s">
        <v>3417</v>
      </c>
      <c r="C2042" s="13">
        <v>0</v>
      </c>
      <c r="D2042" s="13">
        <v>0</v>
      </c>
      <c r="E2042" s="13">
        <v>0</v>
      </c>
      <c r="F2042" s="13">
        <v>0</v>
      </c>
      <c r="G2042" s="13">
        <v>0</v>
      </c>
      <c r="H2042" s="13">
        <v>0</v>
      </c>
      <c r="I2042" s="13">
        <v>0</v>
      </c>
      <c r="J2042" s="13">
        <v>0</v>
      </c>
      <c r="K2042" s="13">
        <v>0</v>
      </c>
      <c r="L2042" s="13">
        <v>0</v>
      </c>
      <c r="M2042" s="13">
        <v>0</v>
      </c>
      <c r="N2042" s="13">
        <v>0</v>
      </c>
      <c r="O2042" s="13">
        <v>0</v>
      </c>
    </row>
    <row r="2043" spans="1:15" ht="15" customHeight="1" x14ac:dyDescent="0.25">
      <c r="A2043" s="11" t="s">
        <v>3418</v>
      </c>
      <c r="B2043" s="12" t="s">
        <v>2177</v>
      </c>
      <c r="C2043" s="13">
        <v>0</v>
      </c>
      <c r="D2043" s="13">
        <v>0</v>
      </c>
      <c r="E2043" s="13">
        <v>0</v>
      </c>
      <c r="F2043" s="13">
        <v>0</v>
      </c>
      <c r="G2043" s="13">
        <v>0</v>
      </c>
      <c r="H2043" s="13">
        <v>0</v>
      </c>
      <c r="I2043" s="13">
        <v>0</v>
      </c>
      <c r="J2043" s="13">
        <v>0</v>
      </c>
      <c r="K2043" s="13">
        <v>0</v>
      </c>
      <c r="L2043" s="13">
        <v>0</v>
      </c>
      <c r="M2043" s="13">
        <v>0</v>
      </c>
      <c r="N2043" s="13">
        <v>0</v>
      </c>
      <c r="O2043" s="13">
        <v>0</v>
      </c>
    </row>
    <row r="2044" spans="1:15" ht="15" customHeight="1" x14ac:dyDescent="0.25">
      <c r="A2044" s="11" t="s">
        <v>3419</v>
      </c>
      <c r="B2044" s="12" t="s">
        <v>3420</v>
      </c>
      <c r="C2044" s="13">
        <v>0</v>
      </c>
      <c r="D2044" s="13">
        <v>0</v>
      </c>
      <c r="E2044" s="13">
        <v>0</v>
      </c>
      <c r="F2044" s="13">
        <v>0</v>
      </c>
      <c r="G2044" s="13">
        <v>0</v>
      </c>
      <c r="H2044" s="13">
        <v>0</v>
      </c>
      <c r="I2044" s="13">
        <v>0</v>
      </c>
      <c r="J2044" s="13">
        <v>0</v>
      </c>
      <c r="K2044" s="13">
        <v>0</v>
      </c>
      <c r="L2044" s="13">
        <v>0</v>
      </c>
      <c r="M2044" s="13">
        <v>0</v>
      </c>
      <c r="N2044" s="13">
        <v>0</v>
      </c>
      <c r="O2044" s="13">
        <v>0</v>
      </c>
    </row>
    <row r="2045" spans="1:15" ht="15" customHeight="1" x14ac:dyDescent="0.25">
      <c r="A2045" s="11" t="s">
        <v>3421</v>
      </c>
      <c r="B2045" s="12" t="s">
        <v>3422</v>
      </c>
      <c r="C2045" s="13">
        <v>0</v>
      </c>
      <c r="D2045" s="13">
        <v>0</v>
      </c>
      <c r="E2045" s="13">
        <v>0</v>
      </c>
      <c r="F2045" s="13">
        <v>0</v>
      </c>
      <c r="G2045" s="13">
        <v>0</v>
      </c>
      <c r="H2045" s="13">
        <v>0</v>
      </c>
      <c r="I2045" s="13">
        <v>0</v>
      </c>
      <c r="J2045" s="13">
        <v>0</v>
      </c>
      <c r="K2045" s="13">
        <v>0</v>
      </c>
      <c r="L2045" s="13">
        <v>0</v>
      </c>
      <c r="M2045" s="13">
        <v>0</v>
      </c>
      <c r="N2045" s="13">
        <v>0</v>
      </c>
      <c r="O2045" s="13">
        <v>0</v>
      </c>
    </row>
    <row r="2046" spans="1:15" ht="15" customHeight="1" x14ac:dyDescent="0.25">
      <c r="A2046" s="11" t="s">
        <v>3423</v>
      </c>
      <c r="B2046" s="12" t="s">
        <v>3424</v>
      </c>
      <c r="C2046" s="13">
        <v>0</v>
      </c>
      <c r="D2046" s="13">
        <v>0</v>
      </c>
      <c r="E2046" s="13">
        <v>0</v>
      </c>
      <c r="F2046" s="13">
        <v>0</v>
      </c>
      <c r="G2046" s="13">
        <v>0</v>
      </c>
      <c r="H2046" s="13">
        <v>0</v>
      </c>
      <c r="I2046" s="13">
        <v>0</v>
      </c>
      <c r="J2046" s="13">
        <v>0</v>
      </c>
      <c r="K2046" s="13">
        <v>0</v>
      </c>
      <c r="L2046" s="13">
        <v>0</v>
      </c>
      <c r="M2046" s="13">
        <v>0</v>
      </c>
      <c r="N2046" s="13">
        <v>0</v>
      </c>
      <c r="O2046" s="13">
        <v>0</v>
      </c>
    </row>
    <row r="2047" spans="1:15" ht="15" customHeight="1" x14ac:dyDescent="0.25">
      <c r="A2047" s="11" t="s">
        <v>3425</v>
      </c>
      <c r="B2047" s="12" t="s">
        <v>3426</v>
      </c>
      <c r="C2047" s="13">
        <v>0</v>
      </c>
      <c r="D2047" s="13">
        <v>0</v>
      </c>
      <c r="E2047" s="13">
        <v>0</v>
      </c>
      <c r="F2047" s="13">
        <v>0</v>
      </c>
      <c r="G2047" s="13">
        <v>0</v>
      </c>
      <c r="H2047" s="13">
        <v>0</v>
      </c>
      <c r="I2047" s="13">
        <v>0</v>
      </c>
      <c r="J2047" s="13">
        <v>0</v>
      </c>
      <c r="K2047" s="13">
        <v>0</v>
      </c>
      <c r="L2047" s="13">
        <v>0</v>
      </c>
      <c r="M2047" s="13">
        <v>0</v>
      </c>
      <c r="N2047" s="13">
        <v>0</v>
      </c>
      <c r="O2047" s="13">
        <v>0</v>
      </c>
    </row>
    <row r="2048" spans="1:15" ht="15" customHeight="1" x14ac:dyDescent="0.25">
      <c r="A2048" s="11" t="s">
        <v>3427</v>
      </c>
      <c r="B2048" s="12" t="s">
        <v>3428</v>
      </c>
      <c r="C2048" s="13">
        <v>0</v>
      </c>
      <c r="D2048" s="13">
        <v>0</v>
      </c>
      <c r="E2048" s="13">
        <v>0</v>
      </c>
      <c r="F2048" s="13">
        <v>0</v>
      </c>
      <c r="G2048" s="13">
        <v>0</v>
      </c>
      <c r="H2048" s="13">
        <v>0</v>
      </c>
      <c r="I2048" s="13">
        <v>0</v>
      </c>
      <c r="J2048" s="13">
        <v>0</v>
      </c>
      <c r="K2048" s="13">
        <v>0</v>
      </c>
      <c r="L2048" s="13">
        <v>0</v>
      </c>
      <c r="M2048" s="13">
        <v>0</v>
      </c>
      <c r="N2048" s="13">
        <v>0</v>
      </c>
      <c r="O2048" s="13">
        <v>0</v>
      </c>
    </row>
    <row r="2049" spans="1:15" ht="15" customHeight="1" x14ac:dyDescent="0.25">
      <c r="A2049" s="11" t="s">
        <v>3429</v>
      </c>
      <c r="B2049" s="12" t="s">
        <v>3430</v>
      </c>
      <c r="C2049" s="13">
        <v>0</v>
      </c>
      <c r="D2049" s="13">
        <v>0</v>
      </c>
      <c r="E2049" s="13">
        <v>0</v>
      </c>
      <c r="F2049" s="13">
        <v>0</v>
      </c>
      <c r="G2049" s="13">
        <v>0</v>
      </c>
      <c r="H2049" s="13">
        <v>0</v>
      </c>
      <c r="I2049" s="13">
        <v>0</v>
      </c>
      <c r="J2049" s="13">
        <v>0</v>
      </c>
      <c r="K2049" s="13">
        <v>0</v>
      </c>
      <c r="L2049" s="13">
        <v>0</v>
      </c>
      <c r="M2049" s="13">
        <v>0</v>
      </c>
      <c r="N2049" s="13">
        <v>0</v>
      </c>
      <c r="O2049" s="13">
        <v>0</v>
      </c>
    </row>
    <row r="2050" spans="1:15" ht="15" customHeight="1" x14ac:dyDescent="0.25">
      <c r="A2050" s="11" t="s">
        <v>3431</v>
      </c>
      <c r="B2050" s="12" t="s">
        <v>3432</v>
      </c>
      <c r="C2050" s="13">
        <v>0</v>
      </c>
      <c r="D2050" s="13">
        <v>0</v>
      </c>
      <c r="E2050" s="13">
        <v>0</v>
      </c>
      <c r="F2050" s="13">
        <v>0</v>
      </c>
      <c r="G2050" s="13">
        <v>0</v>
      </c>
      <c r="H2050" s="13">
        <v>0</v>
      </c>
      <c r="I2050" s="13">
        <v>0</v>
      </c>
      <c r="J2050" s="13">
        <v>0</v>
      </c>
      <c r="K2050" s="13">
        <v>0</v>
      </c>
      <c r="L2050" s="13">
        <v>0</v>
      </c>
      <c r="M2050" s="13">
        <v>0</v>
      </c>
      <c r="N2050" s="13">
        <v>0</v>
      </c>
      <c r="O2050" s="13">
        <v>0</v>
      </c>
    </row>
    <row r="2051" spans="1:15" ht="15" customHeight="1" x14ac:dyDescent="0.25">
      <c r="A2051" s="11" t="s">
        <v>3433</v>
      </c>
      <c r="B2051" s="12" t="s">
        <v>3434</v>
      </c>
      <c r="C2051" s="13">
        <v>0</v>
      </c>
      <c r="D2051" s="13">
        <v>0</v>
      </c>
      <c r="E2051" s="13">
        <v>0</v>
      </c>
      <c r="F2051" s="13">
        <v>0</v>
      </c>
      <c r="G2051" s="13">
        <v>0</v>
      </c>
      <c r="H2051" s="13">
        <v>0</v>
      </c>
      <c r="I2051" s="13">
        <v>0</v>
      </c>
      <c r="J2051" s="13">
        <v>0</v>
      </c>
      <c r="K2051" s="13">
        <v>0</v>
      </c>
      <c r="L2051" s="13">
        <v>0</v>
      </c>
      <c r="M2051" s="13">
        <v>0</v>
      </c>
      <c r="N2051" s="13">
        <v>0</v>
      </c>
      <c r="O2051" s="13">
        <v>0</v>
      </c>
    </row>
    <row r="2052" spans="1:15" ht="15" customHeight="1" x14ac:dyDescent="0.25">
      <c r="A2052" s="11" t="s">
        <v>3435</v>
      </c>
      <c r="B2052" s="12" t="s">
        <v>3436</v>
      </c>
      <c r="C2052" s="13">
        <v>0</v>
      </c>
      <c r="D2052" s="13">
        <v>0</v>
      </c>
      <c r="E2052" s="13">
        <v>0</v>
      </c>
      <c r="F2052" s="13">
        <v>0</v>
      </c>
      <c r="G2052" s="13">
        <v>0</v>
      </c>
      <c r="H2052" s="13">
        <v>0</v>
      </c>
      <c r="I2052" s="13">
        <v>0</v>
      </c>
      <c r="J2052" s="13">
        <v>0</v>
      </c>
      <c r="K2052" s="13">
        <v>0</v>
      </c>
      <c r="L2052" s="13">
        <v>0</v>
      </c>
      <c r="M2052" s="13">
        <v>0</v>
      </c>
      <c r="N2052" s="13">
        <v>0</v>
      </c>
      <c r="O2052" s="13">
        <v>0</v>
      </c>
    </row>
    <row r="2053" spans="1:15" ht="15" customHeight="1" x14ac:dyDescent="0.25">
      <c r="A2053" s="11" t="s">
        <v>3437</v>
      </c>
      <c r="B2053" s="12" t="s">
        <v>3438</v>
      </c>
      <c r="C2053" s="13">
        <v>0</v>
      </c>
      <c r="D2053" s="13">
        <v>0</v>
      </c>
      <c r="E2053" s="13">
        <v>0</v>
      </c>
      <c r="F2053" s="13">
        <v>0</v>
      </c>
      <c r="G2053" s="13">
        <v>0</v>
      </c>
      <c r="H2053" s="13">
        <v>0</v>
      </c>
      <c r="I2053" s="13">
        <v>0</v>
      </c>
      <c r="J2053" s="13">
        <v>0</v>
      </c>
      <c r="K2053" s="13">
        <v>0</v>
      </c>
      <c r="L2053" s="13">
        <v>0</v>
      </c>
      <c r="M2053" s="13">
        <v>0</v>
      </c>
      <c r="N2053" s="13">
        <v>0</v>
      </c>
      <c r="O2053" s="13">
        <v>0</v>
      </c>
    </row>
    <row r="2054" spans="1:15" ht="15" customHeight="1" x14ac:dyDescent="0.25">
      <c r="A2054" s="11" t="s">
        <v>3439</v>
      </c>
      <c r="B2054" s="12" t="s">
        <v>3440</v>
      </c>
      <c r="C2054" s="13">
        <v>0</v>
      </c>
      <c r="D2054" s="13">
        <v>0</v>
      </c>
      <c r="E2054" s="13">
        <v>0</v>
      </c>
      <c r="F2054" s="13">
        <v>0</v>
      </c>
      <c r="G2054" s="13">
        <v>0</v>
      </c>
      <c r="H2054" s="13">
        <v>0</v>
      </c>
      <c r="I2054" s="13">
        <v>0</v>
      </c>
      <c r="J2054" s="13">
        <v>0</v>
      </c>
      <c r="K2054" s="13">
        <v>0</v>
      </c>
      <c r="L2054" s="13">
        <v>0</v>
      </c>
      <c r="M2054" s="13">
        <v>0</v>
      </c>
      <c r="N2054" s="13">
        <v>0</v>
      </c>
      <c r="O2054" s="13">
        <v>0</v>
      </c>
    </row>
    <row r="2055" spans="1:15" ht="15" customHeight="1" x14ac:dyDescent="0.25">
      <c r="A2055" s="11" t="s">
        <v>3441</v>
      </c>
      <c r="B2055" s="12" t="s">
        <v>3442</v>
      </c>
      <c r="C2055" s="13">
        <v>0</v>
      </c>
      <c r="D2055" s="13">
        <v>0</v>
      </c>
      <c r="E2055" s="13">
        <v>0</v>
      </c>
      <c r="F2055" s="13">
        <v>0</v>
      </c>
      <c r="G2055" s="13">
        <v>0</v>
      </c>
      <c r="H2055" s="13">
        <v>0</v>
      </c>
      <c r="I2055" s="13">
        <v>0</v>
      </c>
      <c r="J2055" s="13">
        <v>0</v>
      </c>
      <c r="K2055" s="13">
        <v>0</v>
      </c>
      <c r="L2055" s="13">
        <v>0</v>
      </c>
      <c r="M2055" s="13">
        <v>0</v>
      </c>
      <c r="N2055" s="13">
        <v>0</v>
      </c>
      <c r="O2055" s="13">
        <v>0</v>
      </c>
    </row>
    <row r="2056" spans="1:15" ht="15" customHeight="1" x14ac:dyDescent="0.25">
      <c r="A2056" s="11" t="s">
        <v>3443</v>
      </c>
      <c r="B2056" s="12" t="s">
        <v>3444</v>
      </c>
      <c r="C2056" s="13">
        <v>0</v>
      </c>
      <c r="D2056" s="13">
        <v>0</v>
      </c>
      <c r="E2056" s="13">
        <v>0</v>
      </c>
      <c r="F2056" s="13">
        <v>0</v>
      </c>
      <c r="G2056" s="13">
        <v>0</v>
      </c>
      <c r="H2056" s="13">
        <v>0</v>
      </c>
      <c r="I2056" s="13">
        <v>0</v>
      </c>
      <c r="J2056" s="13">
        <v>0</v>
      </c>
      <c r="K2056" s="13">
        <v>0</v>
      </c>
      <c r="L2056" s="13">
        <v>0</v>
      </c>
      <c r="M2056" s="13">
        <v>0</v>
      </c>
      <c r="N2056" s="13">
        <v>0</v>
      </c>
      <c r="O2056" s="13">
        <v>0</v>
      </c>
    </row>
    <row r="2057" spans="1:15" ht="15" customHeight="1" x14ac:dyDescent="0.25">
      <c r="A2057" s="11" t="s">
        <v>3445</v>
      </c>
      <c r="B2057" s="12" t="s">
        <v>3446</v>
      </c>
      <c r="C2057" s="13">
        <v>0</v>
      </c>
      <c r="D2057" s="13">
        <v>0</v>
      </c>
      <c r="E2057" s="13">
        <v>0</v>
      </c>
      <c r="F2057" s="13">
        <v>0</v>
      </c>
      <c r="G2057" s="13">
        <v>0</v>
      </c>
      <c r="H2057" s="13">
        <v>0</v>
      </c>
      <c r="I2057" s="13">
        <v>0</v>
      </c>
      <c r="J2057" s="13">
        <v>0</v>
      </c>
      <c r="K2057" s="13">
        <v>0</v>
      </c>
      <c r="L2057" s="13">
        <v>0</v>
      </c>
      <c r="M2057" s="13">
        <v>0</v>
      </c>
      <c r="N2057" s="13">
        <v>0</v>
      </c>
      <c r="O2057" s="13">
        <v>0</v>
      </c>
    </row>
    <row r="2058" spans="1:15" ht="15" customHeight="1" x14ac:dyDescent="0.25">
      <c r="A2058" s="11" t="s">
        <v>3447</v>
      </c>
      <c r="B2058" s="12" t="s">
        <v>3448</v>
      </c>
      <c r="C2058" s="13">
        <v>0</v>
      </c>
      <c r="D2058" s="13">
        <v>0</v>
      </c>
      <c r="E2058" s="13">
        <v>0</v>
      </c>
      <c r="F2058" s="13">
        <v>0</v>
      </c>
      <c r="G2058" s="13">
        <v>0</v>
      </c>
      <c r="H2058" s="13">
        <v>0</v>
      </c>
      <c r="I2058" s="13">
        <v>0</v>
      </c>
      <c r="J2058" s="13">
        <v>0</v>
      </c>
      <c r="K2058" s="13">
        <v>0</v>
      </c>
      <c r="L2058" s="13">
        <v>0</v>
      </c>
      <c r="M2058" s="13">
        <v>0</v>
      </c>
      <c r="N2058" s="13">
        <v>0</v>
      </c>
      <c r="O2058" s="13">
        <v>0</v>
      </c>
    </row>
    <row r="2059" spans="1:15" ht="15" customHeight="1" x14ac:dyDescent="0.25">
      <c r="A2059" s="11" t="s">
        <v>3449</v>
      </c>
      <c r="B2059" s="12" t="s">
        <v>3450</v>
      </c>
      <c r="C2059" s="13">
        <v>0</v>
      </c>
      <c r="D2059" s="13">
        <v>0</v>
      </c>
      <c r="E2059" s="13">
        <v>0</v>
      </c>
      <c r="F2059" s="13">
        <v>0</v>
      </c>
      <c r="G2059" s="13">
        <v>0</v>
      </c>
      <c r="H2059" s="13">
        <v>0</v>
      </c>
      <c r="I2059" s="13">
        <v>0</v>
      </c>
      <c r="J2059" s="13">
        <v>0</v>
      </c>
      <c r="K2059" s="13">
        <v>0</v>
      </c>
      <c r="L2059" s="13">
        <v>0</v>
      </c>
      <c r="M2059" s="13">
        <v>0</v>
      </c>
      <c r="N2059" s="13">
        <v>0</v>
      </c>
      <c r="O2059" s="13">
        <v>0</v>
      </c>
    </row>
    <row r="2060" spans="1:15" ht="15" customHeight="1" x14ac:dyDescent="0.25">
      <c r="A2060" s="11" t="s">
        <v>3451</v>
      </c>
      <c r="B2060" s="12" t="s">
        <v>3452</v>
      </c>
      <c r="C2060" s="13">
        <v>0</v>
      </c>
      <c r="D2060" s="13">
        <v>0</v>
      </c>
      <c r="E2060" s="13">
        <v>0</v>
      </c>
      <c r="F2060" s="13">
        <v>0</v>
      </c>
      <c r="G2060" s="13">
        <v>0</v>
      </c>
      <c r="H2060" s="13">
        <v>0</v>
      </c>
      <c r="I2060" s="13">
        <v>0</v>
      </c>
      <c r="J2060" s="13">
        <v>0</v>
      </c>
      <c r="K2060" s="13">
        <v>0</v>
      </c>
      <c r="L2060" s="13">
        <v>0</v>
      </c>
      <c r="M2060" s="13">
        <v>0</v>
      </c>
      <c r="N2060" s="13">
        <v>0</v>
      </c>
      <c r="O2060" s="13">
        <v>0</v>
      </c>
    </row>
    <row r="2061" spans="1:15" ht="15" customHeight="1" x14ac:dyDescent="0.25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</row>
    <row r="2062" spans="1:15" ht="15" customHeight="1" x14ac:dyDescent="0.25">
      <c r="A2062" s="11" t="s">
        <v>3453</v>
      </c>
      <c r="B2062" s="12" t="s">
        <v>3454</v>
      </c>
      <c r="C2062" s="17"/>
      <c r="D2062" s="17"/>
      <c r="E2062" s="17"/>
      <c r="F2062" s="17"/>
      <c r="G2062" s="17"/>
      <c r="H2062" s="17"/>
      <c r="I2062" s="17"/>
      <c r="J2062" s="17"/>
      <c r="K2062" s="17"/>
      <c r="L2062" s="17"/>
      <c r="M2062" s="17"/>
      <c r="N2062" s="17"/>
      <c r="O2062" s="17"/>
    </row>
    <row r="2063" spans="1:15" ht="15" customHeight="1" x14ac:dyDescent="0.25">
      <c r="A2063" s="11" t="s">
        <v>3455</v>
      </c>
      <c r="B2063" s="12" t="s">
        <v>1639</v>
      </c>
      <c r="C2063" s="13">
        <v>0</v>
      </c>
      <c r="D2063" s="13">
        <v>0</v>
      </c>
      <c r="E2063" s="13">
        <v>0</v>
      </c>
      <c r="F2063" s="13">
        <v>0</v>
      </c>
      <c r="G2063" s="13">
        <v>0</v>
      </c>
      <c r="H2063" s="13">
        <v>0</v>
      </c>
      <c r="I2063" s="13">
        <v>0</v>
      </c>
      <c r="J2063" s="13">
        <v>0</v>
      </c>
      <c r="K2063" s="13">
        <v>0</v>
      </c>
      <c r="L2063" s="13">
        <v>0</v>
      </c>
      <c r="M2063" s="13">
        <v>0</v>
      </c>
      <c r="N2063" s="13">
        <v>0</v>
      </c>
      <c r="O2063" s="13">
        <v>0</v>
      </c>
    </row>
    <row r="2064" spans="1:15" ht="15" customHeight="1" x14ac:dyDescent="0.25">
      <c r="A2064" s="11" t="s">
        <v>3456</v>
      </c>
      <c r="B2064" s="12" t="s">
        <v>1651</v>
      </c>
      <c r="C2064" s="13">
        <v>0</v>
      </c>
      <c r="D2064" s="13">
        <v>0</v>
      </c>
      <c r="E2064" s="13">
        <v>0</v>
      </c>
      <c r="F2064" s="13">
        <v>0</v>
      </c>
      <c r="G2064" s="13">
        <v>0</v>
      </c>
      <c r="H2064" s="13">
        <v>0</v>
      </c>
      <c r="I2064" s="13">
        <v>0</v>
      </c>
      <c r="J2064" s="13">
        <v>0</v>
      </c>
      <c r="K2064" s="13">
        <v>0</v>
      </c>
      <c r="L2064" s="13">
        <v>0</v>
      </c>
      <c r="M2064" s="13">
        <v>0</v>
      </c>
      <c r="N2064" s="13">
        <v>0</v>
      </c>
      <c r="O2064" s="13">
        <v>0</v>
      </c>
    </row>
    <row r="2065" spans="1:15" ht="15" customHeight="1" x14ac:dyDescent="0.25">
      <c r="A2065" s="11" t="s">
        <v>3457</v>
      </c>
      <c r="B2065" s="12" t="s">
        <v>2291</v>
      </c>
      <c r="C2065" s="13">
        <v>0</v>
      </c>
      <c r="D2065" s="13">
        <v>0</v>
      </c>
      <c r="E2065" s="13">
        <v>0</v>
      </c>
      <c r="F2065" s="13">
        <v>0</v>
      </c>
      <c r="G2065" s="13">
        <v>0</v>
      </c>
      <c r="H2065" s="13">
        <v>0</v>
      </c>
      <c r="I2065" s="13">
        <v>0</v>
      </c>
      <c r="J2065" s="13">
        <v>0</v>
      </c>
      <c r="K2065" s="13">
        <v>0</v>
      </c>
      <c r="L2065" s="13">
        <v>0</v>
      </c>
      <c r="M2065" s="13">
        <v>0</v>
      </c>
      <c r="N2065" s="13">
        <v>0</v>
      </c>
      <c r="O2065" s="13">
        <v>0</v>
      </c>
    </row>
    <row r="2066" spans="1:15" ht="15" customHeight="1" x14ac:dyDescent="0.25">
      <c r="A2066" s="11" t="s">
        <v>3458</v>
      </c>
      <c r="B2066" s="12" t="s">
        <v>2295</v>
      </c>
      <c r="C2066" s="13">
        <v>0</v>
      </c>
      <c r="D2066" s="13">
        <v>0</v>
      </c>
      <c r="E2066" s="13">
        <v>0</v>
      </c>
      <c r="F2066" s="13">
        <v>0</v>
      </c>
      <c r="G2066" s="13">
        <v>0</v>
      </c>
      <c r="H2066" s="13">
        <v>0</v>
      </c>
      <c r="I2066" s="13">
        <v>0</v>
      </c>
      <c r="J2066" s="13">
        <v>0</v>
      </c>
      <c r="K2066" s="13">
        <v>0</v>
      </c>
      <c r="L2066" s="13">
        <v>0</v>
      </c>
      <c r="M2066" s="13">
        <v>0</v>
      </c>
      <c r="N2066" s="13">
        <v>0</v>
      </c>
      <c r="O2066" s="13">
        <v>0</v>
      </c>
    </row>
    <row r="2067" spans="1:15" ht="15" customHeight="1" x14ac:dyDescent="0.25">
      <c r="A2067" s="11" t="s">
        <v>3459</v>
      </c>
      <c r="B2067" s="12" t="s">
        <v>2307</v>
      </c>
      <c r="C2067" s="13">
        <v>0</v>
      </c>
      <c r="D2067" s="13">
        <v>0</v>
      </c>
      <c r="E2067" s="13">
        <v>0</v>
      </c>
      <c r="F2067" s="13">
        <v>0</v>
      </c>
      <c r="G2067" s="13">
        <v>0</v>
      </c>
      <c r="H2067" s="13">
        <v>0</v>
      </c>
      <c r="I2067" s="13">
        <v>0</v>
      </c>
      <c r="J2067" s="13">
        <v>0</v>
      </c>
      <c r="K2067" s="13">
        <v>0</v>
      </c>
      <c r="L2067" s="13">
        <v>0</v>
      </c>
      <c r="M2067" s="13">
        <v>0</v>
      </c>
      <c r="N2067" s="13">
        <v>0</v>
      </c>
      <c r="O2067" s="13">
        <v>0</v>
      </c>
    </row>
    <row r="2068" spans="1:15" ht="15" customHeight="1" x14ac:dyDescent="0.25">
      <c r="A2068" s="11" t="s">
        <v>3460</v>
      </c>
      <c r="B2068" s="12" t="s">
        <v>1687</v>
      </c>
      <c r="C2068" s="13">
        <v>0</v>
      </c>
      <c r="D2068" s="13">
        <v>0</v>
      </c>
      <c r="E2068" s="13">
        <v>0</v>
      </c>
      <c r="F2068" s="13">
        <v>0</v>
      </c>
      <c r="G2068" s="13">
        <v>0</v>
      </c>
      <c r="H2068" s="13">
        <v>0</v>
      </c>
      <c r="I2068" s="13">
        <v>0</v>
      </c>
      <c r="J2068" s="13">
        <v>0</v>
      </c>
      <c r="K2068" s="13">
        <v>0</v>
      </c>
      <c r="L2068" s="13">
        <v>0</v>
      </c>
      <c r="M2068" s="13">
        <v>0</v>
      </c>
      <c r="N2068" s="13">
        <v>0</v>
      </c>
      <c r="O2068" s="13">
        <v>0</v>
      </c>
    </row>
    <row r="2069" spans="1:15" ht="15" customHeight="1" x14ac:dyDescent="0.25">
      <c r="A2069" s="11" t="s">
        <v>3461</v>
      </c>
      <c r="B2069" s="12" t="s">
        <v>1689</v>
      </c>
      <c r="C2069" s="13">
        <v>0</v>
      </c>
      <c r="D2069" s="13">
        <v>0</v>
      </c>
      <c r="E2069" s="13">
        <v>0</v>
      </c>
      <c r="F2069" s="13">
        <v>0</v>
      </c>
      <c r="G2069" s="13">
        <v>0</v>
      </c>
      <c r="H2069" s="13">
        <v>0</v>
      </c>
      <c r="I2069" s="13">
        <v>0</v>
      </c>
      <c r="J2069" s="13">
        <v>0</v>
      </c>
      <c r="K2069" s="13">
        <v>0</v>
      </c>
      <c r="L2069" s="13">
        <v>0</v>
      </c>
      <c r="M2069" s="13">
        <v>0</v>
      </c>
      <c r="N2069" s="13">
        <v>0</v>
      </c>
      <c r="O2069" s="13">
        <v>0</v>
      </c>
    </row>
    <row r="2070" spans="1:15" ht="15" customHeight="1" x14ac:dyDescent="0.25">
      <c r="A2070" s="11" t="s">
        <v>3462</v>
      </c>
      <c r="B2070" s="12" t="s">
        <v>1703</v>
      </c>
      <c r="C2070" s="13">
        <v>0</v>
      </c>
      <c r="D2070" s="13">
        <v>0</v>
      </c>
      <c r="E2070" s="13">
        <v>0</v>
      </c>
      <c r="F2070" s="13">
        <v>0</v>
      </c>
      <c r="G2070" s="13">
        <v>0</v>
      </c>
      <c r="H2070" s="13">
        <v>0</v>
      </c>
      <c r="I2070" s="13">
        <v>0</v>
      </c>
      <c r="J2070" s="13">
        <v>0</v>
      </c>
      <c r="K2070" s="13">
        <v>0</v>
      </c>
      <c r="L2070" s="13">
        <v>0</v>
      </c>
      <c r="M2070" s="13">
        <v>0</v>
      </c>
      <c r="N2070" s="13">
        <v>0</v>
      </c>
      <c r="O2070" s="13">
        <v>0</v>
      </c>
    </row>
    <row r="2071" spans="1:15" ht="15" customHeight="1" x14ac:dyDescent="0.25">
      <c r="A2071" s="11" t="s">
        <v>3463</v>
      </c>
      <c r="B2071" s="12" t="s">
        <v>1707</v>
      </c>
      <c r="C2071" s="13">
        <v>0</v>
      </c>
      <c r="D2071" s="13">
        <v>0</v>
      </c>
      <c r="E2071" s="13">
        <v>0</v>
      </c>
      <c r="F2071" s="13">
        <v>0</v>
      </c>
      <c r="G2071" s="13">
        <v>0</v>
      </c>
      <c r="H2071" s="13">
        <v>0</v>
      </c>
      <c r="I2071" s="13">
        <v>0</v>
      </c>
      <c r="J2071" s="13">
        <v>0</v>
      </c>
      <c r="K2071" s="13">
        <v>0</v>
      </c>
      <c r="L2071" s="13">
        <v>0</v>
      </c>
      <c r="M2071" s="13">
        <v>0</v>
      </c>
      <c r="N2071" s="13">
        <v>0</v>
      </c>
      <c r="O2071" s="13">
        <v>0</v>
      </c>
    </row>
    <row r="2072" spans="1:15" ht="15" customHeight="1" x14ac:dyDescent="0.25">
      <c r="A2072" s="11" t="s">
        <v>3464</v>
      </c>
      <c r="B2072" s="12" t="s">
        <v>1709</v>
      </c>
      <c r="C2072" s="13">
        <v>0</v>
      </c>
      <c r="D2072" s="13">
        <v>0</v>
      </c>
      <c r="E2072" s="13">
        <v>0</v>
      </c>
      <c r="F2072" s="13">
        <v>0</v>
      </c>
      <c r="G2072" s="13">
        <v>0</v>
      </c>
      <c r="H2072" s="13">
        <v>0</v>
      </c>
      <c r="I2072" s="13">
        <v>0</v>
      </c>
      <c r="J2072" s="13">
        <v>0</v>
      </c>
      <c r="K2072" s="13">
        <v>0</v>
      </c>
      <c r="L2072" s="13">
        <v>0</v>
      </c>
      <c r="M2072" s="13">
        <v>0</v>
      </c>
      <c r="N2072" s="13">
        <v>0</v>
      </c>
      <c r="O2072" s="13">
        <v>0</v>
      </c>
    </row>
    <row r="2073" spans="1:15" ht="15" customHeight="1" x14ac:dyDescent="0.25">
      <c r="A2073" s="11" t="s">
        <v>3465</v>
      </c>
      <c r="B2073" s="12" t="s">
        <v>1711</v>
      </c>
      <c r="C2073" s="13">
        <v>0</v>
      </c>
      <c r="D2073" s="13">
        <v>0</v>
      </c>
      <c r="E2073" s="13">
        <v>0</v>
      </c>
      <c r="F2073" s="13">
        <v>0</v>
      </c>
      <c r="G2073" s="13">
        <v>0</v>
      </c>
      <c r="H2073" s="13">
        <v>0</v>
      </c>
      <c r="I2073" s="13">
        <v>0</v>
      </c>
      <c r="J2073" s="13">
        <v>0</v>
      </c>
      <c r="K2073" s="13">
        <v>0</v>
      </c>
      <c r="L2073" s="13">
        <v>0</v>
      </c>
      <c r="M2073" s="13">
        <v>0</v>
      </c>
      <c r="N2073" s="13">
        <v>0</v>
      </c>
      <c r="O2073" s="13">
        <v>0</v>
      </c>
    </row>
    <row r="2074" spans="1:15" ht="15" customHeight="1" x14ac:dyDescent="0.25">
      <c r="A2074" s="11" t="s">
        <v>3466</v>
      </c>
      <c r="B2074" s="12" t="s">
        <v>1713</v>
      </c>
      <c r="C2074" s="13">
        <v>0</v>
      </c>
      <c r="D2074" s="13">
        <v>0</v>
      </c>
      <c r="E2074" s="13">
        <v>0</v>
      </c>
      <c r="F2074" s="13">
        <v>0</v>
      </c>
      <c r="G2074" s="13">
        <v>0</v>
      </c>
      <c r="H2074" s="13">
        <v>0</v>
      </c>
      <c r="I2074" s="13">
        <v>0</v>
      </c>
      <c r="J2074" s="13">
        <v>0</v>
      </c>
      <c r="K2074" s="13">
        <v>0</v>
      </c>
      <c r="L2074" s="13">
        <v>0</v>
      </c>
      <c r="M2074" s="13">
        <v>0</v>
      </c>
      <c r="N2074" s="13">
        <v>0</v>
      </c>
      <c r="O2074" s="13">
        <v>0</v>
      </c>
    </row>
    <row r="2075" spans="1:15" ht="15" customHeight="1" x14ac:dyDescent="0.25">
      <c r="A2075" s="11" t="s">
        <v>3467</v>
      </c>
      <c r="B2075" s="12" t="s">
        <v>1715</v>
      </c>
      <c r="C2075" s="13">
        <v>0</v>
      </c>
      <c r="D2075" s="13">
        <v>0</v>
      </c>
      <c r="E2075" s="13">
        <v>0</v>
      </c>
      <c r="F2075" s="13">
        <v>0</v>
      </c>
      <c r="G2075" s="13">
        <v>0</v>
      </c>
      <c r="H2075" s="13">
        <v>0</v>
      </c>
      <c r="I2075" s="13">
        <v>0</v>
      </c>
      <c r="J2075" s="13">
        <v>0</v>
      </c>
      <c r="K2075" s="13">
        <v>0</v>
      </c>
      <c r="L2075" s="13">
        <v>0</v>
      </c>
      <c r="M2075" s="13">
        <v>0</v>
      </c>
      <c r="N2075" s="13">
        <v>0</v>
      </c>
      <c r="O2075" s="13">
        <v>0</v>
      </c>
    </row>
    <row r="2076" spans="1:15" ht="15" customHeight="1" x14ac:dyDescent="0.25">
      <c r="A2076" s="11" t="s">
        <v>3468</v>
      </c>
      <c r="B2076" s="12" t="s">
        <v>1719</v>
      </c>
      <c r="C2076" s="13">
        <v>0</v>
      </c>
      <c r="D2076" s="13">
        <v>0</v>
      </c>
      <c r="E2076" s="13">
        <v>0</v>
      </c>
      <c r="F2076" s="13">
        <v>0</v>
      </c>
      <c r="G2076" s="13">
        <v>0</v>
      </c>
      <c r="H2076" s="13">
        <v>0</v>
      </c>
      <c r="I2076" s="13">
        <v>0</v>
      </c>
      <c r="J2076" s="13">
        <v>0</v>
      </c>
      <c r="K2076" s="13">
        <v>0</v>
      </c>
      <c r="L2076" s="13">
        <v>0</v>
      </c>
      <c r="M2076" s="13">
        <v>0</v>
      </c>
      <c r="N2076" s="13">
        <v>0</v>
      </c>
      <c r="O2076" s="13">
        <v>0</v>
      </c>
    </row>
    <row r="2077" spans="1:15" ht="15" customHeight="1" x14ac:dyDescent="0.25">
      <c r="A2077" s="11" t="s">
        <v>3469</v>
      </c>
      <c r="B2077" s="12" t="s">
        <v>1721</v>
      </c>
      <c r="C2077" s="13">
        <v>0</v>
      </c>
      <c r="D2077" s="13">
        <v>0</v>
      </c>
      <c r="E2077" s="13">
        <v>0</v>
      </c>
      <c r="F2077" s="13">
        <v>0</v>
      </c>
      <c r="G2077" s="13">
        <v>0</v>
      </c>
      <c r="H2077" s="13">
        <v>0</v>
      </c>
      <c r="I2077" s="13">
        <v>0</v>
      </c>
      <c r="J2077" s="13">
        <v>0</v>
      </c>
      <c r="K2077" s="13">
        <v>0</v>
      </c>
      <c r="L2077" s="13">
        <v>0</v>
      </c>
      <c r="M2077" s="13">
        <v>0</v>
      </c>
      <c r="N2077" s="13">
        <v>0</v>
      </c>
      <c r="O2077" s="13">
        <v>0</v>
      </c>
    </row>
    <row r="2078" spans="1:15" ht="15" customHeight="1" x14ac:dyDescent="0.25">
      <c r="A2078" s="11" t="s">
        <v>3470</v>
      </c>
      <c r="B2078" s="12" t="s">
        <v>2332</v>
      </c>
      <c r="C2078" s="13">
        <v>0</v>
      </c>
      <c r="D2078" s="13">
        <v>0</v>
      </c>
      <c r="E2078" s="13">
        <v>0</v>
      </c>
      <c r="F2078" s="13">
        <v>0</v>
      </c>
      <c r="G2078" s="13">
        <v>0</v>
      </c>
      <c r="H2078" s="13">
        <v>0</v>
      </c>
      <c r="I2078" s="13">
        <v>0</v>
      </c>
      <c r="J2078" s="13">
        <v>0</v>
      </c>
      <c r="K2078" s="13">
        <v>0</v>
      </c>
      <c r="L2078" s="13">
        <v>0</v>
      </c>
      <c r="M2078" s="13">
        <v>0</v>
      </c>
      <c r="N2078" s="13">
        <v>0</v>
      </c>
      <c r="O2078" s="13">
        <v>0</v>
      </c>
    </row>
    <row r="2079" spans="1:15" ht="15" customHeight="1" x14ac:dyDescent="0.25">
      <c r="A2079" s="11" t="s">
        <v>3471</v>
      </c>
      <c r="B2079" s="12" t="s">
        <v>3472</v>
      </c>
      <c r="C2079" s="13">
        <v>0</v>
      </c>
      <c r="D2079" s="13">
        <v>0</v>
      </c>
      <c r="E2079" s="13">
        <v>0</v>
      </c>
      <c r="F2079" s="13">
        <v>0</v>
      </c>
      <c r="G2079" s="13">
        <v>0</v>
      </c>
      <c r="H2079" s="13">
        <v>0</v>
      </c>
      <c r="I2079" s="13">
        <v>0</v>
      </c>
      <c r="J2079" s="13">
        <v>0</v>
      </c>
      <c r="K2079" s="13">
        <v>0</v>
      </c>
      <c r="L2079" s="13">
        <v>0</v>
      </c>
      <c r="M2079" s="13">
        <v>0</v>
      </c>
      <c r="N2079" s="13">
        <v>0</v>
      </c>
      <c r="O2079" s="13">
        <v>0</v>
      </c>
    </row>
    <row r="2080" spans="1:15" ht="15" customHeight="1" x14ac:dyDescent="0.25">
      <c r="A2080" s="11" t="s">
        <v>3473</v>
      </c>
      <c r="B2080" s="12" t="s">
        <v>2334</v>
      </c>
      <c r="C2080" s="13">
        <v>0</v>
      </c>
      <c r="D2080" s="13">
        <v>0</v>
      </c>
      <c r="E2080" s="13">
        <v>0</v>
      </c>
      <c r="F2080" s="13">
        <v>0</v>
      </c>
      <c r="G2080" s="13">
        <v>0</v>
      </c>
      <c r="H2080" s="13">
        <v>0</v>
      </c>
      <c r="I2080" s="13">
        <v>0</v>
      </c>
      <c r="J2080" s="13">
        <v>0</v>
      </c>
      <c r="K2080" s="13">
        <v>0</v>
      </c>
      <c r="L2080" s="13">
        <v>0</v>
      </c>
      <c r="M2080" s="13">
        <v>0</v>
      </c>
      <c r="N2080" s="13">
        <v>0</v>
      </c>
      <c r="O2080" s="13">
        <v>0</v>
      </c>
    </row>
    <row r="2081" spans="1:15" ht="15" customHeight="1" x14ac:dyDescent="0.25">
      <c r="A2081" s="11" t="s">
        <v>3474</v>
      </c>
      <c r="B2081" s="12" t="s">
        <v>3475</v>
      </c>
      <c r="C2081" s="13">
        <v>0</v>
      </c>
      <c r="D2081" s="13">
        <v>0</v>
      </c>
      <c r="E2081" s="13">
        <v>0</v>
      </c>
      <c r="F2081" s="13">
        <v>0</v>
      </c>
      <c r="G2081" s="13">
        <v>0</v>
      </c>
      <c r="H2081" s="13">
        <v>0</v>
      </c>
      <c r="I2081" s="13">
        <v>0</v>
      </c>
      <c r="J2081" s="13">
        <v>0</v>
      </c>
      <c r="K2081" s="13">
        <v>0</v>
      </c>
      <c r="L2081" s="13">
        <v>0</v>
      </c>
      <c r="M2081" s="13">
        <v>0</v>
      </c>
      <c r="N2081" s="13">
        <v>0</v>
      </c>
      <c r="O2081" s="13">
        <v>0</v>
      </c>
    </row>
    <row r="2082" spans="1:15" ht="15" customHeight="1" x14ac:dyDescent="0.25">
      <c r="A2082" s="11" t="s">
        <v>3476</v>
      </c>
      <c r="B2082" s="12" t="s">
        <v>1727</v>
      </c>
      <c r="C2082" s="13">
        <v>0</v>
      </c>
      <c r="D2082" s="13">
        <v>0</v>
      </c>
      <c r="E2082" s="13">
        <v>0</v>
      </c>
      <c r="F2082" s="13">
        <v>0</v>
      </c>
      <c r="G2082" s="13">
        <v>0</v>
      </c>
      <c r="H2082" s="13">
        <v>0</v>
      </c>
      <c r="I2082" s="13">
        <v>0</v>
      </c>
      <c r="J2082" s="13">
        <v>0</v>
      </c>
      <c r="K2082" s="13">
        <v>0</v>
      </c>
      <c r="L2082" s="13">
        <v>0</v>
      </c>
      <c r="M2082" s="13">
        <v>0</v>
      </c>
      <c r="N2082" s="13">
        <v>0</v>
      </c>
      <c r="O2082" s="13">
        <v>0</v>
      </c>
    </row>
    <row r="2083" spans="1:15" ht="15" customHeight="1" x14ac:dyDescent="0.25">
      <c r="A2083" s="11" t="s">
        <v>3477</v>
      </c>
      <c r="B2083" s="12" t="s">
        <v>3478</v>
      </c>
      <c r="C2083" s="13">
        <v>0</v>
      </c>
      <c r="D2083" s="13">
        <v>0</v>
      </c>
      <c r="E2083" s="13">
        <v>0</v>
      </c>
      <c r="F2083" s="13">
        <v>0</v>
      </c>
      <c r="G2083" s="13">
        <v>0</v>
      </c>
      <c r="H2083" s="13">
        <v>0</v>
      </c>
      <c r="I2083" s="13">
        <v>0</v>
      </c>
      <c r="J2083" s="13">
        <v>0</v>
      </c>
      <c r="K2083" s="13">
        <v>0</v>
      </c>
      <c r="L2083" s="13">
        <v>0</v>
      </c>
      <c r="M2083" s="13">
        <v>0</v>
      </c>
      <c r="N2083" s="13">
        <v>0</v>
      </c>
      <c r="O2083" s="13">
        <v>0</v>
      </c>
    </row>
    <row r="2084" spans="1:15" ht="15" customHeight="1" x14ac:dyDescent="0.25">
      <c r="A2084" s="11" t="s">
        <v>3479</v>
      </c>
      <c r="B2084" s="12" t="s">
        <v>1731</v>
      </c>
      <c r="C2084" s="13">
        <v>0</v>
      </c>
      <c r="D2084" s="13">
        <v>0</v>
      </c>
      <c r="E2084" s="13">
        <v>0</v>
      </c>
      <c r="F2084" s="13">
        <v>0</v>
      </c>
      <c r="G2084" s="13">
        <v>0</v>
      </c>
      <c r="H2084" s="13">
        <v>0</v>
      </c>
      <c r="I2084" s="13">
        <v>0</v>
      </c>
      <c r="J2084" s="13">
        <v>0</v>
      </c>
      <c r="K2084" s="13">
        <v>0</v>
      </c>
      <c r="L2084" s="13">
        <v>0</v>
      </c>
      <c r="M2084" s="13">
        <v>0</v>
      </c>
      <c r="N2084" s="13">
        <v>0</v>
      </c>
      <c r="O2084" s="13">
        <v>0</v>
      </c>
    </row>
    <row r="2085" spans="1:15" ht="15" customHeight="1" x14ac:dyDescent="0.25">
      <c r="A2085" s="11" t="s">
        <v>3480</v>
      </c>
      <c r="B2085" s="12" t="s">
        <v>3481</v>
      </c>
      <c r="C2085" s="13">
        <v>0</v>
      </c>
      <c r="D2085" s="13">
        <v>0</v>
      </c>
      <c r="E2085" s="13">
        <v>0</v>
      </c>
      <c r="F2085" s="13">
        <v>0</v>
      </c>
      <c r="G2085" s="13">
        <v>0</v>
      </c>
      <c r="H2085" s="13">
        <v>0</v>
      </c>
      <c r="I2085" s="13">
        <v>0</v>
      </c>
      <c r="J2085" s="13">
        <v>0</v>
      </c>
      <c r="K2085" s="13">
        <v>0</v>
      </c>
      <c r="L2085" s="13">
        <v>0</v>
      </c>
      <c r="M2085" s="13">
        <v>0</v>
      </c>
      <c r="N2085" s="13">
        <v>0</v>
      </c>
      <c r="O2085" s="13">
        <v>0</v>
      </c>
    </row>
    <row r="2086" spans="1:15" ht="15" customHeight="1" x14ac:dyDescent="0.25">
      <c r="A2086" s="11" t="s">
        <v>3482</v>
      </c>
      <c r="B2086" s="12" t="s">
        <v>3483</v>
      </c>
      <c r="C2086" s="13">
        <v>0</v>
      </c>
      <c r="D2086" s="13">
        <v>0</v>
      </c>
      <c r="E2086" s="13">
        <v>0</v>
      </c>
      <c r="F2086" s="13">
        <v>0</v>
      </c>
      <c r="G2086" s="13">
        <v>0</v>
      </c>
      <c r="H2086" s="13">
        <v>0</v>
      </c>
      <c r="I2086" s="13">
        <v>0</v>
      </c>
      <c r="J2086" s="13">
        <v>0</v>
      </c>
      <c r="K2086" s="13">
        <v>0</v>
      </c>
      <c r="L2086" s="13">
        <v>0</v>
      </c>
      <c r="M2086" s="13">
        <v>0</v>
      </c>
      <c r="N2086" s="13">
        <v>0</v>
      </c>
      <c r="O2086" s="13">
        <v>0</v>
      </c>
    </row>
    <row r="2087" spans="1:15" ht="15" customHeight="1" x14ac:dyDescent="0.25">
      <c r="A2087" s="11" t="s">
        <v>3484</v>
      </c>
      <c r="B2087" s="12" t="s">
        <v>1747</v>
      </c>
      <c r="C2087" s="13">
        <v>0</v>
      </c>
      <c r="D2087" s="13">
        <v>0</v>
      </c>
      <c r="E2087" s="13">
        <v>0</v>
      </c>
      <c r="F2087" s="13">
        <v>0</v>
      </c>
      <c r="G2087" s="13">
        <v>0</v>
      </c>
      <c r="H2087" s="13">
        <v>0</v>
      </c>
      <c r="I2087" s="13">
        <v>0</v>
      </c>
      <c r="J2087" s="13">
        <v>0</v>
      </c>
      <c r="K2087" s="13">
        <v>0</v>
      </c>
      <c r="L2087" s="13">
        <v>0</v>
      </c>
      <c r="M2087" s="13">
        <v>0</v>
      </c>
      <c r="N2087" s="13">
        <v>0</v>
      </c>
      <c r="O2087" s="13">
        <v>0</v>
      </c>
    </row>
    <row r="2088" spans="1:15" ht="15" customHeight="1" x14ac:dyDescent="0.25">
      <c r="A2088" s="11" t="s">
        <v>3485</v>
      </c>
      <c r="B2088" s="12" t="s">
        <v>2351</v>
      </c>
      <c r="C2088" s="13">
        <v>0</v>
      </c>
      <c r="D2088" s="13">
        <v>0</v>
      </c>
      <c r="E2088" s="13">
        <v>0</v>
      </c>
      <c r="F2088" s="13">
        <v>0</v>
      </c>
      <c r="G2088" s="13">
        <v>0</v>
      </c>
      <c r="H2088" s="13">
        <v>0</v>
      </c>
      <c r="I2088" s="13">
        <v>0</v>
      </c>
      <c r="J2088" s="13">
        <v>0</v>
      </c>
      <c r="K2088" s="13">
        <v>0</v>
      </c>
      <c r="L2088" s="13">
        <v>0</v>
      </c>
      <c r="M2088" s="13">
        <v>0</v>
      </c>
      <c r="N2088" s="13">
        <v>0</v>
      </c>
      <c r="O2088" s="13">
        <v>0</v>
      </c>
    </row>
    <row r="2089" spans="1:15" ht="15" customHeight="1" x14ac:dyDescent="0.25">
      <c r="A2089" s="11" t="s">
        <v>3486</v>
      </c>
      <c r="B2089" s="12" t="s">
        <v>2357</v>
      </c>
      <c r="C2089" s="13">
        <v>0</v>
      </c>
      <c r="D2089" s="13">
        <v>0</v>
      </c>
      <c r="E2089" s="13">
        <v>0</v>
      </c>
      <c r="F2089" s="13">
        <v>0</v>
      </c>
      <c r="G2089" s="13">
        <v>0</v>
      </c>
      <c r="H2089" s="13">
        <v>0</v>
      </c>
      <c r="I2089" s="13">
        <v>0</v>
      </c>
      <c r="J2089" s="13">
        <v>0</v>
      </c>
      <c r="K2089" s="13">
        <v>0</v>
      </c>
      <c r="L2089" s="13">
        <v>0</v>
      </c>
      <c r="M2089" s="13">
        <v>0</v>
      </c>
      <c r="N2089" s="13">
        <v>0</v>
      </c>
      <c r="O2089" s="13">
        <v>0</v>
      </c>
    </row>
    <row r="2090" spans="1:15" ht="15" customHeight="1" x14ac:dyDescent="0.25">
      <c r="A2090" s="11" t="s">
        <v>3487</v>
      </c>
      <c r="B2090" s="12" t="s">
        <v>3488</v>
      </c>
      <c r="C2090" s="13">
        <v>0</v>
      </c>
      <c r="D2090" s="13">
        <v>0</v>
      </c>
      <c r="E2090" s="13">
        <v>0</v>
      </c>
      <c r="F2090" s="13">
        <v>0</v>
      </c>
      <c r="G2090" s="13">
        <v>0</v>
      </c>
      <c r="H2090" s="13">
        <v>0</v>
      </c>
      <c r="I2090" s="13">
        <v>0</v>
      </c>
      <c r="J2090" s="13">
        <v>0</v>
      </c>
      <c r="K2090" s="13">
        <v>0</v>
      </c>
      <c r="L2090" s="13">
        <v>0</v>
      </c>
      <c r="M2090" s="13">
        <v>0</v>
      </c>
      <c r="N2090" s="13">
        <v>0</v>
      </c>
      <c r="O2090" s="13">
        <v>0</v>
      </c>
    </row>
    <row r="2091" spans="1:15" ht="15" customHeight="1" x14ac:dyDescent="0.25">
      <c r="A2091" s="11" t="s">
        <v>3489</v>
      </c>
      <c r="B2091" s="12" t="s">
        <v>3490</v>
      </c>
      <c r="C2091" s="13">
        <v>0</v>
      </c>
      <c r="D2091" s="13">
        <v>0</v>
      </c>
      <c r="E2091" s="13">
        <v>0</v>
      </c>
      <c r="F2091" s="13">
        <v>0</v>
      </c>
      <c r="G2091" s="13">
        <v>0</v>
      </c>
      <c r="H2091" s="13">
        <v>0</v>
      </c>
      <c r="I2091" s="13">
        <v>0</v>
      </c>
      <c r="J2091" s="13">
        <v>0</v>
      </c>
      <c r="K2091" s="13">
        <v>0</v>
      </c>
      <c r="L2091" s="13">
        <v>0</v>
      </c>
      <c r="M2091" s="13">
        <v>0</v>
      </c>
      <c r="N2091" s="13">
        <v>0</v>
      </c>
      <c r="O2091" s="13">
        <v>0</v>
      </c>
    </row>
    <row r="2092" spans="1:15" ht="15" customHeight="1" x14ac:dyDescent="0.25">
      <c r="A2092" s="11" t="s">
        <v>3491</v>
      </c>
      <c r="B2092" s="12" t="s">
        <v>3492</v>
      </c>
      <c r="C2092" s="13">
        <v>0</v>
      </c>
      <c r="D2092" s="13">
        <v>0</v>
      </c>
      <c r="E2092" s="13">
        <v>0</v>
      </c>
      <c r="F2092" s="13">
        <v>0</v>
      </c>
      <c r="G2092" s="13">
        <v>0</v>
      </c>
      <c r="H2092" s="13">
        <v>0</v>
      </c>
      <c r="I2092" s="13">
        <v>0</v>
      </c>
      <c r="J2092" s="13">
        <v>0</v>
      </c>
      <c r="K2092" s="13">
        <v>0</v>
      </c>
      <c r="L2092" s="13">
        <v>0</v>
      </c>
      <c r="M2092" s="13">
        <v>0</v>
      </c>
      <c r="N2092" s="13">
        <v>0</v>
      </c>
      <c r="O2092" s="13">
        <v>0</v>
      </c>
    </row>
    <row r="2093" spans="1:15" ht="15" customHeight="1" x14ac:dyDescent="0.25">
      <c r="A2093" s="11" t="s">
        <v>3493</v>
      </c>
      <c r="B2093" s="12" t="s">
        <v>3494</v>
      </c>
      <c r="C2093" s="13">
        <v>0</v>
      </c>
      <c r="D2093" s="13">
        <v>0</v>
      </c>
      <c r="E2093" s="13">
        <v>0</v>
      </c>
      <c r="F2093" s="13">
        <v>0</v>
      </c>
      <c r="G2093" s="13">
        <v>0</v>
      </c>
      <c r="H2093" s="13">
        <v>0</v>
      </c>
      <c r="I2093" s="13">
        <v>0</v>
      </c>
      <c r="J2093" s="13">
        <v>0</v>
      </c>
      <c r="K2093" s="13">
        <v>0</v>
      </c>
      <c r="L2093" s="13">
        <v>0</v>
      </c>
      <c r="M2093" s="13">
        <v>0</v>
      </c>
      <c r="N2093" s="13">
        <v>0</v>
      </c>
      <c r="O2093" s="13">
        <v>0</v>
      </c>
    </row>
    <row r="2094" spans="1:15" ht="15" customHeight="1" x14ac:dyDescent="0.25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</row>
    <row r="2095" spans="1:15" ht="15" customHeight="1" x14ac:dyDescent="0.25">
      <c r="A2095" s="11" t="s">
        <v>3495</v>
      </c>
      <c r="B2095" s="12" t="s">
        <v>3496</v>
      </c>
      <c r="C2095" s="17"/>
      <c r="D2095" s="17"/>
      <c r="E2095" s="17"/>
      <c r="F2095" s="17"/>
      <c r="G2095" s="17"/>
      <c r="H2095" s="17"/>
      <c r="I2095" s="17"/>
      <c r="J2095" s="17"/>
      <c r="K2095" s="17"/>
      <c r="L2095" s="17"/>
      <c r="M2095" s="17"/>
      <c r="N2095" s="17"/>
      <c r="O2095" s="17"/>
    </row>
    <row r="2096" spans="1:15" ht="15" customHeight="1" x14ac:dyDescent="0.25">
      <c r="A2096" s="11" t="s">
        <v>3497</v>
      </c>
      <c r="B2096" s="12" t="s">
        <v>1808</v>
      </c>
      <c r="C2096" s="13">
        <v>0</v>
      </c>
      <c r="D2096" s="13">
        <v>0</v>
      </c>
      <c r="E2096" s="13">
        <v>0</v>
      </c>
      <c r="F2096" s="13">
        <v>0</v>
      </c>
      <c r="G2096" s="13">
        <v>0</v>
      </c>
      <c r="H2096" s="13">
        <v>0</v>
      </c>
      <c r="I2096" s="13">
        <v>0</v>
      </c>
      <c r="J2096" s="13">
        <v>0</v>
      </c>
      <c r="K2096" s="13">
        <v>0</v>
      </c>
      <c r="L2096" s="13">
        <v>0</v>
      </c>
      <c r="M2096" s="13">
        <v>0</v>
      </c>
      <c r="N2096" s="13">
        <v>0</v>
      </c>
      <c r="O2096" s="13">
        <v>0</v>
      </c>
    </row>
    <row r="2097" spans="1:15" ht="15" customHeight="1" x14ac:dyDescent="0.25">
      <c r="A2097" s="11" t="s">
        <v>3498</v>
      </c>
      <c r="B2097" s="12" t="s">
        <v>2399</v>
      </c>
      <c r="C2097" s="13">
        <v>0</v>
      </c>
      <c r="D2097" s="13">
        <v>0</v>
      </c>
      <c r="E2097" s="13">
        <v>0</v>
      </c>
      <c r="F2097" s="13">
        <v>0</v>
      </c>
      <c r="G2097" s="13">
        <v>0</v>
      </c>
      <c r="H2097" s="13">
        <v>0</v>
      </c>
      <c r="I2097" s="13">
        <v>0</v>
      </c>
      <c r="J2097" s="13">
        <v>0</v>
      </c>
      <c r="K2097" s="13">
        <v>0</v>
      </c>
      <c r="L2097" s="13">
        <v>0</v>
      </c>
      <c r="M2097" s="13">
        <v>0</v>
      </c>
      <c r="N2097" s="13">
        <v>0</v>
      </c>
      <c r="O2097" s="13">
        <v>0</v>
      </c>
    </row>
    <row r="2098" spans="1:15" ht="15" customHeight="1" x14ac:dyDescent="0.25">
      <c r="A2098" s="11" t="s">
        <v>3499</v>
      </c>
      <c r="B2098" s="12" t="s">
        <v>2401</v>
      </c>
      <c r="C2098" s="13">
        <v>0</v>
      </c>
      <c r="D2098" s="13">
        <v>0</v>
      </c>
      <c r="E2098" s="13">
        <v>0</v>
      </c>
      <c r="F2098" s="13">
        <v>0</v>
      </c>
      <c r="G2098" s="13">
        <v>0</v>
      </c>
      <c r="H2098" s="13">
        <v>0</v>
      </c>
      <c r="I2098" s="13">
        <v>0</v>
      </c>
      <c r="J2098" s="13">
        <v>0</v>
      </c>
      <c r="K2098" s="13">
        <v>0</v>
      </c>
      <c r="L2098" s="13">
        <v>0</v>
      </c>
      <c r="M2098" s="13">
        <v>0</v>
      </c>
      <c r="N2098" s="13">
        <v>0</v>
      </c>
      <c r="O2098" s="13">
        <v>0</v>
      </c>
    </row>
    <row r="2099" spans="1:15" ht="15" customHeight="1" x14ac:dyDescent="0.25">
      <c r="A2099" s="11" t="s">
        <v>3500</v>
      </c>
      <c r="B2099" s="12" t="s">
        <v>1828</v>
      </c>
      <c r="C2099" s="13">
        <v>0</v>
      </c>
      <c r="D2099" s="13">
        <v>0</v>
      </c>
      <c r="E2099" s="13">
        <v>0</v>
      </c>
      <c r="F2099" s="13">
        <v>0</v>
      </c>
      <c r="G2099" s="13">
        <v>0</v>
      </c>
      <c r="H2099" s="13">
        <v>0</v>
      </c>
      <c r="I2099" s="13">
        <v>0</v>
      </c>
      <c r="J2099" s="13">
        <v>0</v>
      </c>
      <c r="K2099" s="13">
        <v>0</v>
      </c>
      <c r="L2099" s="13">
        <v>0</v>
      </c>
      <c r="M2099" s="13">
        <v>0</v>
      </c>
      <c r="N2099" s="13">
        <v>0</v>
      </c>
      <c r="O2099" s="13">
        <v>0</v>
      </c>
    </row>
    <row r="2100" spans="1:15" ht="15" customHeight="1" x14ac:dyDescent="0.25">
      <c r="A2100" s="11" t="s">
        <v>3501</v>
      </c>
      <c r="B2100" s="12" t="s">
        <v>1832</v>
      </c>
      <c r="C2100" s="13">
        <v>0</v>
      </c>
      <c r="D2100" s="13">
        <v>0</v>
      </c>
      <c r="E2100" s="13">
        <v>0</v>
      </c>
      <c r="F2100" s="13">
        <v>0</v>
      </c>
      <c r="G2100" s="13">
        <v>0</v>
      </c>
      <c r="H2100" s="13">
        <v>0</v>
      </c>
      <c r="I2100" s="13">
        <v>0</v>
      </c>
      <c r="J2100" s="13">
        <v>0</v>
      </c>
      <c r="K2100" s="13">
        <v>0</v>
      </c>
      <c r="L2100" s="13">
        <v>0</v>
      </c>
      <c r="M2100" s="13">
        <v>0</v>
      </c>
      <c r="N2100" s="13">
        <v>0</v>
      </c>
      <c r="O2100" s="13">
        <v>0</v>
      </c>
    </row>
    <row r="2101" spans="1:15" ht="15" customHeight="1" x14ac:dyDescent="0.25">
      <c r="A2101" s="11" t="s">
        <v>3502</v>
      </c>
      <c r="B2101" s="12" t="s">
        <v>1838</v>
      </c>
      <c r="C2101" s="13">
        <v>0</v>
      </c>
      <c r="D2101" s="13">
        <v>0</v>
      </c>
      <c r="E2101" s="13">
        <v>0</v>
      </c>
      <c r="F2101" s="13">
        <v>0</v>
      </c>
      <c r="G2101" s="13">
        <v>0</v>
      </c>
      <c r="H2101" s="13">
        <v>0</v>
      </c>
      <c r="I2101" s="13">
        <v>0</v>
      </c>
      <c r="J2101" s="13">
        <v>0</v>
      </c>
      <c r="K2101" s="13">
        <v>0</v>
      </c>
      <c r="L2101" s="13">
        <v>0</v>
      </c>
      <c r="M2101" s="13">
        <v>0</v>
      </c>
      <c r="N2101" s="13">
        <v>0</v>
      </c>
      <c r="O2101" s="13">
        <v>0</v>
      </c>
    </row>
    <row r="2102" spans="1:15" ht="15" customHeight="1" x14ac:dyDescent="0.25">
      <c r="A2102" s="11" t="s">
        <v>3503</v>
      </c>
      <c r="B2102" s="12" t="s">
        <v>3504</v>
      </c>
      <c r="C2102" s="13">
        <v>0</v>
      </c>
      <c r="D2102" s="13">
        <v>0</v>
      </c>
      <c r="E2102" s="13">
        <v>0</v>
      </c>
      <c r="F2102" s="13">
        <v>0</v>
      </c>
      <c r="G2102" s="13">
        <v>0</v>
      </c>
      <c r="H2102" s="13">
        <v>0</v>
      </c>
      <c r="I2102" s="13">
        <v>0</v>
      </c>
      <c r="J2102" s="13">
        <v>0</v>
      </c>
      <c r="K2102" s="13">
        <v>0</v>
      </c>
      <c r="L2102" s="13">
        <v>0</v>
      </c>
      <c r="M2102" s="13">
        <v>0</v>
      </c>
      <c r="N2102" s="13">
        <v>0</v>
      </c>
      <c r="O2102" s="13">
        <v>0</v>
      </c>
    </row>
    <row r="2103" spans="1:15" ht="15" customHeight="1" x14ac:dyDescent="0.25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</row>
    <row r="2104" spans="1:15" ht="15" customHeight="1" x14ac:dyDescent="0.25">
      <c r="A2104" s="11" t="s">
        <v>3505</v>
      </c>
      <c r="B2104" s="12" t="s">
        <v>3506</v>
      </c>
      <c r="C2104" s="17"/>
      <c r="D2104" s="17"/>
      <c r="E2104" s="17"/>
      <c r="F2104" s="17"/>
      <c r="G2104" s="17"/>
      <c r="H2104" s="17"/>
      <c r="I2104" s="17"/>
      <c r="J2104" s="17"/>
      <c r="K2104" s="17"/>
      <c r="L2104" s="17"/>
      <c r="M2104" s="17"/>
      <c r="N2104" s="17"/>
      <c r="O2104" s="17"/>
    </row>
    <row r="2105" spans="1:15" ht="15" customHeight="1" x14ac:dyDescent="0.25">
      <c r="A2105" s="11" t="s">
        <v>3507</v>
      </c>
      <c r="B2105" s="12" t="s">
        <v>3508</v>
      </c>
      <c r="C2105" s="13">
        <v>0</v>
      </c>
      <c r="D2105" s="13">
        <v>0</v>
      </c>
      <c r="E2105" s="13">
        <v>0</v>
      </c>
      <c r="F2105" s="13">
        <v>0</v>
      </c>
      <c r="G2105" s="13">
        <v>0</v>
      </c>
      <c r="H2105" s="13">
        <v>0</v>
      </c>
      <c r="I2105" s="13">
        <v>0</v>
      </c>
      <c r="J2105" s="13">
        <v>0</v>
      </c>
      <c r="K2105" s="13">
        <v>0</v>
      </c>
      <c r="L2105" s="13">
        <v>0</v>
      </c>
      <c r="M2105" s="13">
        <v>0</v>
      </c>
      <c r="N2105" s="13">
        <v>0</v>
      </c>
      <c r="O2105" s="13">
        <v>0</v>
      </c>
    </row>
    <row r="2106" spans="1:15" ht="15" customHeight="1" x14ac:dyDescent="0.25">
      <c r="A2106" s="11" t="s">
        <v>3509</v>
      </c>
      <c r="B2106" s="12" t="s">
        <v>3510</v>
      </c>
      <c r="C2106" s="13">
        <v>0</v>
      </c>
      <c r="D2106" s="13">
        <v>0</v>
      </c>
      <c r="E2106" s="13">
        <v>0</v>
      </c>
      <c r="F2106" s="13">
        <v>0</v>
      </c>
      <c r="G2106" s="13">
        <v>0</v>
      </c>
      <c r="H2106" s="13">
        <v>0</v>
      </c>
      <c r="I2106" s="13">
        <v>0</v>
      </c>
      <c r="J2106" s="13">
        <v>0</v>
      </c>
      <c r="K2106" s="13">
        <v>0</v>
      </c>
      <c r="L2106" s="13">
        <v>0</v>
      </c>
      <c r="M2106" s="13">
        <v>0</v>
      </c>
      <c r="N2106" s="13">
        <v>0</v>
      </c>
      <c r="O2106" s="13">
        <v>0</v>
      </c>
    </row>
    <row r="2107" spans="1:15" ht="15" customHeight="1" x14ac:dyDescent="0.25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</row>
    <row r="2108" spans="1:15" ht="15" customHeight="1" x14ac:dyDescent="0.25">
      <c r="A2108" s="11" t="s">
        <v>3511</v>
      </c>
      <c r="B2108" s="12" t="s">
        <v>3512</v>
      </c>
      <c r="C2108" s="17"/>
      <c r="D2108" s="17"/>
      <c r="E2108" s="17"/>
      <c r="F2108" s="17"/>
      <c r="G2108" s="17"/>
      <c r="H2108" s="17"/>
      <c r="I2108" s="17"/>
      <c r="J2108" s="17"/>
      <c r="K2108" s="17"/>
      <c r="L2108" s="17"/>
      <c r="M2108" s="17"/>
      <c r="N2108" s="17"/>
      <c r="O2108" s="17"/>
    </row>
    <row r="2109" spans="1:15" ht="15" customHeight="1" x14ac:dyDescent="0.25">
      <c r="A2109" s="11" t="s">
        <v>3513</v>
      </c>
      <c r="B2109" s="12" t="s">
        <v>3514</v>
      </c>
      <c r="C2109" s="13">
        <v>0</v>
      </c>
      <c r="D2109" s="13">
        <v>0</v>
      </c>
      <c r="E2109" s="13">
        <v>0</v>
      </c>
      <c r="F2109" s="13">
        <v>0</v>
      </c>
      <c r="G2109" s="13">
        <v>0</v>
      </c>
      <c r="H2109" s="13">
        <v>0</v>
      </c>
      <c r="I2109" s="13">
        <v>0</v>
      </c>
      <c r="J2109" s="13">
        <v>0</v>
      </c>
      <c r="K2109" s="13">
        <v>0</v>
      </c>
      <c r="L2109" s="13">
        <v>0</v>
      </c>
      <c r="M2109" s="13">
        <v>0</v>
      </c>
      <c r="N2109" s="13">
        <v>0</v>
      </c>
      <c r="O2109" s="13">
        <v>0</v>
      </c>
    </row>
    <row r="2110" spans="1:15" ht="15" customHeight="1" x14ac:dyDescent="0.25">
      <c r="A2110" s="11" t="s">
        <v>3515</v>
      </c>
      <c r="B2110" s="12" t="s">
        <v>3156</v>
      </c>
      <c r="C2110" s="13">
        <v>0</v>
      </c>
      <c r="D2110" s="13">
        <v>0</v>
      </c>
      <c r="E2110" s="13">
        <v>0</v>
      </c>
      <c r="F2110" s="13">
        <v>0</v>
      </c>
      <c r="G2110" s="13">
        <v>0</v>
      </c>
      <c r="H2110" s="13">
        <v>0</v>
      </c>
      <c r="I2110" s="13">
        <v>0</v>
      </c>
      <c r="J2110" s="13">
        <v>0</v>
      </c>
      <c r="K2110" s="13">
        <v>0</v>
      </c>
      <c r="L2110" s="13">
        <v>0</v>
      </c>
      <c r="M2110" s="13">
        <v>0</v>
      </c>
      <c r="N2110" s="13">
        <v>0</v>
      </c>
      <c r="O2110" s="13">
        <v>0</v>
      </c>
    </row>
    <row r="2111" spans="1:15" ht="15" customHeight="1" x14ac:dyDescent="0.25">
      <c r="A2111" s="11" t="s">
        <v>3516</v>
      </c>
      <c r="B2111" s="12" t="s">
        <v>3517</v>
      </c>
      <c r="C2111" s="13">
        <v>0</v>
      </c>
      <c r="D2111" s="13">
        <v>0</v>
      </c>
      <c r="E2111" s="13">
        <v>0</v>
      </c>
      <c r="F2111" s="13">
        <v>0</v>
      </c>
      <c r="G2111" s="13">
        <v>0</v>
      </c>
      <c r="H2111" s="13">
        <v>0</v>
      </c>
      <c r="I2111" s="13">
        <v>0</v>
      </c>
      <c r="J2111" s="13">
        <v>0</v>
      </c>
      <c r="K2111" s="13">
        <v>0</v>
      </c>
      <c r="L2111" s="13">
        <v>0</v>
      </c>
      <c r="M2111" s="13">
        <v>0</v>
      </c>
      <c r="N2111" s="13">
        <v>0</v>
      </c>
      <c r="O2111" s="13">
        <v>0</v>
      </c>
    </row>
    <row r="2112" spans="1:15" ht="15" customHeight="1" x14ac:dyDescent="0.25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</row>
    <row r="2113" spans="1:15" ht="15" customHeight="1" x14ac:dyDescent="0.25">
      <c r="A2113" s="14" t="s">
        <v>3518</v>
      </c>
      <c r="B2113" s="15" t="s">
        <v>3519</v>
      </c>
      <c r="C2113" s="16"/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</row>
    <row r="2114" spans="1:15" ht="15" customHeight="1" x14ac:dyDescent="0.25">
      <c r="A2114" s="11" t="s">
        <v>3520</v>
      </c>
      <c r="B2114" s="12" t="s">
        <v>3521</v>
      </c>
      <c r="C2114" s="13">
        <v>0</v>
      </c>
      <c r="D2114" s="13">
        <v>0</v>
      </c>
      <c r="E2114" s="13">
        <v>0</v>
      </c>
      <c r="F2114" s="13">
        <v>0</v>
      </c>
      <c r="G2114" s="13">
        <v>0</v>
      </c>
      <c r="H2114" s="13">
        <v>0</v>
      </c>
      <c r="I2114" s="13">
        <v>0</v>
      </c>
      <c r="J2114" s="13">
        <v>0</v>
      </c>
      <c r="K2114" s="13">
        <v>0</v>
      </c>
      <c r="L2114" s="13">
        <v>0</v>
      </c>
      <c r="M2114" s="13">
        <v>0</v>
      </c>
      <c r="N2114" s="13">
        <v>0</v>
      </c>
      <c r="O2114" s="13">
        <v>0</v>
      </c>
    </row>
    <row r="2115" spans="1:15" ht="15" customHeight="1" x14ac:dyDescent="0.25">
      <c r="A2115" s="11" t="s">
        <v>3522</v>
      </c>
      <c r="B2115" s="12" t="s">
        <v>3523</v>
      </c>
      <c r="C2115" s="13">
        <v>0</v>
      </c>
      <c r="D2115" s="13">
        <v>0</v>
      </c>
      <c r="E2115" s="13">
        <v>0</v>
      </c>
      <c r="F2115" s="13">
        <v>0</v>
      </c>
      <c r="G2115" s="13">
        <v>0</v>
      </c>
      <c r="H2115" s="13">
        <v>0</v>
      </c>
      <c r="I2115" s="13">
        <v>0</v>
      </c>
      <c r="J2115" s="13">
        <v>0</v>
      </c>
      <c r="K2115" s="13">
        <v>0</v>
      </c>
      <c r="L2115" s="13">
        <v>0</v>
      </c>
      <c r="M2115" s="13">
        <v>0</v>
      </c>
      <c r="N2115" s="13">
        <v>0</v>
      </c>
      <c r="O2115" s="13">
        <v>0</v>
      </c>
    </row>
    <row r="2116" spans="1:15" ht="15" customHeight="1" x14ac:dyDescent="0.25">
      <c r="A2116" s="11" t="s">
        <v>3524</v>
      </c>
      <c r="B2116" s="12" t="s">
        <v>3525</v>
      </c>
      <c r="C2116" s="13">
        <v>0</v>
      </c>
      <c r="D2116" s="13">
        <v>0</v>
      </c>
      <c r="E2116" s="13">
        <v>0</v>
      </c>
      <c r="F2116" s="13">
        <v>0</v>
      </c>
      <c r="G2116" s="13">
        <v>0</v>
      </c>
      <c r="H2116" s="13">
        <v>0</v>
      </c>
      <c r="I2116" s="13">
        <v>0</v>
      </c>
      <c r="J2116" s="13">
        <v>0</v>
      </c>
      <c r="K2116" s="13">
        <v>0</v>
      </c>
      <c r="L2116" s="13">
        <v>0</v>
      </c>
      <c r="M2116" s="13">
        <v>0</v>
      </c>
      <c r="N2116" s="13">
        <v>0</v>
      </c>
      <c r="O2116" s="13">
        <v>0</v>
      </c>
    </row>
    <row r="2117" spans="1:15" ht="15" customHeight="1" x14ac:dyDescent="0.25">
      <c r="A2117" s="11" t="s">
        <v>3526</v>
      </c>
      <c r="B2117" s="12" t="s">
        <v>3527</v>
      </c>
      <c r="C2117" s="13">
        <v>0</v>
      </c>
      <c r="D2117" s="13">
        <v>0</v>
      </c>
      <c r="E2117" s="13">
        <v>0</v>
      </c>
      <c r="F2117" s="13">
        <v>0</v>
      </c>
      <c r="G2117" s="13">
        <v>0</v>
      </c>
      <c r="H2117" s="13">
        <v>0</v>
      </c>
      <c r="I2117" s="13">
        <v>0</v>
      </c>
      <c r="J2117" s="13">
        <v>0</v>
      </c>
      <c r="K2117" s="13">
        <v>0</v>
      </c>
      <c r="L2117" s="13">
        <v>0</v>
      </c>
      <c r="M2117" s="13">
        <v>0</v>
      </c>
      <c r="N2117" s="13">
        <v>0</v>
      </c>
      <c r="O2117" s="13">
        <v>0</v>
      </c>
    </row>
    <row r="2118" spans="1:15" ht="15" customHeight="1" x14ac:dyDescent="0.25">
      <c r="A2118" s="11" t="s">
        <v>3528</v>
      </c>
      <c r="B2118" s="12" t="s">
        <v>3529</v>
      </c>
      <c r="C2118" s="13">
        <v>0</v>
      </c>
      <c r="D2118" s="13">
        <v>0</v>
      </c>
      <c r="E2118" s="13">
        <v>0</v>
      </c>
      <c r="F2118" s="13">
        <v>0</v>
      </c>
      <c r="G2118" s="13">
        <v>0</v>
      </c>
      <c r="H2118" s="13">
        <v>0</v>
      </c>
      <c r="I2118" s="13">
        <v>0</v>
      </c>
      <c r="J2118" s="13">
        <v>0</v>
      </c>
      <c r="K2118" s="13">
        <v>0</v>
      </c>
      <c r="L2118" s="13">
        <v>0</v>
      </c>
      <c r="M2118" s="13">
        <v>0</v>
      </c>
      <c r="N2118" s="13">
        <v>0</v>
      </c>
      <c r="O2118" s="13">
        <v>0</v>
      </c>
    </row>
    <row r="2119" spans="1:15" ht="15" customHeight="1" x14ac:dyDescent="0.25">
      <c r="A2119" s="11" t="s">
        <v>3530</v>
      </c>
      <c r="B2119" s="12" t="s">
        <v>3531</v>
      </c>
      <c r="C2119" s="13">
        <v>0</v>
      </c>
      <c r="D2119" s="13">
        <v>0</v>
      </c>
      <c r="E2119" s="13">
        <v>0</v>
      </c>
      <c r="F2119" s="13">
        <v>0</v>
      </c>
      <c r="G2119" s="13">
        <v>0</v>
      </c>
      <c r="H2119" s="13">
        <v>0</v>
      </c>
      <c r="I2119" s="13">
        <v>0</v>
      </c>
      <c r="J2119" s="13">
        <v>0</v>
      </c>
      <c r="K2119" s="13">
        <v>0</v>
      </c>
      <c r="L2119" s="13">
        <v>0</v>
      </c>
      <c r="M2119" s="13">
        <v>0</v>
      </c>
      <c r="N2119" s="13">
        <v>0</v>
      </c>
      <c r="O2119" s="13">
        <v>0</v>
      </c>
    </row>
    <row r="2120" spans="1:15" ht="15" customHeight="1" x14ac:dyDescent="0.25">
      <c r="A2120" s="11" t="s">
        <v>3532</v>
      </c>
      <c r="B2120" s="12" t="s">
        <v>3533</v>
      </c>
      <c r="C2120" s="13">
        <v>0</v>
      </c>
      <c r="D2120" s="13">
        <v>0</v>
      </c>
      <c r="E2120" s="13">
        <v>0</v>
      </c>
      <c r="F2120" s="13">
        <v>0</v>
      </c>
      <c r="G2120" s="13">
        <v>0</v>
      </c>
      <c r="H2120" s="13">
        <v>0</v>
      </c>
      <c r="I2120" s="13">
        <v>0</v>
      </c>
      <c r="J2120" s="13">
        <v>0</v>
      </c>
      <c r="K2120" s="13">
        <v>0</v>
      </c>
      <c r="L2120" s="13">
        <v>0</v>
      </c>
      <c r="M2120" s="13">
        <v>0</v>
      </c>
      <c r="N2120" s="13">
        <v>0</v>
      </c>
      <c r="O2120" s="13">
        <v>0</v>
      </c>
    </row>
    <row r="2121" spans="1:15" ht="15" customHeight="1" x14ac:dyDescent="0.25">
      <c r="A2121" s="11" t="s">
        <v>3534</v>
      </c>
      <c r="B2121" s="12" t="s">
        <v>3535</v>
      </c>
      <c r="C2121" s="13">
        <v>0</v>
      </c>
      <c r="D2121" s="13">
        <v>0</v>
      </c>
      <c r="E2121" s="13">
        <v>0</v>
      </c>
      <c r="F2121" s="13">
        <v>0</v>
      </c>
      <c r="G2121" s="13">
        <v>0</v>
      </c>
      <c r="H2121" s="13">
        <v>0</v>
      </c>
      <c r="I2121" s="13">
        <v>0</v>
      </c>
      <c r="J2121" s="13">
        <v>0</v>
      </c>
      <c r="K2121" s="13">
        <v>0</v>
      </c>
      <c r="L2121" s="13">
        <v>0</v>
      </c>
      <c r="M2121" s="13">
        <v>0</v>
      </c>
      <c r="N2121" s="13">
        <v>0</v>
      </c>
      <c r="O2121" s="13">
        <v>0</v>
      </c>
    </row>
    <row r="2122" spans="1:15" ht="15" customHeight="1" x14ac:dyDescent="0.25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</row>
    <row r="2123" spans="1:15" ht="15" customHeight="1" x14ac:dyDescent="0.25">
      <c r="A2123" s="3"/>
      <c r="B2123" s="3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</row>
    <row r="2124" spans="1:15" ht="15" customHeight="1" x14ac:dyDescent="0.25">
      <c r="A2124" s="14" t="s">
        <v>3536</v>
      </c>
      <c r="B2124" s="15" t="s">
        <v>3537</v>
      </c>
      <c r="C2124" s="19">
        <v>63450905.479999997</v>
      </c>
      <c r="D2124" s="19">
        <v>40409539.479999997</v>
      </c>
      <c r="E2124" s="19">
        <v>42866529.310000002</v>
      </c>
      <c r="F2124" s="19">
        <v>52328736.689999998</v>
      </c>
      <c r="G2124" s="19">
        <v>58199808.729999997</v>
      </c>
      <c r="H2124" s="19">
        <v>65481624.979999997</v>
      </c>
      <c r="I2124" s="19">
        <v>46849392.710000001</v>
      </c>
      <c r="J2124" s="19">
        <v>41528797.450000003</v>
      </c>
      <c r="K2124" s="19">
        <v>61943319.689999998</v>
      </c>
      <c r="L2124" s="19">
        <v>72451685.780000001</v>
      </c>
      <c r="M2124" s="19">
        <v>63447591.57</v>
      </c>
      <c r="N2124" s="19">
        <v>50647849.170000002</v>
      </c>
      <c r="O2124" s="19">
        <v>659605781.03999996</v>
      </c>
    </row>
    <row r="2125" spans="1:15" ht="15" customHeight="1" x14ac:dyDescent="0.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</row>
    <row r="2126" spans="1:15" ht="15" customHeight="1" x14ac:dyDescent="0.25">
      <c r="A2126" s="3"/>
      <c r="B2126" s="3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</row>
    <row r="2127" spans="1:15" ht="15" customHeight="1" x14ac:dyDescent="0.25">
      <c r="A2127" s="24" t="s">
        <v>3538</v>
      </c>
      <c r="B2127" s="25" t="s">
        <v>3539</v>
      </c>
      <c r="C2127" s="26">
        <v>-1584434.5</v>
      </c>
      <c r="D2127" s="26">
        <v>30855962.039999999</v>
      </c>
      <c r="E2127" s="26">
        <v>24648468.52</v>
      </c>
      <c r="F2127" s="26">
        <v>14770534.189999999</v>
      </c>
      <c r="G2127" s="26">
        <v>18185089.41</v>
      </c>
      <c r="H2127" s="26">
        <v>8813581.3000000007</v>
      </c>
      <c r="I2127" s="26">
        <v>15040483.699999999</v>
      </c>
      <c r="J2127" s="26">
        <v>26185735.829999998</v>
      </c>
      <c r="K2127" s="26">
        <v>16686892.65</v>
      </c>
      <c r="L2127" s="26">
        <v>3041515.17</v>
      </c>
      <c r="M2127" s="26">
        <v>23495227.02</v>
      </c>
      <c r="N2127" s="26">
        <v>43886029.229999997</v>
      </c>
      <c r="O2127" s="26">
        <v>224025084.56</v>
      </c>
    </row>
    <row r="2128" spans="1:15" ht="15" customHeight="1" x14ac:dyDescent="0.25">
      <c r="A2128" s="3"/>
      <c r="B2128" s="3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</row>
    <row r="2129" spans="1:15" ht="15" customHeight="1" x14ac:dyDescent="0.25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</row>
    <row r="2130" spans="1:15" ht="15" customHeight="1" x14ac:dyDescent="0.25">
      <c r="A2130" s="14" t="s">
        <v>3540</v>
      </c>
      <c r="B2130" s="15" t="s">
        <v>3541</v>
      </c>
      <c r="C2130" s="16"/>
      <c r="D2130" s="16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</row>
    <row r="2131" spans="1:15" ht="15" customHeight="1" x14ac:dyDescent="0.25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</row>
    <row r="2132" spans="1:15" ht="15" customHeight="1" x14ac:dyDescent="0.25">
      <c r="A2132" s="11" t="s">
        <v>3542</v>
      </c>
      <c r="B2132" s="12" t="s">
        <v>3543</v>
      </c>
      <c r="C2132" s="17"/>
      <c r="D2132" s="17"/>
      <c r="E2132" s="17"/>
      <c r="F2132" s="17"/>
      <c r="G2132" s="17"/>
      <c r="H2132" s="17"/>
      <c r="I2132" s="17"/>
      <c r="J2132" s="17"/>
      <c r="K2132" s="17"/>
      <c r="L2132" s="17"/>
      <c r="M2132" s="17"/>
      <c r="N2132" s="17"/>
      <c r="O2132" s="17"/>
    </row>
    <row r="2133" spans="1:15" ht="15" customHeight="1" x14ac:dyDescent="0.25">
      <c r="A2133" s="11" t="s">
        <v>3544</v>
      </c>
      <c r="B2133" s="12" t="s">
        <v>3545</v>
      </c>
      <c r="C2133" s="13">
        <v>0</v>
      </c>
      <c r="D2133" s="13">
        <v>0</v>
      </c>
      <c r="E2133" s="13">
        <v>0</v>
      </c>
      <c r="F2133" s="13">
        <v>0</v>
      </c>
      <c r="G2133" s="13">
        <v>0</v>
      </c>
      <c r="H2133" s="13">
        <v>0</v>
      </c>
      <c r="I2133" s="13">
        <v>0</v>
      </c>
      <c r="J2133" s="13">
        <v>0</v>
      </c>
      <c r="K2133" s="13">
        <v>0</v>
      </c>
      <c r="L2133" s="13">
        <v>0</v>
      </c>
      <c r="M2133" s="13">
        <v>0</v>
      </c>
      <c r="N2133" s="13">
        <v>0</v>
      </c>
      <c r="O2133" s="13">
        <v>0</v>
      </c>
    </row>
    <row r="2134" spans="1:15" ht="15" customHeight="1" x14ac:dyDescent="0.25">
      <c r="A2134" s="11" t="s">
        <v>3546</v>
      </c>
      <c r="B2134" s="12" t="s">
        <v>3547</v>
      </c>
      <c r="C2134" s="13">
        <v>0</v>
      </c>
      <c r="D2134" s="13">
        <v>0</v>
      </c>
      <c r="E2134" s="13">
        <v>0</v>
      </c>
      <c r="F2134" s="13">
        <v>0</v>
      </c>
      <c r="G2134" s="13">
        <v>0</v>
      </c>
      <c r="H2134" s="13">
        <v>0</v>
      </c>
      <c r="I2134" s="13">
        <v>0</v>
      </c>
      <c r="J2134" s="13">
        <v>0</v>
      </c>
      <c r="K2134" s="13">
        <v>0</v>
      </c>
      <c r="L2134" s="13">
        <v>0</v>
      </c>
      <c r="M2134" s="13">
        <v>0</v>
      </c>
      <c r="N2134" s="13">
        <v>0</v>
      </c>
      <c r="O2134" s="13">
        <v>0</v>
      </c>
    </row>
    <row r="2135" spans="1:15" ht="15" customHeight="1" x14ac:dyDescent="0.25">
      <c r="A2135" s="11" t="s">
        <v>3548</v>
      </c>
      <c r="B2135" s="12" t="s">
        <v>3549</v>
      </c>
      <c r="C2135" s="13">
        <v>0</v>
      </c>
      <c r="D2135" s="13">
        <v>0</v>
      </c>
      <c r="E2135" s="13">
        <v>0</v>
      </c>
      <c r="F2135" s="13">
        <v>0</v>
      </c>
      <c r="G2135" s="13">
        <v>0</v>
      </c>
      <c r="H2135" s="13">
        <v>0</v>
      </c>
      <c r="I2135" s="13">
        <v>0</v>
      </c>
      <c r="J2135" s="13">
        <v>0</v>
      </c>
      <c r="K2135" s="13">
        <v>0</v>
      </c>
      <c r="L2135" s="13">
        <v>0</v>
      </c>
      <c r="M2135" s="13">
        <v>0</v>
      </c>
      <c r="N2135" s="13">
        <v>0</v>
      </c>
      <c r="O2135" s="13">
        <v>0</v>
      </c>
    </row>
    <row r="2136" spans="1:15" ht="15" customHeight="1" x14ac:dyDescent="0.25">
      <c r="A2136" s="11" t="s">
        <v>3550</v>
      </c>
      <c r="B2136" s="12" t="s">
        <v>3551</v>
      </c>
      <c r="C2136" s="13">
        <v>0</v>
      </c>
      <c r="D2136" s="13">
        <v>0</v>
      </c>
      <c r="E2136" s="13">
        <v>0</v>
      </c>
      <c r="F2136" s="13">
        <v>0</v>
      </c>
      <c r="G2136" s="13">
        <v>0</v>
      </c>
      <c r="H2136" s="13">
        <v>0</v>
      </c>
      <c r="I2136" s="13">
        <v>0</v>
      </c>
      <c r="J2136" s="13">
        <v>0</v>
      </c>
      <c r="K2136" s="13">
        <v>0</v>
      </c>
      <c r="L2136" s="13">
        <v>0</v>
      </c>
      <c r="M2136" s="13">
        <v>0</v>
      </c>
      <c r="N2136" s="13">
        <v>0</v>
      </c>
      <c r="O2136" s="13">
        <v>0</v>
      </c>
    </row>
    <row r="2137" spans="1:15" ht="15" customHeight="1" x14ac:dyDescent="0.25">
      <c r="A2137" s="11" t="s">
        <v>3552</v>
      </c>
      <c r="B2137" s="12" t="s">
        <v>3553</v>
      </c>
      <c r="C2137" s="13">
        <v>0</v>
      </c>
      <c r="D2137" s="13">
        <v>0</v>
      </c>
      <c r="E2137" s="13">
        <v>0</v>
      </c>
      <c r="F2137" s="13">
        <v>0</v>
      </c>
      <c r="G2137" s="13">
        <v>0</v>
      </c>
      <c r="H2137" s="13">
        <v>0</v>
      </c>
      <c r="I2137" s="13">
        <v>0</v>
      </c>
      <c r="J2137" s="13">
        <v>0</v>
      </c>
      <c r="K2137" s="13">
        <v>0</v>
      </c>
      <c r="L2137" s="13">
        <v>0</v>
      </c>
      <c r="M2137" s="13">
        <v>0</v>
      </c>
      <c r="N2137" s="13">
        <v>0</v>
      </c>
      <c r="O2137" s="13">
        <v>0</v>
      </c>
    </row>
    <row r="2138" spans="1:15" ht="15" customHeight="1" x14ac:dyDescent="0.25">
      <c r="A2138" s="11" t="s">
        <v>3554</v>
      </c>
      <c r="B2138" s="12" t="s">
        <v>3555</v>
      </c>
      <c r="C2138" s="13">
        <v>0</v>
      </c>
      <c r="D2138" s="13">
        <v>0</v>
      </c>
      <c r="E2138" s="13">
        <v>0</v>
      </c>
      <c r="F2138" s="13">
        <v>0</v>
      </c>
      <c r="G2138" s="13">
        <v>0</v>
      </c>
      <c r="H2138" s="13">
        <v>0</v>
      </c>
      <c r="I2138" s="13">
        <v>0</v>
      </c>
      <c r="J2138" s="13">
        <v>0</v>
      </c>
      <c r="K2138" s="13">
        <v>0</v>
      </c>
      <c r="L2138" s="13">
        <v>0</v>
      </c>
      <c r="M2138" s="13">
        <v>0</v>
      </c>
      <c r="N2138" s="13">
        <v>0</v>
      </c>
      <c r="O2138" s="13">
        <v>0</v>
      </c>
    </row>
    <row r="2139" spans="1:15" ht="15" customHeight="1" x14ac:dyDescent="0.25">
      <c r="A2139" s="11" t="s">
        <v>3556</v>
      </c>
      <c r="B2139" s="12" t="s">
        <v>3557</v>
      </c>
      <c r="C2139" s="13">
        <v>0</v>
      </c>
      <c r="D2139" s="13">
        <v>0</v>
      </c>
      <c r="E2139" s="13">
        <v>0</v>
      </c>
      <c r="F2139" s="13">
        <v>0</v>
      </c>
      <c r="G2139" s="13">
        <v>0</v>
      </c>
      <c r="H2139" s="13">
        <v>0</v>
      </c>
      <c r="I2139" s="13">
        <v>0</v>
      </c>
      <c r="J2139" s="13">
        <v>0</v>
      </c>
      <c r="K2139" s="13">
        <v>0</v>
      </c>
      <c r="L2139" s="13">
        <v>0</v>
      </c>
      <c r="M2139" s="13">
        <v>0</v>
      </c>
      <c r="N2139" s="13">
        <v>0</v>
      </c>
      <c r="O2139" s="13">
        <v>0</v>
      </c>
    </row>
    <row r="2140" spans="1:15" ht="15" customHeight="1" x14ac:dyDescent="0.25">
      <c r="A2140" s="11" t="s">
        <v>3558</v>
      </c>
      <c r="B2140" s="12" t="s">
        <v>3559</v>
      </c>
      <c r="C2140" s="13">
        <v>0</v>
      </c>
      <c r="D2140" s="13">
        <v>0</v>
      </c>
      <c r="E2140" s="13">
        <v>0</v>
      </c>
      <c r="F2140" s="13">
        <v>0</v>
      </c>
      <c r="G2140" s="13">
        <v>0</v>
      </c>
      <c r="H2140" s="13">
        <v>0</v>
      </c>
      <c r="I2140" s="13">
        <v>0</v>
      </c>
      <c r="J2140" s="13">
        <v>0</v>
      </c>
      <c r="K2140" s="13">
        <v>0</v>
      </c>
      <c r="L2140" s="13">
        <v>0</v>
      </c>
      <c r="M2140" s="13">
        <v>0</v>
      </c>
      <c r="N2140" s="13">
        <v>0</v>
      </c>
      <c r="O2140" s="13">
        <v>0</v>
      </c>
    </row>
    <row r="2141" spans="1:15" ht="15" customHeight="1" x14ac:dyDescent="0.25">
      <c r="A2141" s="11" t="s">
        <v>3560</v>
      </c>
      <c r="B2141" s="12" t="s">
        <v>3561</v>
      </c>
      <c r="C2141" s="13">
        <v>0</v>
      </c>
      <c r="D2141" s="13">
        <v>0</v>
      </c>
      <c r="E2141" s="13">
        <v>0</v>
      </c>
      <c r="F2141" s="13">
        <v>0</v>
      </c>
      <c r="G2141" s="13">
        <v>0</v>
      </c>
      <c r="H2141" s="13">
        <v>0</v>
      </c>
      <c r="I2141" s="13">
        <v>0</v>
      </c>
      <c r="J2141" s="13">
        <v>0</v>
      </c>
      <c r="K2141" s="13">
        <v>0</v>
      </c>
      <c r="L2141" s="13">
        <v>0</v>
      </c>
      <c r="M2141" s="13">
        <v>0</v>
      </c>
      <c r="N2141" s="13">
        <v>0</v>
      </c>
      <c r="O2141" s="13">
        <v>0</v>
      </c>
    </row>
    <row r="2142" spans="1:15" ht="15" customHeight="1" x14ac:dyDescent="0.25">
      <c r="A2142" s="11" t="s">
        <v>3562</v>
      </c>
      <c r="B2142" s="12" t="s">
        <v>3563</v>
      </c>
      <c r="C2142" s="13">
        <v>0</v>
      </c>
      <c r="D2142" s="13">
        <v>0</v>
      </c>
      <c r="E2142" s="13">
        <v>0</v>
      </c>
      <c r="F2142" s="13">
        <v>0</v>
      </c>
      <c r="G2142" s="13">
        <v>0</v>
      </c>
      <c r="H2142" s="13">
        <v>0</v>
      </c>
      <c r="I2142" s="13">
        <v>0</v>
      </c>
      <c r="J2142" s="13">
        <v>0</v>
      </c>
      <c r="K2142" s="13">
        <v>0</v>
      </c>
      <c r="L2142" s="13">
        <v>0</v>
      </c>
      <c r="M2142" s="13">
        <v>0</v>
      </c>
      <c r="N2142" s="13">
        <v>0</v>
      </c>
      <c r="O2142" s="13">
        <v>0</v>
      </c>
    </row>
    <row r="2143" spans="1:15" ht="15" customHeight="1" x14ac:dyDescent="0.25">
      <c r="A2143" s="11" t="s">
        <v>3564</v>
      </c>
      <c r="B2143" s="12" t="s">
        <v>3565</v>
      </c>
      <c r="C2143" s="13">
        <v>0</v>
      </c>
      <c r="D2143" s="13">
        <v>0</v>
      </c>
      <c r="E2143" s="13">
        <v>0</v>
      </c>
      <c r="F2143" s="13">
        <v>0</v>
      </c>
      <c r="G2143" s="13">
        <v>0</v>
      </c>
      <c r="H2143" s="13">
        <v>0</v>
      </c>
      <c r="I2143" s="13">
        <v>0</v>
      </c>
      <c r="J2143" s="13">
        <v>0</v>
      </c>
      <c r="K2143" s="13">
        <v>0</v>
      </c>
      <c r="L2143" s="13">
        <v>0</v>
      </c>
      <c r="M2143" s="13">
        <v>0</v>
      </c>
      <c r="N2143" s="13">
        <v>0</v>
      </c>
      <c r="O2143" s="13">
        <v>0</v>
      </c>
    </row>
    <row r="2144" spans="1:15" ht="15" customHeight="1" x14ac:dyDescent="0.25">
      <c r="A2144" s="11" t="s">
        <v>3566</v>
      </c>
      <c r="B2144" s="12" t="s">
        <v>3567</v>
      </c>
      <c r="C2144" s="13">
        <v>0</v>
      </c>
      <c r="D2144" s="13">
        <v>0</v>
      </c>
      <c r="E2144" s="13">
        <v>0</v>
      </c>
      <c r="F2144" s="13">
        <v>0</v>
      </c>
      <c r="G2144" s="13">
        <v>0</v>
      </c>
      <c r="H2144" s="13">
        <v>0</v>
      </c>
      <c r="I2144" s="13">
        <v>0</v>
      </c>
      <c r="J2144" s="13">
        <v>0</v>
      </c>
      <c r="K2144" s="13">
        <v>0</v>
      </c>
      <c r="L2144" s="13">
        <v>0</v>
      </c>
      <c r="M2144" s="13">
        <v>0</v>
      </c>
      <c r="N2144" s="13">
        <v>0</v>
      </c>
      <c r="O2144" s="13">
        <v>0</v>
      </c>
    </row>
    <row r="2145" spans="1:15" ht="15" customHeight="1" x14ac:dyDescent="0.25">
      <c r="A2145" s="11" t="s">
        <v>3568</v>
      </c>
      <c r="B2145" s="12" t="s">
        <v>3569</v>
      </c>
      <c r="C2145" s="13">
        <v>0</v>
      </c>
      <c r="D2145" s="13">
        <v>0</v>
      </c>
      <c r="E2145" s="13">
        <v>0</v>
      </c>
      <c r="F2145" s="13">
        <v>0</v>
      </c>
      <c r="G2145" s="13">
        <v>0</v>
      </c>
      <c r="H2145" s="13">
        <v>0</v>
      </c>
      <c r="I2145" s="13">
        <v>0</v>
      </c>
      <c r="J2145" s="13">
        <v>0</v>
      </c>
      <c r="K2145" s="13">
        <v>0</v>
      </c>
      <c r="L2145" s="13">
        <v>0</v>
      </c>
      <c r="M2145" s="13">
        <v>0</v>
      </c>
      <c r="N2145" s="13">
        <v>0</v>
      </c>
      <c r="O2145" s="13">
        <v>0</v>
      </c>
    </row>
    <row r="2146" spans="1:15" ht="15" customHeight="1" x14ac:dyDescent="0.25">
      <c r="A2146" s="11" t="s">
        <v>3570</v>
      </c>
      <c r="B2146" s="12" t="s">
        <v>3571</v>
      </c>
      <c r="C2146" s="13">
        <v>0</v>
      </c>
      <c r="D2146" s="13">
        <v>0</v>
      </c>
      <c r="E2146" s="13">
        <v>0</v>
      </c>
      <c r="F2146" s="13">
        <v>0</v>
      </c>
      <c r="G2146" s="13">
        <v>0</v>
      </c>
      <c r="H2146" s="13">
        <v>0</v>
      </c>
      <c r="I2146" s="13">
        <v>0</v>
      </c>
      <c r="J2146" s="13">
        <v>0</v>
      </c>
      <c r="K2146" s="13">
        <v>0</v>
      </c>
      <c r="L2146" s="13">
        <v>0</v>
      </c>
      <c r="M2146" s="13">
        <v>0</v>
      </c>
      <c r="N2146" s="13">
        <v>0</v>
      </c>
      <c r="O2146" s="13">
        <v>0</v>
      </c>
    </row>
    <row r="2147" spans="1:15" ht="15" customHeight="1" x14ac:dyDescent="0.25">
      <c r="A2147" s="11" t="s">
        <v>3572</v>
      </c>
      <c r="B2147" s="12" t="s">
        <v>3573</v>
      </c>
      <c r="C2147" s="13">
        <v>0</v>
      </c>
      <c r="D2147" s="13">
        <v>0</v>
      </c>
      <c r="E2147" s="13">
        <v>0</v>
      </c>
      <c r="F2147" s="13">
        <v>0</v>
      </c>
      <c r="G2147" s="13">
        <v>0</v>
      </c>
      <c r="H2147" s="13">
        <v>0</v>
      </c>
      <c r="I2147" s="13">
        <v>0</v>
      </c>
      <c r="J2147" s="13">
        <v>0</v>
      </c>
      <c r="K2147" s="13">
        <v>0</v>
      </c>
      <c r="L2147" s="13">
        <v>0</v>
      </c>
      <c r="M2147" s="13">
        <v>0</v>
      </c>
      <c r="N2147" s="13">
        <v>0</v>
      </c>
      <c r="O2147" s="13">
        <v>0</v>
      </c>
    </row>
    <row r="2148" spans="1:15" ht="15" customHeight="1" x14ac:dyDescent="0.25">
      <c r="A2148" s="11" t="s">
        <v>3574</v>
      </c>
      <c r="B2148" s="12" t="s">
        <v>3575</v>
      </c>
      <c r="C2148" s="13">
        <v>0</v>
      </c>
      <c r="D2148" s="13">
        <v>0</v>
      </c>
      <c r="E2148" s="13">
        <v>0</v>
      </c>
      <c r="F2148" s="13">
        <v>0</v>
      </c>
      <c r="G2148" s="13">
        <v>0</v>
      </c>
      <c r="H2148" s="13">
        <v>0</v>
      </c>
      <c r="I2148" s="13">
        <v>0</v>
      </c>
      <c r="J2148" s="13">
        <v>0</v>
      </c>
      <c r="K2148" s="13">
        <v>0</v>
      </c>
      <c r="L2148" s="13">
        <v>0</v>
      </c>
      <c r="M2148" s="13">
        <v>0</v>
      </c>
      <c r="N2148" s="13">
        <v>0</v>
      </c>
      <c r="O2148" s="13">
        <v>0</v>
      </c>
    </row>
    <row r="2149" spans="1:15" ht="15" customHeight="1" x14ac:dyDescent="0.25">
      <c r="A2149" s="11" t="s">
        <v>3576</v>
      </c>
      <c r="B2149" s="12" t="s">
        <v>3577</v>
      </c>
      <c r="C2149" s="13">
        <v>0</v>
      </c>
      <c r="D2149" s="13">
        <v>0</v>
      </c>
      <c r="E2149" s="13">
        <v>0</v>
      </c>
      <c r="F2149" s="13">
        <v>0</v>
      </c>
      <c r="G2149" s="13">
        <v>0</v>
      </c>
      <c r="H2149" s="13">
        <v>0</v>
      </c>
      <c r="I2149" s="13">
        <v>0</v>
      </c>
      <c r="J2149" s="13">
        <v>0</v>
      </c>
      <c r="K2149" s="13">
        <v>0</v>
      </c>
      <c r="L2149" s="13">
        <v>0</v>
      </c>
      <c r="M2149" s="13">
        <v>0</v>
      </c>
      <c r="N2149" s="13">
        <v>0</v>
      </c>
      <c r="O2149" s="13">
        <v>0</v>
      </c>
    </row>
    <row r="2150" spans="1:15" ht="15" customHeight="1" x14ac:dyDescent="0.25">
      <c r="A2150" s="11" t="s">
        <v>3578</v>
      </c>
      <c r="B2150" s="12" t="s">
        <v>3579</v>
      </c>
      <c r="C2150" s="13">
        <v>0</v>
      </c>
      <c r="D2150" s="13">
        <v>0</v>
      </c>
      <c r="E2150" s="13">
        <v>0</v>
      </c>
      <c r="F2150" s="13">
        <v>0</v>
      </c>
      <c r="G2150" s="13">
        <v>0</v>
      </c>
      <c r="H2150" s="13">
        <v>0</v>
      </c>
      <c r="I2150" s="13">
        <v>0</v>
      </c>
      <c r="J2150" s="13">
        <v>0</v>
      </c>
      <c r="K2150" s="13">
        <v>0</v>
      </c>
      <c r="L2150" s="13">
        <v>0</v>
      </c>
      <c r="M2150" s="13">
        <v>0</v>
      </c>
      <c r="N2150" s="13">
        <v>0</v>
      </c>
      <c r="O2150" s="13">
        <v>0</v>
      </c>
    </row>
    <row r="2151" spans="1:15" ht="15" customHeight="1" x14ac:dyDescent="0.25">
      <c r="A2151" s="11" t="s">
        <v>3580</v>
      </c>
      <c r="B2151" s="12" t="s">
        <v>3581</v>
      </c>
      <c r="C2151" s="13">
        <v>0</v>
      </c>
      <c r="D2151" s="13">
        <v>0</v>
      </c>
      <c r="E2151" s="13">
        <v>0</v>
      </c>
      <c r="F2151" s="13">
        <v>0</v>
      </c>
      <c r="G2151" s="13">
        <v>0</v>
      </c>
      <c r="H2151" s="13">
        <v>0</v>
      </c>
      <c r="I2151" s="13">
        <v>0</v>
      </c>
      <c r="J2151" s="13">
        <v>0</v>
      </c>
      <c r="K2151" s="13">
        <v>0</v>
      </c>
      <c r="L2151" s="13">
        <v>0</v>
      </c>
      <c r="M2151" s="13">
        <v>0</v>
      </c>
      <c r="N2151" s="13">
        <v>0</v>
      </c>
      <c r="O2151" s="13">
        <v>0</v>
      </c>
    </row>
    <row r="2152" spans="1:15" ht="15" customHeight="1" x14ac:dyDescent="0.25">
      <c r="A2152" s="11" t="s">
        <v>3582</v>
      </c>
      <c r="B2152" s="12" t="s">
        <v>3583</v>
      </c>
      <c r="C2152" s="13">
        <v>0</v>
      </c>
      <c r="D2152" s="13">
        <v>0</v>
      </c>
      <c r="E2152" s="13">
        <v>0</v>
      </c>
      <c r="F2152" s="13">
        <v>0</v>
      </c>
      <c r="G2152" s="13">
        <v>0</v>
      </c>
      <c r="H2152" s="13">
        <v>0</v>
      </c>
      <c r="I2152" s="13">
        <v>0</v>
      </c>
      <c r="J2152" s="13">
        <v>0</v>
      </c>
      <c r="K2152" s="13">
        <v>0</v>
      </c>
      <c r="L2152" s="13">
        <v>0</v>
      </c>
      <c r="M2152" s="13">
        <v>0</v>
      </c>
      <c r="N2152" s="13">
        <v>0</v>
      </c>
      <c r="O2152" s="13">
        <v>0</v>
      </c>
    </row>
    <row r="2153" spans="1:15" ht="15" customHeight="1" x14ac:dyDescent="0.25">
      <c r="A2153" s="11" t="s">
        <v>3584</v>
      </c>
      <c r="B2153" s="12" t="s">
        <v>3585</v>
      </c>
      <c r="C2153" s="13">
        <v>0</v>
      </c>
      <c r="D2153" s="13">
        <v>0</v>
      </c>
      <c r="E2153" s="13">
        <v>0</v>
      </c>
      <c r="F2153" s="13">
        <v>0</v>
      </c>
      <c r="G2153" s="13">
        <v>0</v>
      </c>
      <c r="H2153" s="13">
        <v>0</v>
      </c>
      <c r="I2153" s="13">
        <v>0</v>
      </c>
      <c r="J2153" s="13">
        <v>0</v>
      </c>
      <c r="K2153" s="13">
        <v>0</v>
      </c>
      <c r="L2153" s="13">
        <v>0</v>
      </c>
      <c r="M2153" s="13">
        <v>0</v>
      </c>
      <c r="N2153" s="13">
        <v>0</v>
      </c>
      <c r="O2153" s="13">
        <v>0</v>
      </c>
    </row>
    <row r="2154" spans="1:15" ht="15" customHeight="1" x14ac:dyDescent="0.25">
      <c r="A2154" s="11" t="s">
        <v>3586</v>
      </c>
      <c r="B2154" s="12" t="s">
        <v>3587</v>
      </c>
      <c r="C2154" s="13">
        <v>0</v>
      </c>
      <c r="D2154" s="13">
        <v>0</v>
      </c>
      <c r="E2154" s="13">
        <v>0</v>
      </c>
      <c r="F2154" s="13">
        <v>0</v>
      </c>
      <c r="G2154" s="13">
        <v>0</v>
      </c>
      <c r="H2154" s="13">
        <v>0</v>
      </c>
      <c r="I2154" s="13">
        <v>0</v>
      </c>
      <c r="J2154" s="13">
        <v>0</v>
      </c>
      <c r="K2154" s="13">
        <v>0</v>
      </c>
      <c r="L2154" s="13">
        <v>0</v>
      </c>
      <c r="M2154" s="13">
        <v>0</v>
      </c>
      <c r="N2154" s="13">
        <v>0</v>
      </c>
      <c r="O2154" s="13">
        <v>0</v>
      </c>
    </row>
    <row r="2155" spans="1:15" ht="15" customHeight="1" x14ac:dyDescent="0.25">
      <c r="A2155" s="11" t="s">
        <v>3588</v>
      </c>
      <c r="B2155" s="12" t="s">
        <v>3589</v>
      </c>
      <c r="C2155" s="13">
        <v>0</v>
      </c>
      <c r="D2155" s="13">
        <v>0</v>
      </c>
      <c r="E2155" s="13">
        <v>0</v>
      </c>
      <c r="F2155" s="13">
        <v>0</v>
      </c>
      <c r="G2155" s="13">
        <v>0</v>
      </c>
      <c r="H2155" s="13">
        <v>0</v>
      </c>
      <c r="I2155" s="13">
        <v>0</v>
      </c>
      <c r="J2155" s="13">
        <v>0</v>
      </c>
      <c r="K2155" s="13">
        <v>0</v>
      </c>
      <c r="L2155" s="13">
        <v>0</v>
      </c>
      <c r="M2155" s="13">
        <v>0</v>
      </c>
      <c r="N2155" s="13">
        <v>0</v>
      </c>
      <c r="O2155" s="13">
        <v>0</v>
      </c>
    </row>
    <row r="2156" spans="1:15" ht="15" customHeight="1" x14ac:dyDescent="0.25">
      <c r="A2156" s="11" t="s">
        <v>3590</v>
      </c>
      <c r="B2156" s="12" t="s">
        <v>3591</v>
      </c>
      <c r="C2156" s="13">
        <v>0</v>
      </c>
      <c r="D2156" s="13">
        <v>0</v>
      </c>
      <c r="E2156" s="13">
        <v>0</v>
      </c>
      <c r="F2156" s="13">
        <v>0</v>
      </c>
      <c r="G2156" s="13">
        <v>0</v>
      </c>
      <c r="H2156" s="13">
        <v>0</v>
      </c>
      <c r="I2156" s="13">
        <v>0</v>
      </c>
      <c r="J2156" s="13">
        <v>0</v>
      </c>
      <c r="K2156" s="13">
        <v>0</v>
      </c>
      <c r="L2156" s="13">
        <v>0</v>
      </c>
      <c r="M2156" s="13">
        <v>0</v>
      </c>
      <c r="N2156" s="13">
        <v>0</v>
      </c>
      <c r="O2156" s="13">
        <v>0</v>
      </c>
    </row>
    <row r="2157" spans="1:15" ht="15" customHeight="1" x14ac:dyDescent="0.25">
      <c r="A2157" s="11" t="s">
        <v>3592</v>
      </c>
      <c r="B2157" s="12" t="s">
        <v>3593</v>
      </c>
      <c r="C2157" s="13">
        <v>0</v>
      </c>
      <c r="D2157" s="13">
        <v>0</v>
      </c>
      <c r="E2157" s="13">
        <v>0</v>
      </c>
      <c r="F2157" s="13">
        <v>0</v>
      </c>
      <c r="G2157" s="13">
        <v>0</v>
      </c>
      <c r="H2157" s="13">
        <v>0</v>
      </c>
      <c r="I2157" s="13">
        <v>0</v>
      </c>
      <c r="J2157" s="13">
        <v>0</v>
      </c>
      <c r="K2157" s="13">
        <v>0</v>
      </c>
      <c r="L2157" s="13">
        <v>0</v>
      </c>
      <c r="M2157" s="13">
        <v>0</v>
      </c>
      <c r="N2157" s="13">
        <v>0</v>
      </c>
      <c r="O2157" s="13">
        <v>0</v>
      </c>
    </row>
    <row r="2158" spans="1:15" ht="15" customHeight="1" x14ac:dyDescent="0.25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</row>
    <row r="2159" spans="1:15" ht="15" customHeight="1" x14ac:dyDescent="0.25">
      <c r="A2159" s="11" t="s">
        <v>3594</v>
      </c>
      <c r="B2159" s="12" t="s">
        <v>3595</v>
      </c>
      <c r="C2159" s="17"/>
      <c r="D2159" s="17"/>
      <c r="E2159" s="17"/>
      <c r="F2159" s="17"/>
      <c r="G2159" s="17"/>
      <c r="H2159" s="17"/>
      <c r="I2159" s="17"/>
      <c r="J2159" s="17"/>
      <c r="K2159" s="17"/>
      <c r="L2159" s="17"/>
      <c r="M2159" s="17"/>
      <c r="N2159" s="17"/>
      <c r="O2159" s="17"/>
    </row>
    <row r="2160" spans="1:15" ht="15" customHeight="1" x14ac:dyDescent="0.25">
      <c r="A2160" s="11" t="s">
        <v>3596</v>
      </c>
      <c r="B2160" s="12" t="s">
        <v>3597</v>
      </c>
      <c r="C2160" s="13">
        <v>0</v>
      </c>
      <c r="D2160" s="13">
        <v>0</v>
      </c>
      <c r="E2160" s="13">
        <v>0</v>
      </c>
      <c r="F2160" s="13">
        <v>0</v>
      </c>
      <c r="G2160" s="13">
        <v>0</v>
      </c>
      <c r="H2160" s="13">
        <v>0</v>
      </c>
      <c r="I2160" s="13">
        <v>0</v>
      </c>
      <c r="J2160" s="13">
        <v>0</v>
      </c>
      <c r="K2160" s="13">
        <v>0</v>
      </c>
      <c r="L2160" s="13">
        <v>0</v>
      </c>
      <c r="M2160" s="13">
        <v>0</v>
      </c>
      <c r="N2160" s="13">
        <v>0</v>
      </c>
      <c r="O2160" s="13">
        <v>0</v>
      </c>
    </row>
    <row r="2161" spans="1:15" ht="15" customHeight="1" x14ac:dyDescent="0.25">
      <c r="A2161" s="11" t="s">
        <v>3598</v>
      </c>
      <c r="B2161" s="12" t="s">
        <v>3599</v>
      </c>
      <c r="C2161" s="13">
        <v>0</v>
      </c>
      <c r="D2161" s="13">
        <v>0</v>
      </c>
      <c r="E2161" s="13">
        <v>0</v>
      </c>
      <c r="F2161" s="13">
        <v>0</v>
      </c>
      <c r="G2161" s="13">
        <v>0</v>
      </c>
      <c r="H2161" s="13">
        <v>0</v>
      </c>
      <c r="I2161" s="13">
        <v>0</v>
      </c>
      <c r="J2161" s="13">
        <v>0</v>
      </c>
      <c r="K2161" s="13">
        <v>0</v>
      </c>
      <c r="L2161" s="13">
        <v>0</v>
      </c>
      <c r="M2161" s="13">
        <v>0</v>
      </c>
      <c r="N2161" s="13">
        <v>0</v>
      </c>
      <c r="O2161" s="13">
        <v>0</v>
      </c>
    </row>
    <row r="2162" spans="1:15" ht="15" customHeight="1" x14ac:dyDescent="0.25">
      <c r="A2162" s="11" t="s">
        <v>3600</v>
      </c>
      <c r="B2162" s="12" t="s">
        <v>3601</v>
      </c>
      <c r="C2162" s="13">
        <v>0</v>
      </c>
      <c r="D2162" s="13">
        <v>0</v>
      </c>
      <c r="E2162" s="13">
        <v>0</v>
      </c>
      <c r="F2162" s="13">
        <v>0</v>
      </c>
      <c r="G2162" s="13">
        <v>0</v>
      </c>
      <c r="H2162" s="13">
        <v>0</v>
      </c>
      <c r="I2162" s="13">
        <v>0</v>
      </c>
      <c r="J2162" s="13">
        <v>0</v>
      </c>
      <c r="K2162" s="13">
        <v>0</v>
      </c>
      <c r="L2162" s="13">
        <v>0</v>
      </c>
      <c r="M2162" s="13">
        <v>0</v>
      </c>
      <c r="N2162" s="13">
        <v>0</v>
      </c>
      <c r="O2162" s="13">
        <v>0</v>
      </c>
    </row>
    <row r="2163" spans="1:15" ht="15" customHeight="1" x14ac:dyDescent="0.25">
      <c r="A2163" s="11" t="s">
        <v>3602</v>
      </c>
      <c r="B2163" s="12" t="s">
        <v>3603</v>
      </c>
      <c r="C2163" s="13">
        <v>0</v>
      </c>
      <c r="D2163" s="13">
        <v>0</v>
      </c>
      <c r="E2163" s="13">
        <v>0</v>
      </c>
      <c r="F2163" s="13">
        <v>0</v>
      </c>
      <c r="G2163" s="13">
        <v>0</v>
      </c>
      <c r="H2163" s="13">
        <v>0</v>
      </c>
      <c r="I2163" s="13">
        <v>0</v>
      </c>
      <c r="J2163" s="13">
        <v>0</v>
      </c>
      <c r="K2163" s="13">
        <v>0</v>
      </c>
      <c r="L2163" s="13">
        <v>0</v>
      </c>
      <c r="M2163" s="13">
        <v>0</v>
      </c>
      <c r="N2163" s="13">
        <v>0</v>
      </c>
      <c r="O2163" s="13">
        <v>0</v>
      </c>
    </row>
    <row r="2164" spans="1:15" ht="15" customHeight="1" x14ac:dyDescent="0.25">
      <c r="A2164" s="11" t="s">
        <v>3604</v>
      </c>
      <c r="B2164" s="12" t="s">
        <v>3605</v>
      </c>
      <c r="C2164" s="13">
        <v>0</v>
      </c>
      <c r="D2164" s="13">
        <v>0</v>
      </c>
      <c r="E2164" s="13">
        <v>0</v>
      </c>
      <c r="F2164" s="13">
        <v>0</v>
      </c>
      <c r="G2164" s="13">
        <v>0</v>
      </c>
      <c r="H2164" s="13">
        <v>0</v>
      </c>
      <c r="I2164" s="13">
        <v>0</v>
      </c>
      <c r="J2164" s="13">
        <v>0</v>
      </c>
      <c r="K2164" s="13">
        <v>0</v>
      </c>
      <c r="L2164" s="13">
        <v>0</v>
      </c>
      <c r="M2164" s="13">
        <v>0</v>
      </c>
      <c r="N2164" s="13">
        <v>0</v>
      </c>
      <c r="O2164" s="13">
        <v>0</v>
      </c>
    </row>
    <row r="2165" spans="1:15" ht="15" customHeight="1" x14ac:dyDescent="0.25">
      <c r="A2165" s="11" t="s">
        <v>3606</v>
      </c>
      <c r="B2165" s="12" t="s">
        <v>3607</v>
      </c>
      <c r="C2165" s="13">
        <v>0</v>
      </c>
      <c r="D2165" s="13">
        <v>0</v>
      </c>
      <c r="E2165" s="13">
        <v>0</v>
      </c>
      <c r="F2165" s="13">
        <v>0</v>
      </c>
      <c r="G2165" s="13">
        <v>0</v>
      </c>
      <c r="H2165" s="13">
        <v>0</v>
      </c>
      <c r="I2165" s="13">
        <v>0</v>
      </c>
      <c r="J2165" s="13">
        <v>0</v>
      </c>
      <c r="K2165" s="13">
        <v>0</v>
      </c>
      <c r="L2165" s="13">
        <v>0</v>
      </c>
      <c r="M2165" s="13">
        <v>0</v>
      </c>
      <c r="N2165" s="13">
        <v>0</v>
      </c>
      <c r="O2165" s="13">
        <v>0</v>
      </c>
    </row>
    <row r="2166" spans="1:15" ht="15" customHeight="1" x14ac:dyDescent="0.25">
      <c r="A2166" s="11" t="s">
        <v>3608</v>
      </c>
      <c r="B2166" s="12" t="s">
        <v>3609</v>
      </c>
      <c r="C2166" s="13">
        <v>0</v>
      </c>
      <c r="D2166" s="13">
        <v>0</v>
      </c>
      <c r="E2166" s="13">
        <v>0</v>
      </c>
      <c r="F2166" s="13">
        <v>0</v>
      </c>
      <c r="G2166" s="13">
        <v>0</v>
      </c>
      <c r="H2166" s="13">
        <v>0</v>
      </c>
      <c r="I2166" s="13">
        <v>0</v>
      </c>
      <c r="J2166" s="13">
        <v>0</v>
      </c>
      <c r="K2166" s="13">
        <v>0</v>
      </c>
      <c r="L2166" s="13">
        <v>0</v>
      </c>
      <c r="M2166" s="13">
        <v>0</v>
      </c>
      <c r="N2166" s="13">
        <v>0</v>
      </c>
      <c r="O2166" s="13">
        <v>0</v>
      </c>
    </row>
    <row r="2167" spans="1:15" ht="15" customHeight="1" x14ac:dyDescent="0.25">
      <c r="A2167" s="11" t="s">
        <v>3610</v>
      </c>
      <c r="B2167" s="12" t="s">
        <v>3611</v>
      </c>
      <c r="C2167" s="13">
        <v>0</v>
      </c>
      <c r="D2167" s="13">
        <v>0</v>
      </c>
      <c r="E2167" s="13">
        <v>0</v>
      </c>
      <c r="F2167" s="13">
        <v>0</v>
      </c>
      <c r="G2167" s="13">
        <v>0</v>
      </c>
      <c r="H2167" s="13">
        <v>0</v>
      </c>
      <c r="I2167" s="13">
        <v>0</v>
      </c>
      <c r="J2167" s="13">
        <v>0</v>
      </c>
      <c r="K2167" s="13">
        <v>0</v>
      </c>
      <c r="L2167" s="13">
        <v>0</v>
      </c>
      <c r="M2167" s="13">
        <v>0</v>
      </c>
      <c r="N2167" s="13">
        <v>0</v>
      </c>
      <c r="O2167" s="13">
        <v>0</v>
      </c>
    </row>
    <row r="2168" spans="1:15" ht="15" customHeight="1" x14ac:dyDescent="0.25">
      <c r="A2168" s="11" t="s">
        <v>3612</v>
      </c>
      <c r="B2168" s="12" t="s">
        <v>3613</v>
      </c>
      <c r="C2168" s="13">
        <v>0</v>
      </c>
      <c r="D2168" s="13">
        <v>0</v>
      </c>
      <c r="E2168" s="13">
        <v>0</v>
      </c>
      <c r="F2168" s="13">
        <v>0</v>
      </c>
      <c r="G2168" s="13">
        <v>0</v>
      </c>
      <c r="H2168" s="13">
        <v>0</v>
      </c>
      <c r="I2168" s="13">
        <v>0</v>
      </c>
      <c r="J2168" s="13">
        <v>0</v>
      </c>
      <c r="K2168" s="13">
        <v>0</v>
      </c>
      <c r="L2168" s="13">
        <v>0</v>
      </c>
      <c r="M2168" s="13">
        <v>0</v>
      </c>
      <c r="N2168" s="13">
        <v>0</v>
      </c>
      <c r="O2168" s="13">
        <v>0</v>
      </c>
    </row>
    <row r="2169" spans="1:15" ht="15" customHeight="1" x14ac:dyDescent="0.25">
      <c r="A2169" s="11" t="s">
        <v>3614</v>
      </c>
      <c r="B2169" s="12" t="s">
        <v>3615</v>
      </c>
      <c r="C2169" s="13">
        <v>0</v>
      </c>
      <c r="D2169" s="13">
        <v>0</v>
      </c>
      <c r="E2169" s="13">
        <v>0</v>
      </c>
      <c r="F2169" s="13">
        <v>0</v>
      </c>
      <c r="G2169" s="13">
        <v>0</v>
      </c>
      <c r="H2169" s="13">
        <v>0</v>
      </c>
      <c r="I2169" s="13">
        <v>0</v>
      </c>
      <c r="J2169" s="13">
        <v>0</v>
      </c>
      <c r="K2169" s="13">
        <v>0</v>
      </c>
      <c r="L2169" s="13">
        <v>0</v>
      </c>
      <c r="M2169" s="13">
        <v>0</v>
      </c>
      <c r="N2169" s="13">
        <v>0</v>
      </c>
      <c r="O2169" s="13">
        <v>0</v>
      </c>
    </row>
    <row r="2170" spans="1:15" ht="15" customHeight="1" x14ac:dyDescent="0.25">
      <c r="A2170" s="11" t="s">
        <v>3616</v>
      </c>
      <c r="B2170" s="12" t="s">
        <v>3617</v>
      </c>
      <c r="C2170" s="13">
        <v>0</v>
      </c>
      <c r="D2170" s="13">
        <v>0</v>
      </c>
      <c r="E2170" s="13">
        <v>0</v>
      </c>
      <c r="F2170" s="13">
        <v>0</v>
      </c>
      <c r="G2170" s="13">
        <v>0</v>
      </c>
      <c r="H2170" s="13">
        <v>0</v>
      </c>
      <c r="I2170" s="13">
        <v>0</v>
      </c>
      <c r="J2170" s="13">
        <v>0</v>
      </c>
      <c r="K2170" s="13">
        <v>0</v>
      </c>
      <c r="L2170" s="13">
        <v>0</v>
      </c>
      <c r="M2170" s="13">
        <v>0</v>
      </c>
      <c r="N2170" s="13">
        <v>0</v>
      </c>
      <c r="O2170" s="13">
        <v>0</v>
      </c>
    </row>
    <row r="2171" spans="1:15" ht="15" customHeight="1" x14ac:dyDescent="0.25">
      <c r="A2171" s="11" t="s">
        <v>3618</v>
      </c>
      <c r="B2171" s="12" t="s">
        <v>3619</v>
      </c>
      <c r="C2171" s="13">
        <v>0</v>
      </c>
      <c r="D2171" s="13">
        <v>0</v>
      </c>
      <c r="E2171" s="13">
        <v>0</v>
      </c>
      <c r="F2171" s="13">
        <v>0</v>
      </c>
      <c r="G2171" s="13">
        <v>0</v>
      </c>
      <c r="H2171" s="13">
        <v>0</v>
      </c>
      <c r="I2171" s="13">
        <v>0</v>
      </c>
      <c r="J2171" s="13">
        <v>0</v>
      </c>
      <c r="K2171" s="13">
        <v>0</v>
      </c>
      <c r="L2171" s="13">
        <v>0</v>
      </c>
      <c r="M2171" s="13">
        <v>0</v>
      </c>
      <c r="N2171" s="13">
        <v>0</v>
      </c>
      <c r="O2171" s="13">
        <v>0</v>
      </c>
    </row>
    <row r="2172" spans="1:15" ht="15" customHeight="1" x14ac:dyDescent="0.25">
      <c r="A2172" s="11" t="s">
        <v>3620</v>
      </c>
      <c r="B2172" s="12" t="s">
        <v>3621</v>
      </c>
      <c r="C2172" s="13">
        <v>0</v>
      </c>
      <c r="D2172" s="13">
        <v>0</v>
      </c>
      <c r="E2172" s="13">
        <v>0</v>
      </c>
      <c r="F2172" s="13">
        <v>0</v>
      </c>
      <c r="G2172" s="13">
        <v>0</v>
      </c>
      <c r="H2172" s="13">
        <v>0</v>
      </c>
      <c r="I2172" s="13">
        <v>0</v>
      </c>
      <c r="J2172" s="13">
        <v>0</v>
      </c>
      <c r="K2172" s="13">
        <v>0</v>
      </c>
      <c r="L2172" s="13">
        <v>0</v>
      </c>
      <c r="M2172" s="13">
        <v>0</v>
      </c>
      <c r="N2172" s="13">
        <v>0</v>
      </c>
      <c r="O2172" s="13">
        <v>0</v>
      </c>
    </row>
    <row r="2173" spans="1:15" ht="15" customHeight="1" x14ac:dyDescent="0.25">
      <c r="A2173" s="11" t="s">
        <v>3622</v>
      </c>
      <c r="B2173" s="12" t="s">
        <v>3623</v>
      </c>
      <c r="C2173" s="13">
        <v>0</v>
      </c>
      <c r="D2173" s="13">
        <v>0</v>
      </c>
      <c r="E2173" s="13">
        <v>0</v>
      </c>
      <c r="F2173" s="13">
        <v>0</v>
      </c>
      <c r="G2173" s="13">
        <v>0</v>
      </c>
      <c r="H2173" s="13">
        <v>0</v>
      </c>
      <c r="I2173" s="13">
        <v>0</v>
      </c>
      <c r="J2173" s="13">
        <v>0</v>
      </c>
      <c r="K2173" s="13">
        <v>0</v>
      </c>
      <c r="L2173" s="13">
        <v>0</v>
      </c>
      <c r="M2173" s="13">
        <v>0</v>
      </c>
      <c r="N2173" s="13">
        <v>0</v>
      </c>
      <c r="O2173" s="13">
        <v>0</v>
      </c>
    </row>
    <row r="2174" spans="1:15" ht="15" customHeight="1" x14ac:dyDescent="0.25">
      <c r="A2174" s="11" t="s">
        <v>3624</v>
      </c>
      <c r="B2174" s="12" t="s">
        <v>3625</v>
      </c>
      <c r="C2174" s="13">
        <v>0</v>
      </c>
      <c r="D2174" s="13">
        <v>0</v>
      </c>
      <c r="E2174" s="13">
        <v>0</v>
      </c>
      <c r="F2174" s="13">
        <v>0</v>
      </c>
      <c r="G2174" s="13">
        <v>0</v>
      </c>
      <c r="H2174" s="13">
        <v>0</v>
      </c>
      <c r="I2174" s="13">
        <v>0</v>
      </c>
      <c r="J2174" s="13">
        <v>0</v>
      </c>
      <c r="K2174" s="13">
        <v>0</v>
      </c>
      <c r="L2174" s="13">
        <v>0</v>
      </c>
      <c r="M2174" s="13">
        <v>0</v>
      </c>
      <c r="N2174" s="13">
        <v>0</v>
      </c>
      <c r="O2174" s="13">
        <v>0</v>
      </c>
    </row>
    <row r="2175" spans="1:15" ht="15" customHeight="1" x14ac:dyDescent="0.25">
      <c r="A2175" s="11" t="s">
        <v>3626</v>
      </c>
      <c r="B2175" s="12" t="s">
        <v>3627</v>
      </c>
      <c r="C2175" s="13">
        <v>83717</v>
      </c>
      <c r="D2175" s="13">
        <v>83717</v>
      </c>
      <c r="E2175" s="13">
        <v>83717</v>
      </c>
      <c r="F2175" s="13">
        <v>83717</v>
      </c>
      <c r="G2175" s="13">
        <v>83717</v>
      </c>
      <c r="H2175" s="13">
        <v>83717</v>
      </c>
      <c r="I2175" s="13">
        <v>83717</v>
      </c>
      <c r="J2175" s="13">
        <v>83717</v>
      </c>
      <c r="K2175" s="13">
        <v>83717</v>
      </c>
      <c r="L2175" s="13">
        <v>83717</v>
      </c>
      <c r="M2175" s="13">
        <v>83717</v>
      </c>
      <c r="N2175" s="13">
        <v>83717</v>
      </c>
      <c r="O2175" s="13">
        <v>1004604</v>
      </c>
    </row>
    <row r="2176" spans="1:15" ht="15" customHeight="1" x14ac:dyDescent="0.25">
      <c r="A2176" s="11" t="s">
        <v>3628</v>
      </c>
      <c r="B2176" s="12" t="s">
        <v>3629</v>
      </c>
      <c r="C2176" s="13">
        <v>15833</v>
      </c>
      <c r="D2176" s="13">
        <v>15833</v>
      </c>
      <c r="E2176" s="13">
        <v>15833</v>
      </c>
      <c r="F2176" s="13">
        <v>15833</v>
      </c>
      <c r="G2176" s="13">
        <v>15833</v>
      </c>
      <c r="H2176" s="13">
        <v>15833</v>
      </c>
      <c r="I2176" s="13">
        <v>15833</v>
      </c>
      <c r="J2176" s="13">
        <v>15833</v>
      </c>
      <c r="K2176" s="13">
        <v>15833</v>
      </c>
      <c r="L2176" s="13">
        <v>15833</v>
      </c>
      <c r="M2176" s="13">
        <v>15833</v>
      </c>
      <c r="N2176" s="13">
        <v>15833</v>
      </c>
      <c r="O2176" s="13">
        <v>189996</v>
      </c>
    </row>
    <row r="2177" spans="1:15" ht="15" customHeight="1" x14ac:dyDescent="0.25">
      <c r="A2177" s="11" t="s">
        <v>3630</v>
      </c>
      <c r="B2177" s="12" t="s">
        <v>3631</v>
      </c>
      <c r="C2177" s="18">
        <v>0</v>
      </c>
      <c r="D2177" s="18">
        <v>0</v>
      </c>
      <c r="E2177" s="18">
        <v>0</v>
      </c>
      <c r="F2177" s="18">
        <v>0</v>
      </c>
      <c r="G2177" s="18">
        <v>0</v>
      </c>
      <c r="H2177" s="18">
        <v>0</v>
      </c>
      <c r="I2177" s="18">
        <v>0</v>
      </c>
      <c r="J2177" s="18">
        <v>0</v>
      </c>
      <c r="K2177" s="18">
        <v>0</v>
      </c>
      <c r="L2177" s="18">
        <v>0</v>
      </c>
      <c r="M2177" s="18">
        <v>0</v>
      </c>
      <c r="N2177" s="18">
        <v>0</v>
      </c>
      <c r="O2177" s="18">
        <v>0</v>
      </c>
    </row>
    <row r="2178" spans="1:15" ht="15" customHeight="1" x14ac:dyDescent="0.25">
      <c r="A2178" s="11" t="s">
        <v>3632</v>
      </c>
      <c r="B2178" s="12" t="s">
        <v>3633</v>
      </c>
      <c r="C2178" s="10">
        <v>99550</v>
      </c>
      <c r="D2178" s="10">
        <v>99550</v>
      </c>
      <c r="E2178" s="10">
        <v>99550</v>
      </c>
      <c r="F2178" s="10">
        <v>99550</v>
      </c>
      <c r="G2178" s="10">
        <v>99550</v>
      </c>
      <c r="H2178" s="10">
        <v>99550</v>
      </c>
      <c r="I2178" s="10">
        <v>99550</v>
      </c>
      <c r="J2178" s="10">
        <v>99550</v>
      </c>
      <c r="K2178" s="10">
        <v>99550</v>
      </c>
      <c r="L2178" s="10">
        <v>99550</v>
      </c>
      <c r="M2178" s="10">
        <v>99550</v>
      </c>
      <c r="N2178" s="10">
        <v>99550</v>
      </c>
      <c r="O2178" s="10">
        <v>1194600</v>
      </c>
    </row>
    <row r="2179" spans="1:15" ht="15" customHeight="1" x14ac:dyDescent="0.25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</row>
    <row r="2180" spans="1:15" ht="15" customHeight="1" x14ac:dyDescent="0.25">
      <c r="A2180" s="11" t="s">
        <v>3634</v>
      </c>
      <c r="B2180" s="12" t="s">
        <v>3635</v>
      </c>
      <c r="C2180" s="17"/>
      <c r="D2180" s="17"/>
      <c r="E2180" s="17"/>
      <c r="F2180" s="17"/>
      <c r="G2180" s="17"/>
      <c r="H2180" s="17"/>
      <c r="I2180" s="17"/>
      <c r="J2180" s="17"/>
      <c r="K2180" s="17"/>
      <c r="L2180" s="17"/>
      <c r="M2180" s="17"/>
      <c r="N2180" s="17"/>
      <c r="O2180" s="17"/>
    </row>
    <row r="2181" spans="1:15" ht="15" customHeight="1" x14ac:dyDescent="0.25">
      <c r="A2181" s="11" t="s">
        <v>3636</v>
      </c>
      <c r="B2181" s="12" t="s">
        <v>3637</v>
      </c>
      <c r="C2181" s="13">
        <v>0</v>
      </c>
      <c r="D2181" s="13">
        <v>0</v>
      </c>
      <c r="E2181" s="13">
        <v>0</v>
      </c>
      <c r="F2181" s="13">
        <v>0</v>
      </c>
      <c r="G2181" s="13">
        <v>0</v>
      </c>
      <c r="H2181" s="13">
        <v>0</v>
      </c>
      <c r="I2181" s="13">
        <v>0</v>
      </c>
      <c r="J2181" s="13">
        <v>0</v>
      </c>
      <c r="K2181" s="13">
        <v>0</v>
      </c>
      <c r="L2181" s="13">
        <v>0</v>
      </c>
      <c r="M2181" s="13">
        <v>0</v>
      </c>
      <c r="N2181" s="13">
        <v>0</v>
      </c>
      <c r="O2181" s="13">
        <v>0</v>
      </c>
    </row>
    <row r="2182" spans="1:15" ht="15" customHeight="1" x14ac:dyDescent="0.25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</row>
    <row r="2183" spans="1:15" ht="15" customHeight="1" x14ac:dyDescent="0.25">
      <c r="A2183" s="11" t="s">
        <v>3638</v>
      </c>
      <c r="B2183" s="12" t="s">
        <v>3639</v>
      </c>
      <c r="C2183" s="17"/>
      <c r="D2183" s="17"/>
      <c r="E2183" s="17"/>
      <c r="F2183" s="17"/>
      <c r="G2183" s="17"/>
      <c r="H2183" s="17"/>
      <c r="I2183" s="17"/>
      <c r="J2183" s="17"/>
      <c r="K2183" s="17"/>
      <c r="L2183" s="17"/>
      <c r="M2183" s="17"/>
      <c r="N2183" s="17"/>
      <c r="O2183" s="17"/>
    </row>
    <row r="2184" spans="1:15" ht="15" customHeight="1" x14ac:dyDescent="0.25">
      <c r="A2184" s="11" t="s">
        <v>3640</v>
      </c>
      <c r="B2184" s="12" t="s">
        <v>3641</v>
      </c>
      <c r="C2184" s="13">
        <v>17469</v>
      </c>
      <c r="D2184" s="13">
        <v>18988</v>
      </c>
      <c r="E2184" s="13">
        <v>19240</v>
      </c>
      <c r="F2184" s="13">
        <v>21168</v>
      </c>
      <c r="G2184" s="13">
        <v>21937</v>
      </c>
      <c r="H2184" s="13">
        <v>21732</v>
      </c>
      <c r="I2184" s="13">
        <v>22827</v>
      </c>
      <c r="J2184" s="13">
        <v>19998</v>
      </c>
      <c r="K2184" s="13">
        <v>22363</v>
      </c>
      <c r="L2184" s="13">
        <v>21782</v>
      </c>
      <c r="M2184" s="13">
        <v>22844</v>
      </c>
      <c r="N2184" s="13">
        <v>24340</v>
      </c>
      <c r="O2184" s="13">
        <v>254688</v>
      </c>
    </row>
    <row r="2185" spans="1:15" ht="15" customHeight="1" x14ac:dyDescent="0.25">
      <c r="A2185" s="11" t="s">
        <v>3642</v>
      </c>
      <c r="B2185" s="12" t="s">
        <v>3643</v>
      </c>
      <c r="C2185" s="13">
        <v>0</v>
      </c>
      <c r="D2185" s="13">
        <v>0</v>
      </c>
      <c r="E2185" s="13">
        <v>0</v>
      </c>
      <c r="F2185" s="13">
        <v>0</v>
      </c>
      <c r="G2185" s="13">
        <v>0</v>
      </c>
      <c r="H2185" s="13">
        <v>0</v>
      </c>
      <c r="I2185" s="13">
        <v>0</v>
      </c>
      <c r="J2185" s="13">
        <v>0</v>
      </c>
      <c r="K2185" s="13">
        <v>0</v>
      </c>
      <c r="L2185" s="13">
        <v>0</v>
      </c>
      <c r="M2185" s="13">
        <v>0</v>
      </c>
      <c r="N2185" s="13">
        <v>0</v>
      </c>
      <c r="O2185" s="13">
        <v>0</v>
      </c>
    </row>
    <row r="2186" spans="1:15" ht="15" customHeight="1" x14ac:dyDescent="0.25">
      <c r="A2186" s="11" t="s">
        <v>3644</v>
      </c>
      <c r="B2186" s="12" t="s">
        <v>3645</v>
      </c>
      <c r="C2186" s="13">
        <v>0</v>
      </c>
      <c r="D2186" s="13">
        <v>0</v>
      </c>
      <c r="E2186" s="13">
        <v>0</v>
      </c>
      <c r="F2186" s="13">
        <v>0</v>
      </c>
      <c r="G2186" s="13">
        <v>0</v>
      </c>
      <c r="H2186" s="13">
        <v>0</v>
      </c>
      <c r="I2186" s="13">
        <v>0</v>
      </c>
      <c r="J2186" s="13">
        <v>0</v>
      </c>
      <c r="K2186" s="13">
        <v>0</v>
      </c>
      <c r="L2186" s="13">
        <v>0</v>
      </c>
      <c r="M2186" s="13">
        <v>0</v>
      </c>
      <c r="N2186" s="13">
        <v>0</v>
      </c>
      <c r="O2186" s="13">
        <v>0</v>
      </c>
    </row>
    <row r="2187" spans="1:15" ht="15" customHeight="1" x14ac:dyDescent="0.25">
      <c r="A2187" s="11" t="s">
        <v>3646</v>
      </c>
      <c r="B2187" s="12" t="s">
        <v>3647</v>
      </c>
      <c r="C2187" s="13">
        <v>0</v>
      </c>
      <c r="D2187" s="13">
        <v>0</v>
      </c>
      <c r="E2187" s="13">
        <v>0</v>
      </c>
      <c r="F2187" s="13">
        <v>0</v>
      </c>
      <c r="G2187" s="13">
        <v>0</v>
      </c>
      <c r="H2187" s="13">
        <v>0</v>
      </c>
      <c r="I2187" s="13">
        <v>0</v>
      </c>
      <c r="J2187" s="13">
        <v>0</v>
      </c>
      <c r="K2187" s="13">
        <v>0</v>
      </c>
      <c r="L2187" s="13">
        <v>0</v>
      </c>
      <c r="M2187" s="13">
        <v>0</v>
      </c>
      <c r="N2187" s="13">
        <v>0</v>
      </c>
      <c r="O2187" s="13">
        <v>0</v>
      </c>
    </row>
    <row r="2188" spans="1:15" ht="15" customHeight="1" x14ac:dyDescent="0.25">
      <c r="A2188" s="11" t="s">
        <v>3648</v>
      </c>
      <c r="B2188" s="12" t="s">
        <v>3649</v>
      </c>
      <c r="C2188" s="13">
        <v>0</v>
      </c>
      <c r="D2188" s="13">
        <v>0</v>
      </c>
      <c r="E2188" s="13">
        <v>0</v>
      </c>
      <c r="F2188" s="13">
        <v>0</v>
      </c>
      <c r="G2188" s="13">
        <v>0</v>
      </c>
      <c r="H2188" s="13">
        <v>0</v>
      </c>
      <c r="I2188" s="13">
        <v>0</v>
      </c>
      <c r="J2188" s="13">
        <v>0</v>
      </c>
      <c r="K2188" s="13">
        <v>0</v>
      </c>
      <c r="L2188" s="13">
        <v>0</v>
      </c>
      <c r="M2188" s="13">
        <v>0</v>
      </c>
      <c r="N2188" s="13">
        <v>0</v>
      </c>
      <c r="O2188" s="13">
        <v>0</v>
      </c>
    </row>
    <row r="2189" spans="1:15" ht="15" customHeight="1" x14ac:dyDescent="0.25">
      <c r="A2189" s="11" t="s">
        <v>3650</v>
      </c>
      <c r="B2189" s="12" t="s">
        <v>3651</v>
      </c>
      <c r="C2189" s="13">
        <v>0</v>
      </c>
      <c r="D2189" s="13">
        <v>0</v>
      </c>
      <c r="E2189" s="13">
        <v>0</v>
      </c>
      <c r="F2189" s="13">
        <v>0</v>
      </c>
      <c r="G2189" s="13">
        <v>0</v>
      </c>
      <c r="H2189" s="13">
        <v>0</v>
      </c>
      <c r="I2189" s="13">
        <v>0</v>
      </c>
      <c r="J2189" s="13">
        <v>0</v>
      </c>
      <c r="K2189" s="13">
        <v>0</v>
      </c>
      <c r="L2189" s="13">
        <v>0</v>
      </c>
      <c r="M2189" s="13">
        <v>0</v>
      </c>
      <c r="N2189" s="13">
        <v>0</v>
      </c>
      <c r="O2189" s="13">
        <v>0</v>
      </c>
    </row>
    <row r="2190" spans="1:15" ht="15" customHeight="1" x14ac:dyDescent="0.25">
      <c r="A2190" s="11" t="s">
        <v>3652</v>
      </c>
      <c r="B2190" s="12" t="s">
        <v>3653</v>
      </c>
      <c r="C2190" s="13">
        <v>0</v>
      </c>
      <c r="D2190" s="13">
        <v>0</v>
      </c>
      <c r="E2190" s="13">
        <v>0</v>
      </c>
      <c r="F2190" s="13">
        <v>0</v>
      </c>
      <c r="G2190" s="13">
        <v>0</v>
      </c>
      <c r="H2190" s="13">
        <v>0</v>
      </c>
      <c r="I2190" s="13">
        <v>0</v>
      </c>
      <c r="J2190" s="13">
        <v>0</v>
      </c>
      <c r="K2190" s="13">
        <v>0</v>
      </c>
      <c r="L2190" s="13">
        <v>0</v>
      </c>
      <c r="M2190" s="13">
        <v>0</v>
      </c>
      <c r="N2190" s="13">
        <v>0</v>
      </c>
      <c r="O2190" s="13">
        <v>0</v>
      </c>
    </row>
    <row r="2191" spans="1:15" ht="15" customHeight="1" x14ac:dyDescent="0.25">
      <c r="A2191" s="11" t="s">
        <v>3654</v>
      </c>
      <c r="B2191" s="12" t="s">
        <v>3655</v>
      </c>
      <c r="C2191" s="13">
        <v>0</v>
      </c>
      <c r="D2191" s="13">
        <v>0</v>
      </c>
      <c r="E2191" s="13">
        <v>0</v>
      </c>
      <c r="F2191" s="13">
        <v>0</v>
      </c>
      <c r="G2191" s="13">
        <v>0</v>
      </c>
      <c r="H2191" s="13">
        <v>0</v>
      </c>
      <c r="I2191" s="13">
        <v>0</v>
      </c>
      <c r="J2191" s="13">
        <v>0</v>
      </c>
      <c r="K2191" s="13">
        <v>0</v>
      </c>
      <c r="L2191" s="13">
        <v>0</v>
      </c>
      <c r="M2191" s="13">
        <v>0</v>
      </c>
      <c r="N2191" s="13">
        <v>0</v>
      </c>
      <c r="O2191" s="13">
        <v>0</v>
      </c>
    </row>
    <row r="2192" spans="1:15" ht="15" customHeight="1" x14ac:dyDescent="0.25">
      <c r="A2192" s="11" t="s">
        <v>3656</v>
      </c>
      <c r="B2192" s="12" t="s">
        <v>3657</v>
      </c>
      <c r="C2192" s="13">
        <v>0</v>
      </c>
      <c r="D2192" s="13">
        <v>0</v>
      </c>
      <c r="E2192" s="13">
        <v>0</v>
      </c>
      <c r="F2192" s="13">
        <v>0</v>
      </c>
      <c r="G2192" s="13">
        <v>0</v>
      </c>
      <c r="H2192" s="13">
        <v>0</v>
      </c>
      <c r="I2192" s="13">
        <v>0</v>
      </c>
      <c r="J2192" s="13">
        <v>0</v>
      </c>
      <c r="K2192" s="13">
        <v>0</v>
      </c>
      <c r="L2192" s="13">
        <v>0</v>
      </c>
      <c r="M2192" s="13">
        <v>0</v>
      </c>
      <c r="N2192" s="13">
        <v>0</v>
      </c>
      <c r="O2192" s="13">
        <v>0</v>
      </c>
    </row>
    <row r="2193" spans="1:15" ht="15" customHeight="1" x14ac:dyDescent="0.25">
      <c r="A2193" s="11" t="s">
        <v>3658</v>
      </c>
      <c r="B2193" s="12" t="s">
        <v>3659</v>
      </c>
      <c r="C2193" s="13">
        <v>0</v>
      </c>
      <c r="D2193" s="13">
        <v>0</v>
      </c>
      <c r="E2193" s="13">
        <v>0</v>
      </c>
      <c r="F2193" s="13">
        <v>0</v>
      </c>
      <c r="G2193" s="13">
        <v>0</v>
      </c>
      <c r="H2193" s="13">
        <v>0</v>
      </c>
      <c r="I2193" s="13">
        <v>0</v>
      </c>
      <c r="J2193" s="13">
        <v>0</v>
      </c>
      <c r="K2193" s="13">
        <v>0</v>
      </c>
      <c r="L2193" s="13">
        <v>0</v>
      </c>
      <c r="M2193" s="13">
        <v>0</v>
      </c>
      <c r="N2193" s="13">
        <v>0</v>
      </c>
      <c r="O2193" s="13">
        <v>0</v>
      </c>
    </row>
    <row r="2194" spans="1:15" ht="15" customHeight="1" x14ac:dyDescent="0.25">
      <c r="A2194" s="11" t="s">
        <v>3660</v>
      </c>
      <c r="B2194" s="12" t="s">
        <v>3661</v>
      </c>
      <c r="C2194" s="13">
        <v>0</v>
      </c>
      <c r="D2194" s="13">
        <v>0</v>
      </c>
      <c r="E2194" s="13">
        <v>0</v>
      </c>
      <c r="F2194" s="13">
        <v>0</v>
      </c>
      <c r="G2194" s="13">
        <v>0</v>
      </c>
      <c r="H2194" s="13">
        <v>0</v>
      </c>
      <c r="I2194" s="13">
        <v>0</v>
      </c>
      <c r="J2194" s="13">
        <v>0</v>
      </c>
      <c r="K2194" s="13">
        <v>0</v>
      </c>
      <c r="L2194" s="13">
        <v>0</v>
      </c>
      <c r="M2194" s="13">
        <v>0</v>
      </c>
      <c r="N2194" s="13">
        <v>0</v>
      </c>
      <c r="O2194" s="13">
        <v>0</v>
      </c>
    </row>
    <row r="2195" spans="1:15" ht="15" customHeight="1" x14ac:dyDescent="0.25">
      <c r="A2195" s="11" t="s">
        <v>3662</v>
      </c>
      <c r="B2195" s="12" t="s">
        <v>3663</v>
      </c>
      <c r="C2195" s="18">
        <v>0</v>
      </c>
      <c r="D2195" s="18">
        <v>0</v>
      </c>
      <c r="E2195" s="18">
        <v>0</v>
      </c>
      <c r="F2195" s="18">
        <v>0</v>
      </c>
      <c r="G2195" s="18">
        <v>0</v>
      </c>
      <c r="H2195" s="18">
        <v>0</v>
      </c>
      <c r="I2195" s="18">
        <v>0</v>
      </c>
      <c r="J2195" s="18">
        <v>0</v>
      </c>
      <c r="K2195" s="18">
        <v>0</v>
      </c>
      <c r="L2195" s="18">
        <v>0</v>
      </c>
      <c r="M2195" s="18">
        <v>0</v>
      </c>
      <c r="N2195" s="18">
        <v>0</v>
      </c>
      <c r="O2195" s="18">
        <v>0</v>
      </c>
    </row>
    <row r="2196" spans="1:15" ht="15" customHeight="1" x14ac:dyDescent="0.25">
      <c r="A2196" s="11" t="s">
        <v>3664</v>
      </c>
      <c r="B2196" s="12" t="s">
        <v>3665</v>
      </c>
      <c r="C2196" s="10">
        <v>17469</v>
      </c>
      <c r="D2196" s="10">
        <v>18988</v>
      </c>
      <c r="E2196" s="10">
        <v>19240</v>
      </c>
      <c r="F2196" s="10">
        <v>21168</v>
      </c>
      <c r="G2196" s="10">
        <v>21937</v>
      </c>
      <c r="H2196" s="10">
        <v>21732</v>
      </c>
      <c r="I2196" s="10">
        <v>22827</v>
      </c>
      <c r="J2196" s="10">
        <v>19998</v>
      </c>
      <c r="K2196" s="10">
        <v>22363</v>
      </c>
      <c r="L2196" s="10">
        <v>21782</v>
      </c>
      <c r="M2196" s="10">
        <v>22844</v>
      </c>
      <c r="N2196" s="10">
        <v>24340</v>
      </c>
      <c r="O2196" s="10">
        <v>254688</v>
      </c>
    </row>
    <row r="2197" spans="1:15" ht="15" customHeight="1" x14ac:dyDescent="0.25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</row>
    <row r="2198" spans="1:15" ht="15" customHeight="1" x14ac:dyDescent="0.25">
      <c r="A2198" s="11" t="s">
        <v>3666</v>
      </c>
      <c r="B2198" s="12" t="s">
        <v>3667</v>
      </c>
      <c r="C2198" s="17"/>
      <c r="D2198" s="17"/>
      <c r="E2198" s="17"/>
      <c r="F2198" s="17"/>
      <c r="G2198" s="17"/>
      <c r="H2198" s="17"/>
      <c r="I2198" s="17"/>
      <c r="J2198" s="17"/>
      <c r="K2198" s="17"/>
      <c r="L2198" s="17"/>
      <c r="M2198" s="17"/>
      <c r="N2198" s="17"/>
      <c r="O2198" s="17"/>
    </row>
    <row r="2199" spans="1:15" ht="15" customHeight="1" x14ac:dyDescent="0.25">
      <c r="A2199" s="11" t="s">
        <v>3668</v>
      </c>
      <c r="B2199" s="12" t="s">
        <v>3669</v>
      </c>
      <c r="C2199" s="13">
        <v>0</v>
      </c>
      <c r="D2199" s="13">
        <v>0</v>
      </c>
      <c r="E2199" s="13">
        <v>0</v>
      </c>
      <c r="F2199" s="13">
        <v>0</v>
      </c>
      <c r="G2199" s="13">
        <v>0</v>
      </c>
      <c r="H2199" s="13">
        <v>0</v>
      </c>
      <c r="I2199" s="13">
        <v>0</v>
      </c>
      <c r="J2199" s="13">
        <v>0</v>
      </c>
      <c r="K2199" s="13">
        <v>0</v>
      </c>
      <c r="L2199" s="13">
        <v>0</v>
      </c>
      <c r="M2199" s="13">
        <v>0</v>
      </c>
      <c r="N2199" s="13">
        <v>0</v>
      </c>
      <c r="O2199" s="13">
        <v>0</v>
      </c>
    </row>
    <row r="2200" spans="1:15" ht="15" customHeight="1" x14ac:dyDescent="0.25">
      <c r="A2200" s="11" t="s">
        <v>3670</v>
      </c>
      <c r="B2200" s="12" t="s">
        <v>3671</v>
      </c>
      <c r="C2200" s="13">
        <v>0</v>
      </c>
      <c r="D2200" s="13">
        <v>0</v>
      </c>
      <c r="E2200" s="13">
        <v>0</v>
      </c>
      <c r="F2200" s="13">
        <v>0</v>
      </c>
      <c r="G2200" s="13">
        <v>0</v>
      </c>
      <c r="H2200" s="13">
        <v>0</v>
      </c>
      <c r="I2200" s="13">
        <v>0</v>
      </c>
      <c r="J2200" s="13">
        <v>0</v>
      </c>
      <c r="K2200" s="13">
        <v>0</v>
      </c>
      <c r="L2200" s="13">
        <v>0</v>
      </c>
      <c r="M2200" s="13">
        <v>0</v>
      </c>
      <c r="N2200" s="13">
        <v>0</v>
      </c>
      <c r="O2200" s="13">
        <v>0</v>
      </c>
    </row>
    <row r="2201" spans="1:15" ht="15" customHeight="1" x14ac:dyDescent="0.25">
      <c r="A2201" s="11" t="s">
        <v>3672</v>
      </c>
      <c r="B2201" s="12" t="s">
        <v>3673</v>
      </c>
      <c r="C2201" s="13">
        <v>0</v>
      </c>
      <c r="D2201" s="13">
        <v>0</v>
      </c>
      <c r="E2201" s="13">
        <v>0</v>
      </c>
      <c r="F2201" s="13">
        <v>0</v>
      </c>
      <c r="G2201" s="13">
        <v>0</v>
      </c>
      <c r="H2201" s="13">
        <v>0</v>
      </c>
      <c r="I2201" s="13">
        <v>0</v>
      </c>
      <c r="J2201" s="13">
        <v>0</v>
      </c>
      <c r="K2201" s="13">
        <v>0</v>
      </c>
      <c r="L2201" s="13">
        <v>0</v>
      </c>
      <c r="M2201" s="13">
        <v>0</v>
      </c>
      <c r="N2201" s="13">
        <v>0</v>
      </c>
      <c r="O2201" s="13">
        <v>0</v>
      </c>
    </row>
    <row r="2202" spans="1:15" ht="15" customHeight="1" x14ac:dyDescent="0.25">
      <c r="A2202" s="11" t="s">
        <v>3674</v>
      </c>
      <c r="B2202" s="12" t="s">
        <v>3675</v>
      </c>
      <c r="C2202" s="13">
        <v>0</v>
      </c>
      <c r="D2202" s="13">
        <v>0</v>
      </c>
      <c r="E2202" s="13">
        <v>0</v>
      </c>
      <c r="F2202" s="13">
        <v>0</v>
      </c>
      <c r="G2202" s="13">
        <v>0</v>
      </c>
      <c r="H2202" s="13">
        <v>0</v>
      </c>
      <c r="I2202" s="13">
        <v>0</v>
      </c>
      <c r="J2202" s="13">
        <v>0</v>
      </c>
      <c r="K2202" s="13">
        <v>0</v>
      </c>
      <c r="L2202" s="13">
        <v>0</v>
      </c>
      <c r="M2202" s="13">
        <v>0</v>
      </c>
      <c r="N2202" s="13">
        <v>0</v>
      </c>
      <c r="O2202" s="13">
        <v>0</v>
      </c>
    </row>
    <row r="2203" spans="1:15" ht="15" customHeight="1" x14ac:dyDescent="0.25">
      <c r="A2203" s="11" t="s">
        <v>3676</v>
      </c>
      <c r="B2203" s="12" t="s">
        <v>3677</v>
      </c>
      <c r="C2203" s="13">
        <v>0</v>
      </c>
      <c r="D2203" s="13">
        <v>0</v>
      </c>
      <c r="E2203" s="13">
        <v>0</v>
      </c>
      <c r="F2203" s="13">
        <v>0</v>
      </c>
      <c r="G2203" s="13">
        <v>0</v>
      </c>
      <c r="H2203" s="13">
        <v>0</v>
      </c>
      <c r="I2203" s="13">
        <v>0</v>
      </c>
      <c r="J2203" s="13">
        <v>0</v>
      </c>
      <c r="K2203" s="13">
        <v>0</v>
      </c>
      <c r="L2203" s="13">
        <v>0</v>
      </c>
      <c r="M2203" s="13">
        <v>0</v>
      </c>
      <c r="N2203" s="13">
        <v>0</v>
      </c>
      <c r="O2203" s="13">
        <v>0</v>
      </c>
    </row>
    <row r="2204" spans="1:15" ht="15" customHeight="1" x14ac:dyDescent="0.25">
      <c r="A2204" s="11" t="s">
        <v>3678</v>
      </c>
      <c r="B2204" s="12" t="s">
        <v>3679</v>
      </c>
      <c r="C2204" s="13">
        <v>0</v>
      </c>
      <c r="D2204" s="13">
        <v>0</v>
      </c>
      <c r="E2204" s="13">
        <v>0</v>
      </c>
      <c r="F2204" s="13">
        <v>0</v>
      </c>
      <c r="G2204" s="13">
        <v>0</v>
      </c>
      <c r="H2204" s="13">
        <v>0</v>
      </c>
      <c r="I2204" s="13">
        <v>0</v>
      </c>
      <c r="J2204" s="13">
        <v>0</v>
      </c>
      <c r="K2204" s="13">
        <v>0</v>
      </c>
      <c r="L2204" s="13">
        <v>0</v>
      </c>
      <c r="M2204" s="13">
        <v>0</v>
      </c>
      <c r="N2204" s="13">
        <v>0</v>
      </c>
      <c r="O2204" s="13">
        <v>0</v>
      </c>
    </row>
    <row r="2205" spans="1:15" ht="15" customHeight="1" x14ac:dyDescent="0.25">
      <c r="A2205" s="11" t="s">
        <v>3680</v>
      </c>
      <c r="B2205" s="12" t="s">
        <v>3681</v>
      </c>
      <c r="C2205" s="13">
        <v>0</v>
      </c>
      <c r="D2205" s="13">
        <v>0</v>
      </c>
      <c r="E2205" s="13">
        <v>0</v>
      </c>
      <c r="F2205" s="13">
        <v>0</v>
      </c>
      <c r="G2205" s="13">
        <v>0</v>
      </c>
      <c r="H2205" s="13">
        <v>0</v>
      </c>
      <c r="I2205" s="13">
        <v>0</v>
      </c>
      <c r="J2205" s="13">
        <v>0</v>
      </c>
      <c r="K2205" s="13">
        <v>0</v>
      </c>
      <c r="L2205" s="13">
        <v>0</v>
      </c>
      <c r="M2205" s="13">
        <v>0</v>
      </c>
      <c r="N2205" s="13">
        <v>0</v>
      </c>
      <c r="O2205" s="13">
        <v>0</v>
      </c>
    </row>
    <row r="2206" spans="1:15" ht="15" customHeight="1" x14ac:dyDescent="0.25">
      <c r="A2206" s="11" t="s">
        <v>3682</v>
      </c>
      <c r="B2206" s="12" t="s">
        <v>3683</v>
      </c>
      <c r="C2206" s="13">
        <v>0</v>
      </c>
      <c r="D2206" s="13">
        <v>0</v>
      </c>
      <c r="E2206" s="13">
        <v>0</v>
      </c>
      <c r="F2206" s="13">
        <v>0</v>
      </c>
      <c r="G2206" s="13">
        <v>0</v>
      </c>
      <c r="H2206" s="13">
        <v>0</v>
      </c>
      <c r="I2206" s="13">
        <v>0</v>
      </c>
      <c r="J2206" s="13">
        <v>0</v>
      </c>
      <c r="K2206" s="13">
        <v>0</v>
      </c>
      <c r="L2206" s="13">
        <v>0</v>
      </c>
      <c r="M2206" s="13">
        <v>0</v>
      </c>
      <c r="N2206" s="13">
        <v>0</v>
      </c>
      <c r="O2206" s="13">
        <v>0</v>
      </c>
    </row>
    <row r="2207" spans="1:15" ht="15" customHeight="1" x14ac:dyDescent="0.25">
      <c r="A2207" s="11" t="s">
        <v>3684</v>
      </c>
      <c r="B2207" s="12" t="s">
        <v>3685</v>
      </c>
      <c r="C2207" s="17"/>
      <c r="D2207" s="17"/>
      <c r="E2207" s="17"/>
      <c r="F2207" s="17"/>
      <c r="G2207" s="17"/>
      <c r="H2207" s="17"/>
      <c r="I2207" s="17"/>
      <c r="J2207" s="17"/>
      <c r="K2207" s="17"/>
      <c r="L2207" s="17"/>
      <c r="M2207" s="17"/>
      <c r="N2207" s="17"/>
      <c r="O2207" s="17"/>
    </row>
    <row r="2208" spans="1:15" ht="15" customHeight="1" x14ac:dyDescent="0.25">
      <c r="A2208" s="11" t="s">
        <v>3686</v>
      </c>
      <c r="B2208" s="12" t="s">
        <v>3687</v>
      </c>
      <c r="C2208" s="13">
        <v>0</v>
      </c>
      <c r="D2208" s="13">
        <v>0</v>
      </c>
      <c r="E2208" s="13">
        <v>0</v>
      </c>
      <c r="F2208" s="13">
        <v>0</v>
      </c>
      <c r="G2208" s="13">
        <v>0</v>
      </c>
      <c r="H2208" s="13">
        <v>0</v>
      </c>
      <c r="I2208" s="13">
        <v>0</v>
      </c>
      <c r="J2208" s="13">
        <v>0</v>
      </c>
      <c r="K2208" s="13">
        <v>0</v>
      </c>
      <c r="L2208" s="13">
        <v>0</v>
      </c>
      <c r="M2208" s="13">
        <v>0</v>
      </c>
      <c r="N2208" s="13">
        <v>0</v>
      </c>
      <c r="O2208" s="13">
        <v>0</v>
      </c>
    </row>
    <row r="2209" spans="1:15" ht="15" customHeight="1" x14ac:dyDescent="0.25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</row>
    <row r="2210" spans="1:15" ht="15" customHeight="1" x14ac:dyDescent="0.25">
      <c r="A2210" s="11" t="s">
        <v>3688</v>
      </c>
      <c r="B2210" s="12" t="s">
        <v>3689</v>
      </c>
      <c r="C2210" s="17"/>
      <c r="D2210" s="17"/>
      <c r="E2210" s="17"/>
      <c r="F2210" s="17"/>
      <c r="G2210" s="17"/>
      <c r="H2210" s="17"/>
      <c r="I2210" s="17"/>
      <c r="J2210" s="17"/>
      <c r="K2210" s="17"/>
      <c r="L2210" s="17"/>
      <c r="M2210" s="17"/>
      <c r="N2210" s="17"/>
      <c r="O2210" s="17"/>
    </row>
    <row r="2211" spans="1:15" ht="15" customHeight="1" x14ac:dyDescent="0.25">
      <c r="A2211" s="11" t="s">
        <v>3690</v>
      </c>
      <c r="B2211" s="12" t="s">
        <v>3691</v>
      </c>
      <c r="C2211" s="13">
        <v>0</v>
      </c>
      <c r="D2211" s="13">
        <v>0</v>
      </c>
      <c r="E2211" s="13">
        <v>0</v>
      </c>
      <c r="F2211" s="13">
        <v>0</v>
      </c>
      <c r="G2211" s="13">
        <v>0</v>
      </c>
      <c r="H2211" s="13">
        <v>0</v>
      </c>
      <c r="I2211" s="13">
        <v>0</v>
      </c>
      <c r="J2211" s="13">
        <v>0</v>
      </c>
      <c r="K2211" s="13">
        <v>0</v>
      </c>
      <c r="L2211" s="13">
        <v>0</v>
      </c>
      <c r="M2211" s="13">
        <v>0</v>
      </c>
      <c r="N2211" s="13">
        <v>0</v>
      </c>
      <c r="O2211" s="13">
        <v>0</v>
      </c>
    </row>
    <row r="2212" spans="1:15" ht="15" customHeight="1" x14ac:dyDescent="0.25">
      <c r="A2212" s="11" t="s">
        <v>3692</v>
      </c>
      <c r="B2212" s="12" t="s">
        <v>3693</v>
      </c>
      <c r="C2212" s="13">
        <v>0</v>
      </c>
      <c r="D2212" s="13">
        <v>0</v>
      </c>
      <c r="E2212" s="13">
        <v>0</v>
      </c>
      <c r="F2212" s="13">
        <v>0</v>
      </c>
      <c r="G2212" s="13">
        <v>0</v>
      </c>
      <c r="H2212" s="13">
        <v>0</v>
      </c>
      <c r="I2212" s="13">
        <v>0</v>
      </c>
      <c r="J2212" s="13">
        <v>0</v>
      </c>
      <c r="K2212" s="13">
        <v>0</v>
      </c>
      <c r="L2212" s="13">
        <v>0</v>
      </c>
      <c r="M2212" s="13">
        <v>0</v>
      </c>
      <c r="N2212" s="13">
        <v>0</v>
      </c>
      <c r="O2212" s="13">
        <v>0</v>
      </c>
    </row>
    <row r="2213" spans="1:15" ht="15" customHeight="1" x14ac:dyDescent="0.25">
      <c r="A2213" s="11" t="s">
        <v>3694</v>
      </c>
      <c r="B2213" s="12" t="s">
        <v>3695</v>
      </c>
      <c r="C2213" s="13">
        <v>10762268</v>
      </c>
      <c r="D2213" s="13">
        <v>5174472</v>
      </c>
      <c r="E2213" s="13">
        <v>86102280</v>
      </c>
      <c r="F2213" s="13">
        <v>0</v>
      </c>
      <c r="G2213" s="13">
        <v>36323196</v>
      </c>
      <c r="H2213" s="13">
        <v>68274263</v>
      </c>
      <c r="I2213" s="13">
        <v>106579370</v>
      </c>
      <c r="J2213" s="13">
        <v>133944059</v>
      </c>
      <c r="K2213" s="13">
        <v>128478565</v>
      </c>
      <c r="L2213" s="13">
        <v>28732817</v>
      </c>
      <c r="M2213" s="13">
        <v>0</v>
      </c>
      <c r="N2213" s="13">
        <v>0</v>
      </c>
      <c r="O2213" s="13">
        <v>604371290</v>
      </c>
    </row>
    <row r="2214" spans="1:15" ht="15" customHeight="1" x14ac:dyDescent="0.25">
      <c r="A2214" s="11" t="s">
        <v>3696</v>
      </c>
      <c r="B2214" s="12" t="s">
        <v>3697</v>
      </c>
      <c r="C2214" s="13">
        <v>0</v>
      </c>
      <c r="D2214" s="13">
        <v>0</v>
      </c>
      <c r="E2214" s="13">
        <v>0</v>
      </c>
      <c r="F2214" s="13">
        <v>0</v>
      </c>
      <c r="G2214" s="13">
        <v>0</v>
      </c>
      <c r="H2214" s="13">
        <v>0</v>
      </c>
      <c r="I2214" s="13">
        <v>0</v>
      </c>
      <c r="J2214" s="13">
        <v>0</v>
      </c>
      <c r="K2214" s="13">
        <v>0</v>
      </c>
      <c r="L2214" s="13">
        <v>0</v>
      </c>
      <c r="M2214" s="13">
        <v>0</v>
      </c>
      <c r="N2214" s="13">
        <v>0</v>
      </c>
      <c r="O2214" s="13">
        <v>0</v>
      </c>
    </row>
    <row r="2215" spans="1:15" ht="15" customHeight="1" x14ac:dyDescent="0.25">
      <c r="A2215" s="11" t="s">
        <v>3698</v>
      </c>
      <c r="B2215" s="12" t="s">
        <v>3699</v>
      </c>
      <c r="C2215" s="13">
        <v>0</v>
      </c>
      <c r="D2215" s="13">
        <v>0</v>
      </c>
      <c r="E2215" s="13">
        <v>0</v>
      </c>
      <c r="F2215" s="13">
        <v>0</v>
      </c>
      <c r="G2215" s="13">
        <v>0</v>
      </c>
      <c r="H2215" s="13">
        <v>0</v>
      </c>
      <c r="I2215" s="13">
        <v>0</v>
      </c>
      <c r="J2215" s="13">
        <v>0</v>
      </c>
      <c r="K2215" s="13">
        <v>0</v>
      </c>
      <c r="L2215" s="13">
        <v>0</v>
      </c>
      <c r="M2215" s="13">
        <v>0</v>
      </c>
      <c r="N2215" s="13">
        <v>0</v>
      </c>
      <c r="O2215" s="13">
        <v>0</v>
      </c>
    </row>
    <row r="2216" spans="1:15" ht="15" customHeight="1" x14ac:dyDescent="0.25">
      <c r="A2216" s="11" t="s">
        <v>3700</v>
      </c>
      <c r="B2216" s="12" t="s">
        <v>3701</v>
      </c>
      <c r="C2216" s="13">
        <v>0</v>
      </c>
      <c r="D2216" s="13">
        <v>0</v>
      </c>
      <c r="E2216" s="13">
        <v>0</v>
      </c>
      <c r="F2216" s="13">
        <v>0</v>
      </c>
      <c r="G2216" s="13">
        <v>0</v>
      </c>
      <c r="H2216" s="13">
        <v>0</v>
      </c>
      <c r="I2216" s="13">
        <v>0</v>
      </c>
      <c r="J2216" s="13">
        <v>0</v>
      </c>
      <c r="K2216" s="13">
        <v>0</v>
      </c>
      <c r="L2216" s="13">
        <v>0</v>
      </c>
      <c r="M2216" s="13">
        <v>0</v>
      </c>
      <c r="N2216" s="13">
        <v>0</v>
      </c>
      <c r="O2216" s="13">
        <v>0</v>
      </c>
    </row>
    <row r="2217" spans="1:15" ht="15" customHeight="1" x14ac:dyDescent="0.25">
      <c r="A2217" s="11" t="s">
        <v>3702</v>
      </c>
      <c r="B2217" s="12" t="s">
        <v>3703</v>
      </c>
      <c r="C2217" s="13">
        <v>0</v>
      </c>
      <c r="D2217" s="13">
        <v>0</v>
      </c>
      <c r="E2217" s="13">
        <v>0</v>
      </c>
      <c r="F2217" s="13">
        <v>0</v>
      </c>
      <c r="G2217" s="13">
        <v>0</v>
      </c>
      <c r="H2217" s="13">
        <v>0</v>
      </c>
      <c r="I2217" s="13">
        <v>0</v>
      </c>
      <c r="J2217" s="13">
        <v>0</v>
      </c>
      <c r="K2217" s="13">
        <v>0</v>
      </c>
      <c r="L2217" s="13">
        <v>0</v>
      </c>
      <c r="M2217" s="13">
        <v>0</v>
      </c>
      <c r="N2217" s="13">
        <v>0</v>
      </c>
      <c r="O2217" s="13">
        <v>0</v>
      </c>
    </row>
    <row r="2218" spans="1:15" ht="15" customHeight="1" x14ac:dyDescent="0.25">
      <c r="A2218" s="11" t="s">
        <v>3704</v>
      </c>
      <c r="B2218" s="12" t="s">
        <v>3705</v>
      </c>
      <c r="C2218" s="13">
        <v>0</v>
      </c>
      <c r="D2218" s="13">
        <v>0</v>
      </c>
      <c r="E2218" s="13">
        <v>0</v>
      </c>
      <c r="F2218" s="13">
        <v>0</v>
      </c>
      <c r="G2218" s="13">
        <v>0</v>
      </c>
      <c r="H2218" s="13">
        <v>0</v>
      </c>
      <c r="I2218" s="13">
        <v>0</v>
      </c>
      <c r="J2218" s="13">
        <v>0</v>
      </c>
      <c r="K2218" s="13">
        <v>0</v>
      </c>
      <c r="L2218" s="13">
        <v>0</v>
      </c>
      <c r="M2218" s="13">
        <v>0</v>
      </c>
      <c r="N2218" s="13">
        <v>0</v>
      </c>
      <c r="O2218" s="13">
        <v>0</v>
      </c>
    </row>
    <row r="2219" spans="1:15" ht="15" customHeight="1" x14ac:dyDescent="0.25">
      <c r="A2219" s="11" t="s">
        <v>3706</v>
      </c>
      <c r="B2219" s="12" t="s">
        <v>3707</v>
      </c>
      <c r="C2219" s="13">
        <v>0</v>
      </c>
      <c r="D2219" s="13">
        <v>0</v>
      </c>
      <c r="E2219" s="13">
        <v>0</v>
      </c>
      <c r="F2219" s="13">
        <v>0</v>
      </c>
      <c r="G2219" s="13">
        <v>0</v>
      </c>
      <c r="H2219" s="13">
        <v>0</v>
      </c>
      <c r="I2219" s="13">
        <v>0</v>
      </c>
      <c r="J2219" s="13">
        <v>0</v>
      </c>
      <c r="K2219" s="13">
        <v>0</v>
      </c>
      <c r="L2219" s="13">
        <v>0</v>
      </c>
      <c r="M2219" s="13">
        <v>0</v>
      </c>
      <c r="N2219" s="13">
        <v>0</v>
      </c>
      <c r="O2219" s="13">
        <v>0</v>
      </c>
    </row>
    <row r="2220" spans="1:15" ht="15" customHeight="1" x14ac:dyDescent="0.25">
      <c r="A2220" s="11" t="s">
        <v>3708</v>
      </c>
      <c r="B2220" s="12" t="s">
        <v>3709</v>
      </c>
      <c r="C2220" s="13">
        <v>0</v>
      </c>
      <c r="D2220" s="13">
        <v>0</v>
      </c>
      <c r="E2220" s="13">
        <v>0</v>
      </c>
      <c r="F2220" s="13">
        <v>0</v>
      </c>
      <c r="G2220" s="13">
        <v>0</v>
      </c>
      <c r="H2220" s="13">
        <v>0</v>
      </c>
      <c r="I2220" s="13">
        <v>0</v>
      </c>
      <c r="J2220" s="13">
        <v>0</v>
      </c>
      <c r="K2220" s="13">
        <v>0</v>
      </c>
      <c r="L2220" s="13">
        <v>0</v>
      </c>
      <c r="M2220" s="13">
        <v>0</v>
      </c>
      <c r="N2220" s="13">
        <v>0</v>
      </c>
      <c r="O2220" s="13">
        <v>0</v>
      </c>
    </row>
    <row r="2221" spans="1:15" ht="15" customHeight="1" x14ac:dyDescent="0.25">
      <c r="A2221" s="11" t="s">
        <v>3710</v>
      </c>
      <c r="B2221" s="12" t="s">
        <v>3711</v>
      </c>
      <c r="C2221" s="13">
        <v>0</v>
      </c>
      <c r="D2221" s="13">
        <v>0</v>
      </c>
      <c r="E2221" s="13">
        <v>0</v>
      </c>
      <c r="F2221" s="13">
        <v>0</v>
      </c>
      <c r="G2221" s="13">
        <v>0</v>
      </c>
      <c r="H2221" s="13">
        <v>0</v>
      </c>
      <c r="I2221" s="13">
        <v>0</v>
      </c>
      <c r="J2221" s="13">
        <v>0</v>
      </c>
      <c r="K2221" s="13">
        <v>0</v>
      </c>
      <c r="L2221" s="13">
        <v>0</v>
      </c>
      <c r="M2221" s="13">
        <v>0</v>
      </c>
      <c r="N2221" s="13">
        <v>0</v>
      </c>
      <c r="O2221" s="13">
        <v>0</v>
      </c>
    </row>
    <row r="2222" spans="1:15" ht="15" customHeight="1" x14ac:dyDescent="0.25">
      <c r="A2222" s="11" t="s">
        <v>3712</v>
      </c>
      <c r="B2222" s="12" t="s">
        <v>3713</v>
      </c>
      <c r="C2222" s="13">
        <v>0</v>
      </c>
      <c r="D2222" s="13">
        <v>0</v>
      </c>
      <c r="E2222" s="13">
        <v>0</v>
      </c>
      <c r="F2222" s="13">
        <v>0</v>
      </c>
      <c r="G2222" s="13">
        <v>0</v>
      </c>
      <c r="H2222" s="13">
        <v>0</v>
      </c>
      <c r="I2222" s="13">
        <v>0</v>
      </c>
      <c r="J2222" s="13">
        <v>0</v>
      </c>
      <c r="K2222" s="13">
        <v>0</v>
      </c>
      <c r="L2222" s="13">
        <v>0</v>
      </c>
      <c r="M2222" s="13">
        <v>0</v>
      </c>
      <c r="N2222" s="13">
        <v>0</v>
      </c>
      <c r="O2222" s="13">
        <v>0</v>
      </c>
    </row>
    <row r="2223" spans="1:15" ht="15" customHeight="1" x14ac:dyDescent="0.25">
      <c r="A2223" s="11" t="s">
        <v>3714</v>
      </c>
      <c r="B2223" s="12" t="s">
        <v>3715</v>
      </c>
      <c r="C2223" s="13">
        <v>0</v>
      </c>
      <c r="D2223" s="13">
        <v>0</v>
      </c>
      <c r="E2223" s="13">
        <v>0</v>
      </c>
      <c r="F2223" s="13">
        <v>0</v>
      </c>
      <c r="G2223" s="13">
        <v>0</v>
      </c>
      <c r="H2223" s="13">
        <v>0</v>
      </c>
      <c r="I2223" s="13">
        <v>0</v>
      </c>
      <c r="J2223" s="13">
        <v>0</v>
      </c>
      <c r="K2223" s="13">
        <v>0</v>
      </c>
      <c r="L2223" s="13">
        <v>0</v>
      </c>
      <c r="M2223" s="13">
        <v>0</v>
      </c>
      <c r="N2223" s="13">
        <v>0</v>
      </c>
      <c r="O2223" s="13">
        <v>0</v>
      </c>
    </row>
    <row r="2224" spans="1:15" ht="15" customHeight="1" x14ac:dyDescent="0.25">
      <c r="A2224" s="11" t="s">
        <v>3716</v>
      </c>
      <c r="B2224" s="12" t="s">
        <v>3717</v>
      </c>
      <c r="C2224" s="13">
        <v>0</v>
      </c>
      <c r="D2224" s="13">
        <v>0</v>
      </c>
      <c r="E2224" s="13">
        <v>0</v>
      </c>
      <c r="F2224" s="13">
        <v>0</v>
      </c>
      <c r="G2224" s="13">
        <v>0</v>
      </c>
      <c r="H2224" s="13">
        <v>0</v>
      </c>
      <c r="I2224" s="13">
        <v>0</v>
      </c>
      <c r="J2224" s="13">
        <v>0</v>
      </c>
      <c r="K2224" s="13">
        <v>0</v>
      </c>
      <c r="L2224" s="13">
        <v>0</v>
      </c>
      <c r="M2224" s="13">
        <v>0</v>
      </c>
      <c r="N2224" s="13">
        <v>0</v>
      </c>
      <c r="O2224" s="13">
        <v>0</v>
      </c>
    </row>
    <row r="2225" spans="1:15" ht="15" customHeight="1" x14ac:dyDescent="0.25">
      <c r="A2225" s="11" t="s">
        <v>3718</v>
      </c>
      <c r="B2225" s="12" t="s">
        <v>3719</v>
      </c>
      <c r="C2225" s="13">
        <v>0</v>
      </c>
      <c r="D2225" s="13">
        <v>0</v>
      </c>
      <c r="E2225" s="13">
        <v>0</v>
      </c>
      <c r="F2225" s="13">
        <v>0</v>
      </c>
      <c r="G2225" s="13">
        <v>0</v>
      </c>
      <c r="H2225" s="13">
        <v>0</v>
      </c>
      <c r="I2225" s="13">
        <v>0</v>
      </c>
      <c r="J2225" s="13">
        <v>0</v>
      </c>
      <c r="K2225" s="13">
        <v>0</v>
      </c>
      <c r="L2225" s="13">
        <v>0</v>
      </c>
      <c r="M2225" s="13">
        <v>0</v>
      </c>
      <c r="N2225" s="13">
        <v>0</v>
      </c>
      <c r="O2225" s="13">
        <v>0</v>
      </c>
    </row>
    <row r="2226" spans="1:15" ht="15" customHeight="1" x14ac:dyDescent="0.25">
      <c r="A2226" s="11" t="s">
        <v>3720</v>
      </c>
      <c r="B2226" s="12" t="s">
        <v>3721</v>
      </c>
      <c r="C2226" s="13">
        <v>0</v>
      </c>
      <c r="D2226" s="13">
        <v>0</v>
      </c>
      <c r="E2226" s="13">
        <v>0</v>
      </c>
      <c r="F2226" s="13">
        <v>0</v>
      </c>
      <c r="G2226" s="13">
        <v>0</v>
      </c>
      <c r="H2226" s="13">
        <v>0</v>
      </c>
      <c r="I2226" s="13">
        <v>0</v>
      </c>
      <c r="J2226" s="13">
        <v>0</v>
      </c>
      <c r="K2226" s="13">
        <v>0</v>
      </c>
      <c r="L2226" s="13">
        <v>0</v>
      </c>
      <c r="M2226" s="13">
        <v>0</v>
      </c>
      <c r="N2226" s="13">
        <v>0</v>
      </c>
      <c r="O2226" s="13">
        <v>0</v>
      </c>
    </row>
    <row r="2227" spans="1:15" ht="15" customHeight="1" x14ac:dyDescent="0.25">
      <c r="A2227" s="11" t="s">
        <v>3722</v>
      </c>
      <c r="B2227" s="12" t="s">
        <v>3723</v>
      </c>
      <c r="C2227" s="13">
        <v>0</v>
      </c>
      <c r="D2227" s="13">
        <v>0</v>
      </c>
      <c r="E2227" s="13">
        <v>0</v>
      </c>
      <c r="F2227" s="13">
        <v>0</v>
      </c>
      <c r="G2227" s="13">
        <v>0</v>
      </c>
      <c r="H2227" s="13">
        <v>0</v>
      </c>
      <c r="I2227" s="13">
        <v>0</v>
      </c>
      <c r="J2227" s="13">
        <v>0</v>
      </c>
      <c r="K2227" s="13">
        <v>0</v>
      </c>
      <c r="L2227" s="13">
        <v>0</v>
      </c>
      <c r="M2227" s="13">
        <v>0</v>
      </c>
      <c r="N2227" s="13">
        <v>0</v>
      </c>
      <c r="O2227" s="13">
        <v>0</v>
      </c>
    </row>
    <row r="2228" spans="1:15" ht="15" customHeight="1" x14ac:dyDescent="0.25">
      <c r="A2228" s="11" t="s">
        <v>3724</v>
      </c>
      <c r="B2228" s="12" t="s">
        <v>3725</v>
      </c>
      <c r="C2228" s="13">
        <v>0</v>
      </c>
      <c r="D2228" s="13">
        <v>0</v>
      </c>
      <c r="E2228" s="13">
        <v>0</v>
      </c>
      <c r="F2228" s="13">
        <v>0</v>
      </c>
      <c r="G2228" s="13">
        <v>0</v>
      </c>
      <c r="H2228" s="13">
        <v>0</v>
      </c>
      <c r="I2228" s="13">
        <v>0</v>
      </c>
      <c r="J2228" s="13">
        <v>0</v>
      </c>
      <c r="K2228" s="13">
        <v>0</v>
      </c>
      <c r="L2228" s="13">
        <v>0</v>
      </c>
      <c r="M2228" s="13">
        <v>0</v>
      </c>
      <c r="N2228" s="13">
        <v>0</v>
      </c>
      <c r="O2228" s="13">
        <v>0</v>
      </c>
    </row>
    <row r="2229" spans="1:15" ht="15" customHeight="1" x14ac:dyDescent="0.25">
      <c r="A2229" s="11" t="s">
        <v>3726</v>
      </c>
      <c r="B2229" s="12" t="s">
        <v>3727</v>
      </c>
      <c r="C2229" s="13">
        <v>0</v>
      </c>
      <c r="D2229" s="13">
        <v>0</v>
      </c>
      <c r="E2229" s="13">
        <v>0</v>
      </c>
      <c r="F2229" s="13">
        <v>0</v>
      </c>
      <c r="G2229" s="13">
        <v>0</v>
      </c>
      <c r="H2229" s="13">
        <v>0</v>
      </c>
      <c r="I2229" s="13">
        <v>0</v>
      </c>
      <c r="J2229" s="13">
        <v>0</v>
      </c>
      <c r="K2229" s="13">
        <v>0</v>
      </c>
      <c r="L2229" s="13">
        <v>0</v>
      </c>
      <c r="M2229" s="13">
        <v>0</v>
      </c>
      <c r="N2229" s="13">
        <v>0</v>
      </c>
      <c r="O2229" s="13">
        <v>0</v>
      </c>
    </row>
    <row r="2230" spans="1:15" ht="15" customHeight="1" x14ac:dyDescent="0.25">
      <c r="A2230" s="11" t="s">
        <v>3728</v>
      </c>
      <c r="B2230" s="12" t="s">
        <v>3729</v>
      </c>
      <c r="C2230" s="13">
        <v>0</v>
      </c>
      <c r="D2230" s="13">
        <v>0</v>
      </c>
      <c r="E2230" s="13">
        <v>0</v>
      </c>
      <c r="F2230" s="13">
        <v>0</v>
      </c>
      <c r="G2230" s="13">
        <v>0</v>
      </c>
      <c r="H2230" s="13">
        <v>0</v>
      </c>
      <c r="I2230" s="13">
        <v>0</v>
      </c>
      <c r="J2230" s="13">
        <v>0</v>
      </c>
      <c r="K2230" s="13">
        <v>0</v>
      </c>
      <c r="L2230" s="13">
        <v>0</v>
      </c>
      <c r="M2230" s="13">
        <v>0</v>
      </c>
      <c r="N2230" s="13">
        <v>0</v>
      </c>
      <c r="O2230" s="13">
        <v>0</v>
      </c>
    </row>
    <row r="2231" spans="1:15" ht="15" customHeight="1" x14ac:dyDescent="0.25">
      <c r="A2231" s="11" t="s">
        <v>3730</v>
      </c>
      <c r="B2231" s="12" t="s">
        <v>3731</v>
      </c>
      <c r="C2231" s="13">
        <v>0</v>
      </c>
      <c r="D2231" s="13">
        <v>0</v>
      </c>
      <c r="E2231" s="13">
        <v>0</v>
      </c>
      <c r="F2231" s="13">
        <v>0</v>
      </c>
      <c r="G2231" s="13">
        <v>0</v>
      </c>
      <c r="H2231" s="13">
        <v>0</v>
      </c>
      <c r="I2231" s="13">
        <v>0</v>
      </c>
      <c r="J2231" s="13">
        <v>0</v>
      </c>
      <c r="K2231" s="13">
        <v>0</v>
      </c>
      <c r="L2231" s="13">
        <v>0</v>
      </c>
      <c r="M2231" s="13">
        <v>0</v>
      </c>
      <c r="N2231" s="13">
        <v>0</v>
      </c>
      <c r="O2231" s="13">
        <v>0</v>
      </c>
    </row>
    <row r="2232" spans="1:15" ht="15" customHeight="1" x14ac:dyDescent="0.25">
      <c r="A2232" s="11" t="s">
        <v>3732</v>
      </c>
      <c r="B2232" s="12" t="s">
        <v>3733</v>
      </c>
      <c r="C2232" s="13">
        <v>0</v>
      </c>
      <c r="D2232" s="13">
        <v>0</v>
      </c>
      <c r="E2232" s="13">
        <v>0</v>
      </c>
      <c r="F2232" s="13">
        <v>0</v>
      </c>
      <c r="G2232" s="13">
        <v>0</v>
      </c>
      <c r="H2232" s="13">
        <v>0</v>
      </c>
      <c r="I2232" s="13">
        <v>0</v>
      </c>
      <c r="J2232" s="13">
        <v>0</v>
      </c>
      <c r="K2232" s="13">
        <v>0</v>
      </c>
      <c r="L2232" s="13">
        <v>0</v>
      </c>
      <c r="M2232" s="13">
        <v>0</v>
      </c>
      <c r="N2232" s="13">
        <v>0</v>
      </c>
      <c r="O2232" s="13">
        <v>0</v>
      </c>
    </row>
    <row r="2233" spans="1:15" ht="15" customHeight="1" x14ac:dyDescent="0.25">
      <c r="A2233" s="11" t="s">
        <v>3734</v>
      </c>
      <c r="B2233" s="12" t="s">
        <v>3735</v>
      </c>
      <c r="C2233" s="13">
        <v>0</v>
      </c>
      <c r="D2233" s="13">
        <v>0</v>
      </c>
      <c r="E2233" s="13">
        <v>0</v>
      </c>
      <c r="F2233" s="13">
        <v>0</v>
      </c>
      <c r="G2233" s="13">
        <v>0</v>
      </c>
      <c r="H2233" s="13">
        <v>0</v>
      </c>
      <c r="I2233" s="13">
        <v>0</v>
      </c>
      <c r="J2233" s="13">
        <v>0</v>
      </c>
      <c r="K2233" s="13">
        <v>0</v>
      </c>
      <c r="L2233" s="13">
        <v>0</v>
      </c>
      <c r="M2233" s="13">
        <v>0</v>
      </c>
      <c r="N2233" s="13">
        <v>0</v>
      </c>
      <c r="O2233" s="13">
        <v>0</v>
      </c>
    </row>
    <row r="2234" spans="1:15" ht="15" customHeight="1" x14ac:dyDescent="0.25">
      <c r="A2234" s="11" t="s">
        <v>3736</v>
      </c>
      <c r="B2234" s="12" t="s">
        <v>3737</v>
      </c>
      <c r="C2234" s="13">
        <v>0</v>
      </c>
      <c r="D2234" s="13">
        <v>0</v>
      </c>
      <c r="E2234" s="13">
        <v>0</v>
      </c>
      <c r="F2234" s="13">
        <v>0</v>
      </c>
      <c r="G2234" s="13">
        <v>0</v>
      </c>
      <c r="H2234" s="13">
        <v>0</v>
      </c>
      <c r="I2234" s="13">
        <v>0</v>
      </c>
      <c r="J2234" s="13">
        <v>0</v>
      </c>
      <c r="K2234" s="13">
        <v>0</v>
      </c>
      <c r="L2234" s="13">
        <v>0</v>
      </c>
      <c r="M2234" s="13">
        <v>0</v>
      </c>
      <c r="N2234" s="13">
        <v>0</v>
      </c>
      <c r="O2234" s="13">
        <v>0</v>
      </c>
    </row>
    <row r="2235" spans="1:15" ht="15" customHeight="1" x14ac:dyDescent="0.25">
      <c r="A2235" s="11" t="s">
        <v>3738</v>
      </c>
      <c r="B2235" s="12" t="s">
        <v>3739</v>
      </c>
      <c r="C2235" s="13">
        <v>0</v>
      </c>
      <c r="D2235" s="13">
        <v>0</v>
      </c>
      <c r="E2235" s="13">
        <v>0</v>
      </c>
      <c r="F2235" s="13">
        <v>0</v>
      </c>
      <c r="G2235" s="13">
        <v>0</v>
      </c>
      <c r="H2235" s="13">
        <v>0</v>
      </c>
      <c r="I2235" s="13">
        <v>0</v>
      </c>
      <c r="J2235" s="13">
        <v>0</v>
      </c>
      <c r="K2235" s="13">
        <v>0</v>
      </c>
      <c r="L2235" s="13">
        <v>0</v>
      </c>
      <c r="M2235" s="13">
        <v>0</v>
      </c>
      <c r="N2235" s="13">
        <v>0</v>
      </c>
      <c r="O2235" s="13">
        <v>0</v>
      </c>
    </row>
    <row r="2236" spans="1:15" ht="15" customHeight="1" x14ac:dyDescent="0.25">
      <c r="A2236" s="11" t="s">
        <v>3740</v>
      </c>
      <c r="B2236" s="12" t="s">
        <v>3741</v>
      </c>
      <c r="C2236" s="13">
        <v>0</v>
      </c>
      <c r="D2236" s="13">
        <v>0</v>
      </c>
      <c r="E2236" s="13">
        <v>0</v>
      </c>
      <c r="F2236" s="13">
        <v>0</v>
      </c>
      <c r="G2236" s="13">
        <v>0</v>
      </c>
      <c r="H2236" s="13">
        <v>0</v>
      </c>
      <c r="I2236" s="13">
        <v>0</v>
      </c>
      <c r="J2236" s="13">
        <v>0</v>
      </c>
      <c r="K2236" s="13">
        <v>0</v>
      </c>
      <c r="L2236" s="13">
        <v>0</v>
      </c>
      <c r="M2236" s="13">
        <v>0</v>
      </c>
      <c r="N2236" s="13">
        <v>0</v>
      </c>
      <c r="O2236" s="13">
        <v>0</v>
      </c>
    </row>
    <row r="2237" spans="1:15" ht="15" customHeight="1" x14ac:dyDescent="0.25">
      <c r="A2237" s="11" t="s">
        <v>3742</v>
      </c>
      <c r="B2237" s="12" t="s">
        <v>3743</v>
      </c>
      <c r="C2237" s="13">
        <v>0</v>
      </c>
      <c r="D2237" s="13">
        <v>0</v>
      </c>
      <c r="E2237" s="13">
        <v>0</v>
      </c>
      <c r="F2237" s="13">
        <v>0</v>
      </c>
      <c r="G2237" s="13">
        <v>0</v>
      </c>
      <c r="H2237" s="13">
        <v>0</v>
      </c>
      <c r="I2237" s="13">
        <v>0</v>
      </c>
      <c r="J2237" s="13">
        <v>0</v>
      </c>
      <c r="K2237" s="13">
        <v>0</v>
      </c>
      <c r="L2237" s="13">
        <v>0</v>
      </c>
      <c r="M2237" s="13">
        <v>0</v>
      </c>
      <c r="N2237" s="13">
        <v>0</v>
      </c>
      <c r="O2237" s="13">
        <v>0</v>
      </c>
    </row>
    <row r="2238" spans="1:15" ht="15" customHeight="1" x14ac:dyDescent="0.25">
      <c r="A2238" s="11" t="s">
        <v>3744</v>
      </c>
      <c r="B2238" s="12" t="s">
        <v>3745</v>
      </c>
      <c r="C2238" s="18">
        <v>0</v>
      </c>
      <c r="D2238" s="18">
        <v>0</v>
      </c>
      <c r="E2238" s="18">
        <v>0</v>
      </c>
      <c r="F2238" s="18">
        <v>0</v>
      </c>
      <c r="G2238" s="18">
        <v>0</v>
      </c>
      <c r="H2238" s="18">
        <v>0</v>
      </c>
      <c r="I2238" s="18">
        <v>0</v>
      </c>
      <c r="J2238" s="18">
        <v>0</v>
      </c>
      <c r="K2238" s="18">
        <v>0</v>
      </c>
      <c r="L2238" s="18">
        <v>0</v>
      </c>
      <c r="M2238" s="18">
        <v>0</v>
      </c>
      <c r="N2238" s="18">
        <v>0</v>
      </c>
      <c r="O2238" s="18">
        <v>0</v>
      </c>
    </row>
    <row r="2239" spans="1:15" ht="15" customHeight="1" x14ac:dyDescent="0.25">
      <c r="A2239" s="11" t="s">
        <v>3746</v>
      </c>
      <c r="B2239" s="12" t="s">
        <v>3747</v>
      </c>
      <c r="C2239" s="10">
        <v>10762268</v>
      </c>
      <c r="D2239" s="10">
        <v>5174472</v>
      </c>
      <c r="E2239" s="10">
        <v>86102280</v>
      </c>
      <c r="F2239" s="10">
        <v>0</v>
      </c>
      <c r="G2239" s="10">
        <v>36323196</v>
      </c>
      <c r="H2239" s="10">
        <v>68274263</v>
      </c>
      <c r="I2239" s="10">
        <v>106579370</v>
      </c>
      <c r="J2239" s="10">
        <v>133944059</v>
      </c>
      <c r="K2239" s="10">
        <v>128478565</v>
      </c>
      <c r="L2239" s="10">
        <v>28732817</v>
      </c>
      <c r="M2239" s="10">
        <v>0</v>
      </c>
      <c r="N2239" s="10">
        <v>0</v>
      </c>
      <c r="O2239" s="10">
        <v>604371290</v>
      </c>
    </row>
    <row r="2240" spans="1:15" ht="15" customHeight="1" x14ac:dyDescent="0.25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</row>
    <row r="2241" spans="1:15" ht="15" customHeight="1" x14ac:dyDescent="0.25">
      <c r="A2241" s="11" t="s">
        <v>3748</v>
      </c>
      <c r="B2241" s="12" t="s">
        <v>3749</v>
      </c>
      <c r="C2241" s="17"/>
      <c r="D2241" s="17"/>
      <c r="E2241" s="17"/>
      <c r="F2241" s="17"/>
      <c r="G2241" s="17"/>
      <c r="H2241" s="17"/>
      <c r="I2241" s="17"/>
      <c r="J2241" s="17"/>
      <c r="K2241" s="17"/>
      <c r="L2241" s="17"/>
      <c r="M2241" s="17"/>
      <c r="N2241" s="17"/>
      <c r="O2241" s="17"/>
    </row>
    <row r="2242" spans="1:15" ht="15" customHeight="1" x14ac:dyDescent="0.25">
      <c r="A2242" s="11" t="s">
        <v>3750</v>
      </c>
      <c r="B2242" s="12" t="s">
        <v>3751</v>
      </c>
      <c r="C2242" s="13">
        <v>0</v>
      </c>
      <c r="D2242" s="13">
        <v>0</v>
      </c>
      <c r="E2242" s="13">
        <v>0</v>
      </c>
      <c r="F2242" s="13">
        <v>0</v>
      </c>
      <c r="G2242" s="13">
        <v>0</v>
      </c>
      <c r="H2242" s="13">
        <v>0</v>
      </c>
      <c r="I2242" s="13">
        <v>0</v>
      </c>
      <c r="J2242" s="13">
        <v>0</v>
      </c>
      <c r="K2242" s="13">
        <v>0</v>
      </c>
      <c r="L2242" s="13">
        <v>0</v>
      </c>
      <c r="M2242" s="13">
        <v>0</v>
      </c>
      <c r="N2242" s="13">
        <v>0</v>
      </c>
      <c r="O2242" s="13">
        <v>0</v>
      </c>
    </row>
    <row r="2243" spans="1:15" ht="15" customHeight="1" x14ac:dyDescent="0.25">
      <c r="A2243" s="11" t="s">
        <v>3752</v>
      </c>
      <c r="B2243" s="12" t="s">
        <v>3753</v>
      </c>
      <c r="C2243" s="13">
        <v>0</v>
      </c>
      <c r="D2243" s="13">
        <v>0</v>
      </c>
      <c r="E2243" s="13">
        <v>0</v>
      </c>
      <c r="F2243" s="13">
        <v>0</v>
      </c>
      <c r="G2243" s="13">
        <v>0</v>
      </c>
      <c r="H2243" s="13">
        <v>0</v>
      </c>
      <c r="I2243" s="13">
        <v>0</v>
      </c>
      <c r="J2243" s="13">
        <v>0</v>
      </c>
      <c r="K2243" s="13">
        <v>0</v>
      </c>
      <c r="L2243" s="13">
        <v>0</v>
      </c>
      <c r="M2243" s="13">
        <v>0</v>
      </c>
      <c r="N2243" s="13">
        <v>0</v>
      </c>
      <c r="O2243" s="13">
        <v>0</v>
      </c>
    </row>
    <row r="2244" spans="1:15" ht="15" customHeight="1" x14ac:dyDescent="0.25">
      <c r="A2244" s="11" t="s">
        <v>3754</v>
      </c>
      <c r="B2244" s="12" t="s">
        <v>3755</v>
      </c>
      <c r="C2244" s="13">
        <v>0</v>
      </c>
      <c r="D2244" s="13">
        <v>0</v>
      </c>
      <c r="E2244" s="13">
        <v>0</v>
      </c>
      <c r="F2244" s="13">
        <v>0</v>
      </c>
      <c r="G2244" s="13">
        <v>0</v>
      </c>
      <c r="H2244" s="13">
        <v>0</v>
      </c>
      <c r="I2244" s="13">
        <v>0</v>
      </c>
      <c r="J2244" s="13">
        <v>0</v>
      </c>
      <c r="K2244" s="13">
        <v>0</v>
      </c>
      <c r="L2244" s="13">
        <v>0</v>
      </c>
      <c r="M2244" s="13">
        <v>0</v>
      </c>
      <c r="N2244" s="13">
        <v>0</v>
      </c>
      <c r="O2244" s="13">
        <v>0</v>
      </c>
    </row>
    <row r="2245" spans="1:15" ht="15" customHeight="1" x14ac:dyDescent="0.2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</row>
    <row r="2246" spans="1:15" ht="15" customHeight="1" x14ac:dyDescent="0.25">
      <c r="A2246" s="11" t="s">
        <v>3756</v>
      </c>
      <c r="B2246" s="12" t="s">
        <v>3757</v>
      </c>
      <c r="C2246" s="17"/>
      <c r="D2246" s="17"/>
      <c r="E2246" s="17"/>
      <c r="F2246" s="17"/>
      <c r="G2246" s="17"/>
      <c r="H2246" s="17"/>
      <c r="I2246" s="17"/>
      <c r="J2246" s="17"/>
      <c r="K2246" s="17"/>
      <c r="L2246" s="17"/>
      <c r="M2246" s="17"/>
      <c r="N2246" s="17"/>
      <c r="O2246" s="17"/>
    </row>
    <row r="2247" spans="1:15" ht="15" customHeight="1" x14ac:dyDescent="0.25">
      <c r="A2247" s="11" t="s">
        <v>3758</v>
      </c>
      <c r="B2247" s="12" t="s">
        <v>3759</v>
      </c>
      <c r="C2247" s="13">
        <v>3970.59</v>
      </c>
      <c r="D2247" s="13">
        <v>19956.61</v>
      </c>
      <c r="E2247" s="13">
        <v>66537.990000000005</v>
      </c>
      <c r="F2247" s="13">
        <v>40422.339999999997</v>
      </c>
      <c r="G2247" s="13">
        <v>45701.33</v>
      </c>
      <c r="H2247" s="13">
        <v>114542.94</v>
      </c>
      <c r="I2247" s="13">
        <v>196400.79</v>
      </c>
      <c r="J2247" s="13">
        <v>87726.26</v>
      </c>
      <c r="K2247" s="13">
        <v>82488.23</v>
      </c>
      <c r="L2247" s="13">
        <v>0</v>
      </c>
      <c r="M2247" s="13">
        <v>100107</v>
      </c>
      <c r="N2247" s="13">
        <v>10501</v>
      </c>
      <c r="O2247" s="13">
        <v>768355.08</v>
      </c>
    </row>
    <row r="2248" spans="1:15" ht="15" customHeight="1" x14ac:dyDescent="0.25">
      <c r="A2248" s="11" t="s">
        <v>3760</v>
      </c>
      <c r="B2248" s="12" t="s">
        <v>3761</v>
      </c>
      <c r="C2248" s="13">
        <v>0</v>
      </c>
      <c r="D2248" s="13">
        <v>0</v>
      </c>
      <c r="E2248" s="13">
        <v>0</v>
      </c>
      <c r="F2248" s="13">
        <v>0</v>
      </c>
      <c r="G2248" s="13">
        <v>0</v>
      </c>
      <c r="H2248" s="13">
        <v>0</v>
      </c>
      <c r="I2248" s="13">
        <v>0</v>
      </c>
      <c r="J2248" s="13">
        <v>0</v>
      </c>
      <c r="K2248" s="13">
        <v>0</v>
      </c>
      <c r="L2248" s="13">
        <v>0</v>
      </c>
      <c r="M2248" s="13">
        <v>0</v>
      </c>
      <c r="N2248" s="13">
        <v>0</v>
      </c>
      <c r="O2248" s="13">
        <v>0</v>
      </c>
    </row>
    <row r="2249" spans="1:15" ht="15" customHeight="1" x14ac:dyDescent="0.25">
      <c r="A2249" s="11" t="s">
        <v>3762</v>
      </c>
      <c r="B2249" s="12" t="s">
        <v>3763</v>
      </c>
      <c r="C2249" s="13">
        <v>0</v>
      </c>
      <c r="D2249" s="13">
        <v>0</v>
      </c>
      <c r="E2249" s="13">
        <v>0</v>
      </c>
      <c r="F2249" s="13">
        <v>0</v>
      </c>
      <c r="G2249" s="13">
        <v>0</v>
      </c>
      <c r="H2249" s="13">
        <v>0</v>
      </c>
      <c r="I2249" s="13">
        <v>0</v>
      </c>
      <c r="J2249" s="13">
        <v>0</v>
      </c>
      <c r="K2249" s="13">
        <v>0</v>
      </c>
      <c r="L2249" s="13">
        <v>0</v>
      </c>
      <c r="M2249" s="13">
        <v>0</v>
      </c>
      <c r="N2249" s="13">
        <v>0</v>
      </c>
      <c r="O2249" s="13">
        <v>0</v>
      </c>
    </row>
    <row r="2250" spans="1:15" ht="15" customHeight="1" x14ac:dyDescent="0.25">
      <c r="A2250" s="11" t="s">
        <v>3764</v>
      </c>
      <c r="B2250" s="12" t="s">
        <v>3765</v>
      </c>
      <c r="C2250" s="13">
        <v>0</v>
      </c>
      <c r="D2250" s="13">
        <v>0</v>
      </c>
      <c r="E2250" s="13">
        <v>0</v>
      </c>
      <c r="F2250" s="13">
        <v>0</v>
      </c>
      <c r="G2250" s="13">
        <v>0</v>
      </c>
      <c r="H2250" s="13">
        <v>0</v>
      </c>
      <c r="I2250" s="13">
        <v>0</v>
      </c>
      <c r="J2250" s="13">
        <v>0</v>
      </c>
      <c r="K2250" s="13">
        <v>0</v>
      </c>
      <c r="L2250" s="13">
        <v>0</v>
      </c>
      <c r="M2250" s="13">
        <v>0</v>
      </c>
      <c r="N2250" s="13">
        <v>0</v>
      </c>
      <c r="O2250" s="13">
        <v>0</v>
      </c>
    </row>
    <row r="2251" spans="1:15" ht="15" customHeight="1" x14ac:dyDescent="0.25">
      <c r="A2251" s="11" t="s">
        <v>3766</v>
      </c>
      <c r="B2251" s="12" t="s">
        <v>3767</v>
      </c>
      <c r="C2251" s="13">
        <v>0</v>
      </c>
      <c r="D2251" s="13">
        <v>0</v>
      </c>
      <c r="E2251" s="13">
        <v>0</v>
      </c>
      <c r="F2251" s="13">
        <v>0</v>
      </c>
      <c r="G2251" s="13">
        <v>0</v>
      </c>
      <c r="H2251" s="13">
        <v>0</v>
      </c>
      <c r="I2251" s="13">
        <v>0</v>
      </c>
      <c r="J2251" s="13">
        <v>0</v>
      </c>
      <c r="K2251" s="13">
        <v>0</v>
      </c>
      <c r="L2251" s="13">
        <v>0</v>
      </c>
      <c r="M2251" s="13">
        <v>0</v>
      </c>
      <c r="N2251" s="13">
        <v>0</v>
      </c>
      <c r="O2251" s="13">
        <v>0</v>
      </c>
    </row>
    <row r="2252" spans="1:15" ht="15" customHeight="1" x14ac:dyDescent="0.25">
      <c r="A2252" s="11" t="s">
        <v>3768</v>
      </c>
      <c r="B2252" s="12" t="s">
        <v>3769</v>
      </c>
      <c r="C2252" s="13">
        <v>0</v>
      </c>
      <c r="D2252" s="13">
        <v>0</v>
      </c>
      <c r="E2252" s="13">
        <v>0</v>
      </c>
      <c r="F2252" s="13">
        <v>0</v>
      </c>
      <c r="G2252" s="13">
        <v>0</v>
      </c>
      <c r="H2252" s="13">
        <v>0</v>
      </c>
      <c r="I2252" s="13">
        <v>0</v>
      </c>
      <c r="J2252" s="13">
        <v>0</v>
      </c>
      <c r="K2252" s="13">
        <v>0</v>
      </c>
      <c r="L2252" s="13">
        <v>0</v>
      </c>
      <c r="M2252" s="13">
        <v>0</v>
      </c>
      <c r="N2252" s="13">
        <v>0</v>
      </c>
      <c r="O2252" s="13">
        <v>0</v>
      </c>
    </row>
    <row r="2253" spans="1:15" ht="15" customHeight="1" x14ac:dyDescent="0.25">
      <c r="A2253" s="11" t="s">
        <v>3770</v>
      </c>
      <c r="B2253" s="12" t="s">
        <v>3771</v>
      </c>
      <c r="C2253" s="13">
        <v>0</v>
      </c>
      <c r="D2253" s="13">
        <v>0</v>
      </c>
      <c r="E2253" s="13">
        <v>0</v>
      </c>
      <c r="F2253" s="13">
        <v>0</v>
      </c>
      <c r="G2253" s="13">
        <v>0</v>
      </c>
      <c r="H2253" s="13">
        <v>0</v>
      </c>
      <c r="I2253" s="13">
        <v>0</v>
      </c>
      <c r="J2253" s="13">
        <v>0</v>
      </c>
      <c r="K2253" s="13">
        <v>0</v>
      </c>
      <c r="L2253" s="13">
        <v>0</v>
      </c>
      <c r="M2253" s="13">
        <v>0</v>
      </c>
      <c r="N2253" s="13">
        <v>0</v>
      </c>
      <c r="O2253" s="13">
        <v>0</v>
      </c>
    </row>
    <row r="2254" spans="1:15" ht="15" customHeight="1" x14ac:dyDescent="0.25">
      <c r="A2254" s="11" t="s">
        <v>3772</v>
      </c>
      <c r="B2254" s="12" t="s">
        <v>3773</v>
      </c>
      <c r="C2254" s="13">
        <v>0</v>
      </c>
      <c r="D2254" s="13">
        <v>0</v>
      </c>
      <c r="E2254" s="13">
        <v>0</v>
      </c>
      <c r="F2254" s="13">
        <v>0</v>
      </c>
      <c r="G2254" s="13">
        <v>0</v>
      </c>
      <c r="H2254" s="13">
        <v>0</v>
      </c>
      <c r="I2254" s="13">
        <v>0</v>
      </c>
      <c r="J2254" s="13">
        <v>0</v>
      </c>
      <c r="K2254" s="13">
        <v>0</v>
      </c>
      <c r="L2254" s="13">
        <v>0</v>
      </c>
      <c r="M2254" s="13">
        <v>0</v>
      </c>
      <c r="N2254" s="13">
        <v>0</v>
      </c>
      <c r="O2254" s="13">
        <v>0</v>
      </c>
    </row>
    <row r="2255" spans="1:15" ht="15" customHeight="1" x14ac:dyDescent="0.25">
      <c r="A2255" s="11" t="s">
        <v>3774</v>
      </c>
      <c r="B2255" s="12" t="s">
        <v>3775</v>
      </c>
      <c r="C2255" s="13">
        <v>0</v>
      </c>
      <c r="D2255" s="13">
        <v>0</v>
      </c>
      <c r="E2255" s="13">
        <v>0</v>
      </c>
      <c r="F2255" s="13">
        <v>0</v>
      </c>
      <c r="G2255" s="13">
        <v>0</v>
      </c>
      <c r="H2255" s="13">
        <v>0</v>
      </c>
      <c r="I2255" s="13">
        <v>0</v>
      </c>
      <c r="J2255" s="13">
        <v>0</v>
      </c>
      <c r="K2255" s="13">
        <v>0</v>
      </c>
      <c r="L2255" s="13">
        <v>0</v>
      </c>
      <c r="M2255" s="13">
        <v>0</v>
      </c>
      <c r="N2255" s="13">
        <v>0</v>
      </c>
      <c r="O2255" s="13">
        <v>0</v>
      </c>
    </row>
    <row r="2256" spans="1:15" ht="15" customHeight="1" x14ac:dyDescent="0.25">
      <c r="A2256" s="11" t="s">
        <v>3776</v>
      </c>
      <c r="B2256" s="12" t="s">
        <v>3777</v>
      </c>
      <c r="C2256" s="13">
        <v>0</v>
      </c>
      <c r="D2256" s="13">
        <v>0</v>
      </c>
      <c r="E2256" s="13">
        <v>0</v>
      </c>
      <c r="F2256" s="13">
        <v>0</v>
      </c>
      <c r="G2256" s="13">
        <v>0</v>
      </c>
      <c r="H2256" s="13">
        <v>0</v>
      </c>
      <c r="I2256" s="13">
        <v>0</v>
      </c>
      <c r="J2256" s="13">
        <v>0</v>
      </c>
      <c r="K2256" s="13">
        <v>0</v>
      </c>
      <c r="L2256" s="13">
        <v>0</v>
      </c>
      <c r="M2256" s="13">
        <v>0</v>
      </c>
      <c r="N2256" s="13">
        <v>0</v>
      </c>
      <c r="O2256" s="13">
        <v>0</v>
      </c>
    </row>
    <row r="2257" spans="1:15" ht="15" customHeight="1" x14ac:dyDescent="0.25">
      <c r="A2257" s="11" t="s">
        <v>3778</v>
      </c>
      <c r="B2257" s="12" t="s">
        <v>3779</v>
      </c>
      <c r="C2257" s="13">
        <v>0</v>
      </c>
      <c r="D2257" s="13">
        <v>0</v>
      </c>
      <c r="E2257" s="13">
        <v>0</v>
      </c>
      <c r="F2257" s="13">
        <v>0</v>
      </c>
      <c r="G2257" s="13">
        <v>0</v>
      </c>
      <c r="H2257" s="13">
        <v>0</v>
      </c>
      <c r="I2257" s="13">
        <v>0</v>
      </c>
      <c r="J2257" s="13">
        <v>0</v>
      </c>
      <c r="K2257" s="13">
        <v>0</v>
      </c>
      <c r="L2257" s="13">
        <v>0</v>
      </c>
      <c r="M2257" s="13">
        <v>0</v>
      </c>
      <c r="N2257" s="13">
        <v>0</v>
      </c>
      <c r="O2257" s="13">
        <v>0</v>
      </c>
    </row>
    <row r="2258" spans="1:15" ht="15" customHeight="1" x14ac:dyDescent="0.25">
      <c r="A2258" s="11" t="s">
        <v>3780</v>
      </c>
      <c r="B2258" s="12" t="s">
        <v>3781</v>
      </c>
      <c r="C2258" s="13">
        <v>0</v>
      </c>
      <c r="D2258" s="13">
        <v>0</v>
      </c>
      <c r="E2258" s="13">
        <v>0</v>
      </c>
      <c r="F2258" s="13">
        <v>0</v>
      </c>
      <c r="G2258" s="13">
        <v>0</v>
      </c>
      <c r="H2258" s="13">
        <v>0</v>
      </c>
      <c r="I2258" s="13">
        <v>0</v>
      </c>
      <c r="J2258" s="13">
        <v>0</v>
      </c>
      <c r="K2258" s="13">
        <v>0</v>
      </c>
      <c r="L2258" s="13">
        <v>0</v>
      </c>
      <c r="M2258" s="13">
        <v>0</v>
      </c>
      <c r="N2258" s="13">
        <v>0</v>
      </c>
      <c r="O2258" s="13">
        <v>0</v>
      </c>
    </row>
    <row r="2259" spans="1:15" ht="15" customHeight="1" x14ac:dyDescent="0.25">
      <c r="A2259" s="11" t="s">
        <v>3782</v>
      </c>
      <c r="B2259" s="12" t="s">
        <v>3783</v>
      </c>
      <c r="C2259" s="13">
        <v>0</v>
      </c>
      <c r="D2259" s="13">
        <v>0</v>
      </c>
      <c r="E2259" s="13">
        <v>0</v>
      </c>
      <c r="F2259" s="13">
        <v>0</v>
      </c>
      <c r="G2259" s="13">
        <v>0</v>
      </c>
      <c r="H2259" s="13">
        <v>0</v>
      </c>
      <c r="I2259" s="13">
        <v>0</v>
      </c>
      <c r="J2259" s="13">
        <v>0</v>
      </c>
      <c r="K2259" s="13">
        <v>0</v>
      </c>
      <c r="L2259" s="13">
        <v>0</v>
      </c>
      <c r="M2259" s="13">
        <v>0</v>
      </c>
      <c r="N2259" s="13">
        <v>0</v>
      </c>
      <c r="O2259" s="13">
        <v>0</v>
      </c>
    </row>
    <row r="2260" spans="1:15" ht="15" customHeight="1" x14ac:dyDescent="0.25">
      <c r="A2260" s="11" t="s">
        <v>3784</v>
      </c>
      <c r="B2260" s="12" t="s">
        <v>3785</v>
      </c>
      <c r="C2260" s="13">
        <v>0</v>
      </c>
      <c r="D2260" s="13">
        <v>0</v>
      </c>
      <c r="E2260" s="13">
        <v>0</v>
      </c>
      <c r="F2260" s="13">
        <v>0</v>
      </c>
      <c r="G2260" s="13">
        <v>0</v>
      </c>
      <c r="H2260" s="13">
        <v>0</v>
      </c>
      <c r="I2260" s="13">
        <v>0</v>
      </c>
      <c r="J2260" s="13">
        <v>0</v>
      </c>
      <c r="K2260" s="13">
        <v>0</v>
      </c>
      <c r="L2260" s="13">
        <v>0</v>
      </c>
      <c r="M2260" s="13">
        <v>0</v>
      </c>
      <c r="N2260" s="13">
        <v>0</v>
      </c>
      <c r="O2260" s="13">
        <v>0</v>
      </c>
    </row>
    <row r="2261" spans="1:15" ht="15" customHeight="1" x14ac:dyDescent="0.25">
      <c r="A2261" s="11" t="s">
        <v>3786</v>
      </c>
      <c r="B2261" s="12" t="s">
        <v>3787</v>
      </c>
      <c r="C2261" s="13">
        <v>0</v>
      </c>
      <c r="D2261" s="13">
        <v>0</v>
      </c>
      <c r="E2261" s="13">
        <v>0</v>
      </c>
      <c r="F2261" s="13">
        <v>0</v>
      </c>
      <c r="G2261" s="13">
        <v>0</v>
      </c>
      <c r="H2261" s="13">
        <v>0</v>
      </c>
      <c r="I2261" s="13">
        <v>0</v>
      </c>
      <c r="J2261" s="13">
        <v>0</v>
      </c>
      <c r="K2261" s="13">
        <v>0</v>
      </c>
      <c r="L2261" s="13">
        <v>0</v>
      </c>
      <c r="M2261" s="13">
        <v>0</v>
      </c>
      <c r="N2261" s="13">
        <v>0</v>
      </c>
      <c r="O2261" s="13">
        <v>0</v>
      </c>
    </row>
    <row r="2262" spans="1:15" ht="15" customHeight="1" x14ac:dyDescent="0.25">
      <c r="A2262" s="11" t="s">
        <v>3788</v>
      </c>
      <c r="B2262" s="12" t="s">
        <v>3789</v>
      </c>
      <c r="C2262" s="13">
        <v>0</v>
      </c>
      <c r="D2262" s="13">
        <v>0</v>
      </c>
      <c r="E2262" s="13">
        <v>0</v>
      </c>
      <c r="F2262" s="13">
        <v>0</v>
      </c>
      <c r="G2262" s="13">
        <v>0</v>
      </c>
      <c r="H2262" s="13">
        <v>0</v>
      </c>
      <c r="I2262" s="13">
        <v>0</v>
      </c>
      <c r="J2262" s="13">
        <v>0</v>
      </c>
      <c r="K2262" s="13">
        <v>0</v>
      </c>
      <c r="L2262" s="13">
        <v>0</v>
      </c>
      <c r="M2262" s="13">
        <v>0</v>
      </c>
      <c r="N2262" s="13">
        <v>0</v>
      </c>
      <c r="O2262" s="13">
        <v>0</v>
      </c>
    </row>
    <row r="2263" spans="1:15" ht="15" customHeight="1" x14ac:dyDescent="0.25">
      <c r="A2263" s="11" t="s">
        <v>3790</v>
      </c>
      <c r="B2263" s="12" t="s">
        <v>3791</v>
      </c>
      <c r="C2263" s="13">
        <v>0</v>
      </c>
      <c r="D2263" s="13">
        <v>0</v>
      </c>
      <c r="E2263" s="13">
        <v>0</v>
      </c>
      <c r="F2263" s="13">
        <v>0</v>
      </c>
      <c r="G2263" s="13">
        <v>0</v>
      </c>
      <c r="H2263" s="13">
        <v>0</v>
      </c>
      <c r="I2263" s="13">
        <v>0</v>
      </c>
      <c r="J2263" s="13">
        <v>0</v>
      </c>
      <c r="K2263" s="13">
        <v>0</v>
      </c>
      <c r="L2263" s="13">
        <v>0</v>
      </c>
      <c r="M2263" s="13">
        <v>0</v>
      </c>
      <c r="N2263" s="13">
        <v>0</v>
      </c>
      <c r="O2263" s="13">
        <v>0</v>
      </c>
    </row>
    <row r="2264" spans="1:15" ht="15" customHeight="1" x14ac:dyDescent="0.25">
      <c r="A2264" s="11" t="s">
        <v>3792</v>
      </c>
      <c r="B2264" s="12" t="s">
        <v>3793</v>
      </c>
      <c r="C2264" s="18">
        <v>0</v>
      </c>
      <c r="D2264" s="18">
        <v>0</v>
      </c>
      <c r="E2264" s="18">
        <v>0</v>
      </c>
      <c r="F2264" s="18">
        <v>0</v>
      </c>
      <c r="G2264" s="18">
        <v>0</v>
      </c>
      <c r="H2264" s="18">
        <v>0</v>
      </c>
      <c r="I2264" s="18">
        <v>0</v>
      </c>
      <c r="J2264" s="18">
        <v>0</v>
      </c>
      <c r="K2264" s="18">
        <v>0</v>
      </c>
      <c r="L2264" s="18">
        <v>0</v>
      </c>
      <c r="M2264" s="18">
        <v>0</v>
      </c>
      <c r="N2264" s="18">
        <v>0</v>
      </c>
      <c r="O2264" s="18">
        <v>0</v>
      </c>
    </row>
    <row r="2265" spans="1:15" ht="15" customHeight="1" x14ac:dyDescent="0.25">
      <c r="A2265" s="11" t="s">
        <v>3794</v>
      </c>
      <c r="B2265" s="12" t="s">
        <v>3795</v>
      </c>
      <c r="C2265" s="10">
        <v>3970.59</v>
      </c>
      <c r="D2265" s="10">
        <v>19956.61</v>
      </c>
      <c r="E2265" s="10">
        <v>66537.990000000005</v>
      </c>
      <c r="F2265" s="10">
        <v>40422.339999999997</v>
      </c>
      <c r="G2265" s="10">
        <v>45701.33</v>
      </c>
      <c r="H2265" s="10">
        <v>114542.94</v>
      </c>
      <c r="I2265" s="10">
        <v>196400.79</v>
      </c>
      <c r="J2265" s="10">
        <v>87726.26</v>
      </c>
      <c r="K2265" s="10">
        <v>82488.23</v>
      </c>
      <c r="L2265" s="10">
        <v>0</v>
      </c>
      <c r="M2265" s="10">
        <v>100107</v>
      </c>
      <c r="N2265" s="10">
        <v>10501</v>
      </c>
      <c r="O2265" s="10">
        <v>768355.08</v>
      </c>
    </row>
    <row r="2266" spans="1:15" ht="15" customHeight="1" x14ac:dyDescent="0.25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</row>
    <row r="2267" spans="1:15" ht="15" customHeight="1" x14ac:dyDescent="0.25">
      <c r="A2267" s="11" t="s">
        <v>3796</v>
      </c>
      <c r="B2267" s="12" t="s">
        <v>3797</v>
      </c>
      <c r="C2267" s="17"/>
      <c r="D2267" s="17"/>
      <c r="E2267" s="17"/>
      <c r="F2267" s="17"/>
      <c r="G2267" s="17"/>
      <c r="H2267" s="17"/>
      <c r="I2267" s="17"/>
      <c r="J2267" s="17"/>
      <c r="K2267" s="17"/>
      <c r="L2267" s="17"/>
      <c r="M2267" s="17"/>
      <c r="N2267" s="17"/>
      <c r="O2267" s="17"/>
    </row>
    <row r="2268" spans="1:15" ht="15" customHeight="1" x14ac:dyDescent="0.25">
      <c r="A2268" s="11" t="s">
        <v>3798</v>
      </c>
      <c r="B2268" s="12" t="s">
        <v>3799</v>
      </c>
      <c r="C2268" s="13">
        <v>0</v>
      </c>
      <c r="D2268" s="13">
        <v>0</v>
      </c>
      <c r="E2268" s="13">
        <v>0</v>
      </c>
      <c r="F2268" s="13">
        <v>0</v>
      </c>
      <c r="G2268" s="13">
        <v>0</v>
      </c>
      <c r="H2268" s="13">
        <v>0</v>
      </c>
      <c r="I2268" s="13">
        <v>0</v>
      </c>
      <c r="J2268" s="13">
        <v>0</v>
      </c>
      <c r="K2268" s="13">
        <v>0</v>
      </c>
      <c r="L2268" s="13">
        <v>0</v>
      </c>
      <c r="M2268" s="13">
        <v>0</v>
      </c>
      <c r="N2268" s="13">
        <v>0</v>
      </c>
      <c r="O2268" s="13">
        <v>0</v>
      </c>
    </row>
    <row r="2269" spans="1:15" ht="15" customHeight="1" x14ac:dyDescent="0.25">
      <c r="A2269" s="11" t="s">
        <v>3800</v>
      </c>
      <c r="B2269" s="12" t="s">
        <v>3801</v>
      </c>
      <c r="C2269" s="13">
        <v>0</v>
      </c>
      <c r="D2269" s="13">
        <v>0</v>
      </c>
      <c r="E2269" s="13">
        <v>0</v>
      </c>
      <c r="F2269" s="13">
        <v>0</v>
      </c>
      <c r="G2269" s="13">
        <v>0</v>
      </c>
      <c r="H2269" s="13">
        <v>0</v>
      </c>
      <c r="I2269" s="13">
        <v>0</v>
      </c>
      <c r="J2269" s="13">
        <v>0</v>
      </c>
      <c r="K2269" s="13">
        <v>0</v>
      </c>
      <c r="L2269" s="13">
        <v>0</v>
      </c>
      <c r="M2269" s="13">
        <v>0</v>
      </c>
      <c r="N2269" s="13">
        <v>0</v>
      </c>
      <c r="O2269" s="13">
        <v>0</v>
      </c>
    </row>
    <row r="2270" spans="1:15" ht="15" customHeight="1" x14ac:dyDescent="0.25">
      <c r="A2270" s="11" t="s">
        <v>3802</v>
      </c>
      <c r="B2270" s="12" t="s">
        <v>3803</v>
      </c>
      <c r="C2270" s="13">
        <v>0</v>
      </c>
      <c r="D2270" s="13">
        <v>0</v>
      </c>
      <c r="E2270" s="13">
        <v>0</v>
      </c>
      <c r="F2270" s="13">
        <v>0</v>
      </c>
      <c r="G2270" s="13">
        <v>0</v>
      </c>
      <c r="H2270" s="13">
        <v>0</v>
      </c>
      <c r="I2270" s="13">
        <v>0</v>
      </c>
      <c r="J2270" s="13">
        <v>0</v>
      </c>
      <c r="K2270" s="13">
        <v>0</v>
      </c>
      <c r="L2270" s="13">
        <v>0</v>
      </c>
      <c r="M2270" s="13">
        <v>0</v>
      </c>
      <c r="N2270" s="13">
        <v>0</v>
      </c>
      <c r="O2270" s="13">
        <v>0</v>
      </c>
    </row>
    <row r="2271" spans="1:15" ht="15" customHeight="1" x14ac:dyDescent="0.25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</row>
    <row r="2272" spans="1:15" ht="15" customHeight="1" x14ac:dyDescent="0.25">
      <c r="A2272" s="11" t="s">
        <v>3804</v>
      </c>
      <c r="B2272" s="12" t="s">
        <v>3805</v>
      </c>
      <c r="C2272" s="17"/>
      <c r="D2272" s="17"/>
      <c r="E2272" s="17"/>
      <c r="F2272" s="17"/>
      <c r="G2272" s="17"/>
      <c r="H2272" s="17"/>
      <c r="I2272" s="17"/>
      <c r="J2272" s="17"/>
      <c r="K2272" s="17"/>
      <c r="L2272" s="17"/>
      <c r="M2272" s="17"/>
      <c r="N2272" s="17"/>
      <c r="O2272" s="17"/>
    </row>
    <row r="2273" spans="1:15" ht="15" customHeight="1" x14ac:dyDescent="0.25">
      <c r="A2273" s="11" t="s">
        <v>3806</v>
      </c>
      <c r="B2273" s="12" t="s">
        <v>3807</v>
      </c>
      <c r="C2273" s="13">
        <v>0</v>
      </c>
      <c r="D2273" s="13">
        <v>0</v>
      </c>
      <c r="E2273" s="13">
        <v>0</v>
      </c>
      <c r="F2273" s="13">
        <v>0</v>
      </c>
      <c r="G2273" s="13">
        <v>0</v>
      </c>
      <c r="H2273" s="13">
        <v>0</v>
      </c>
      <c r="I2273" s="13">
        <v>0</v>
      </c>
      <c r="J2273" s="13">
        <v>0</v>
      </c>
      <c r="K2273" s="13">
        <v>0</v>
      </c>
      <c r="L2273" s="13">
        <v>0</v>
      </c>
      <c r="M2273" s="13">
        <v>0</v>
      </c>
      <c r="N2273" s="13">
        <v>0</v>
      </c>
      <c r="O2273" s="13">
        <v>0</v>
      </c>
    </row>
    <row r="2274" spans="1:15" ht="15" customHeight="1" x14ac:dyDescent="0.25">
      <c r="A2274" s="11" t="s">
        <v>3808</v>
      </c>
      <c r="B2274" s="12" t="s">
        <v>3809</v>
      </c>
      <c r="C2274" s="13">
        <v>0</v>
      </c>
      <c r="D2274" s="13">
        <v>0</v>
      </c>
      <c r="E2274" s="13">
        <v>0</v>
      </c>
      <c r="F2274" s="13">
        <v>0</v>
      </c>
      <c r="G2274" s="13">
        <v>0</v>
      </c>
      <c r="H2274" s="13">
        <v>0</v>
      </c>
      <c r="I2274" s="13">
        <v>0</v>
      </c>
      <c r="J2274" s="13">
        <v>0</v>
      </c>
      <c r="K2274" s="13">
        <v>0</v>
      </c>
      <c r="L2274" s="13">
        <v>0</v>
      </c>
      <c r="M2274" s="13">
        <v>0</v>
      </c>
      <c r="N2274" s="13">
        <v>0</v>
      </c>
      <c r="O2274" s="13">
        <v>0</v>
      </c>
    </row>
    <row r="2275" spans="1:15" ht="15" customHeight="1" x14ac:dyDescent="0.25">
      <c r="A2275" s="11" t="s">
        <v>3810</v>
      </c>
      <c r="B2275" s="12" t="s">
        <v>3811</v>
      </c>
      <c r="C2275" s="13">
        <v>0</v>
      </c>
      <c r="D2275" s="13">
        <v>0</v>
      </c>
      <c r="E2275" s="13">
        <v>0</v>
      </c>
      <c r="F2275" s="13">
        <v>0</v>
      </c>
      <c r="G2275" s="13">
        <v>0</v>
      </c>
      <c r="H2275" s="13">
        <v>0</v>
      </c>
      <c r="I2275" s="13">
        <v>0</v>
      </c>
      <c r="J2275" s="13">
        <v>0</v>
      </c>
      <c r="K2275" s="13">
        <v>0</v>
      </c>
      <c r="L2275" s="13">
        <v>0</v>
      </c>
      <c r="M2275" s="13">
        <v>0</v>
      </c>
      <c r="N2275" s="13">
        <v>0</v>
      </c>
      <c r="O2275" s="13">
        <v>0</v>
      </c>
    </row>
    <row r="2276" spans="1:15" ht="15" customHeight="1" x14ac:dyDescent="0.25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</row>
    <row r="2277" spans="1:15" ht="15" customHeight="1" x14ac:dyDescent="0.25">
      <c r="A2277" s="11" t="s">
        <v>3812</v>
      </c>
      <c r="B2277" s="12" t="s">
        <v>3813</v>
      </c>
      <c r="C2277" s="17"/>
      <c r="D2277" s="17"/>
      <c r="E2277" s="17"/>
      <c r="F2277" s="17"/>
      <c r="G2277" s="17"/>
      <c r="H2277" s="17"/>
      <c r="I2277" s="17"/>
      <c r="J2277" s="17"/>
      <c r="K2277" s="17"/>
      <c r="L2277" s="17"/>
      <c r="M2277" s="17"/>
      <c r="N2277" s="17"/>
      <c r="O2277" s="17"/>
    </row>
    <row r="2278" spans="1:15" ht="15" customHeight="1" x14ac:dyDescent="0.25">
      <c r="A2278" s="11" t="s">
        <v>3814</v>
      </c>
      <c r="B2278" s="12" t="s">
        <v>3815</v>
      </c>
      <c r="C2278" s="13">
        <v>0</v>
      </c>
      <c r="D2278" s="13">
        <v>0</v>
      </c>
      <c r="E2278" s="13">
        <v>0</v>
      </c>
      <c r="F2278" s="13">
        <v>0</v>
      </c>
      <c r="G2278" s="13">
        <v>0</v>
      </c>
      <c r="H2278" s="13">
        <v>0</v>
      </c>
      <c r="I2278" s="13">
        <v>0</v>
      </c>
      <c r="J2278" s="13">
        <v>0</v>
      </c>
      <c r="K2278" s="13">
        <v>0</v>
      </c>
      <c r="L2278" s="13">
        <v>0</v>
      </c>
      <c r="M2278" s="13">
        <v>0</v>
      </c>
      <c r="N2278" s="13">
        <v>0</v>
      </c>
      <c r="O2278" s="13">
        <v>0</v>
      </c>
    </row>
    <row r="2279" spans="1:15" ht="15" customHeight="1" x14ac:dyDescent="0.25">
      <c r="A2279" s="11" t="s">
        <v>3816</v>
      </c>
      <c r="B2279" s="12" t="s">
        <v>3817</v>
      </c>
      <c r="C2279" s="13">
        <v>0</v>
      </c>
      <c r="D2279" s="13">
        <v>0</v>
      </c>
      <c r="E2279" s="13">
        <v>0</v>
      </c>
      <c r="F2279" s="13">
        <v>0</v>
      </c>
      <c r="G2279" s="13">
        <v>690808</v>
      </c>
      <c r="H2279" s="13">
        <v>0</v>
      </c>
      <c r="I2279" s="13">
        <v>947692</v>
      </c>
      <c r="J2279" s="13">
        <v>0</v>
      </c>
      <c r="K2279" s="13">
        <v>0</v>
      </c>
      <c r="L2279" s="13">
        <v>0</v>
      </c>
      <c r="M2279" s="13">
        <v>0</v>
      </c>
      <c r="N2279" s="13">
        <v>0</v>
      </c>
      <c r="O2279" s="13">
        <v>1638500</v>
      </c>
    </row>
    <row r="2280" spans="1:15" ht="15" customHeight="1" x14ac:dyDescent="0.25">
      <c r="A2280" s="11" t="s">
        <v>3818</v>
      </c>
      <c r="B2280" s="12" t="s">
        <v>3819</v>
      </c>
      <c r="C2280" s="13">
        <v>0</v>
      </c>
      <c r="D2280" s="13">
        <v>0</v>
      </c>
      <c r="E2280" s="13">
        <v>0</v>
      </c>
      <c r="F2280" s="13">
        <v>0</v>
      </c>
      <c r="G2280" s="13">
        <v>0</v>
      </c>
      <c r="H2280" s="13">
        <v>0</v>
      </c>
      <c r="I2280" s="13">
        <v>0</v>
      </c>
      <c r="J2280" s="13">
        <v>0</v>
      </c>
      <c r="K2280" s="13">
        <v>0</v>
      </c>
      <c r="L2280" s="13">
        <v>0</v>
      </c>
      <c r="M2280" s="13">
        <v>0</v>
      </c>
      <c r="N2280" s="13">
        <v>0</v>
      </c>
      <c r="O2280" s="13">
        <v>0</v>
      </c>
    </row>
    <row r="2281" spans="1:15" ht="15" customHeight="1" x14ac:dyDescent="0.25">
      <c r="A2281" s="11" t="s">
        <v>3820</v>
      </c>
      <c r="B2281" s="12" t="s">
        <v>3821</v>
      </c>
      <c r="C2281" s="13">
        <v>0</v>
      </c>
      <c r="D2281" s="13">
        <v>0</v>
      </c>
      <c r="E2281" s="13">
        <v>0</v>
      </c>
      <c r="F2281" s="13">
        <v>0</v>
      </c>
      <c r="G2281" s="13">
        <v>0</v>
      </c>
      <c r="H2281" s="13">
        <v>0</v>
      </c>
      <c r="I2281" s="13">
        <v>0</v>
      </c>
      <c r="J2281" s="13">
        <v>0</v>
      </c>
      <c r="K2281" s="13">
        <v>0</v>
      </c>
      <c r="L2281" s="13">
        <v>0</v>
      </c>
      <c r="M2281" s="13">
        <v>0</v>
      </c>
      <c r="N2281" s="13">
        <v>0</v>
      </c>
      <c r="O2281" s="13">
        <v>0</v>
      </c>
    </row>
    <row r="2282" spans="1:15" ht="15" customHeight="1" x14ac:dyDescent="0.25">
      <c r="A2282" s="11" t="s">
        <v>3822</v>
      </c>
      <c r="B2282" s="12" t="s">
        <v>3823</v>
      </c>
      <c r="C2282" s="13">
        <v>0</v>
      </c>
      <c r="D2282" s="13">
        <v>0</v>
      </c>
      <c r="E2282" s="13">
        <v>0</v>
      </c>
      <c r="F2282" s="13">
        <v>0</v>
      </c>
      <c r="G2282" s="13">
        <v>0</v>
      </c>
      <c r="H2282" s="13">
        <v>0</v>
      </c>
      <c r="I2282" s="13">
        <v>0</v>
      </c>
      <c r="J2282" s="13">
        <v>0</v>
      </c>
      <c r="K2282" s="13">
        <v>0</v>
      </c>
      <c r="L2282" s="13">
        <v>0</v>
      </c>
      <c r="M2282" s="13">
        <v>0</v>
      </c>
      <c r="N2282" s="13">
        <v>0</v>
      </c>
      <c r="O2282" s="13">
        <v>0</v>
      </c>
    </row>
    <row r="2283" spans="1:15" ht="15" customHeight="1" x14ac:dyDescent="0.25">
      <c r="A2283" s="11" t="s">
        <v>3824</v>
      </c>
      <c r="B2283" s="12" t="s">
        <v>3825</v>
      </c>
      <c r="C2283" s="13">
        <v>0</v>
      </c>
      <c r="D2283" s="13">
        <v>0</v>
      </c>
      <c r="E2283" s="13">
        <v>0</v>
      </c>
      <c r="F2283" s="13">
        <v>0</v>
      </c>
      <c r="G2283" s="13">
        <v>0</v>
      </c>
      <c r="H2283" s="13">
        <v>0</v>
      </c>
      <c r="I2283" s="13">
        <v>0</v>
      </c>
      <c r="J2283" s="13">
        <v>0</v>
      </c>
      <c r="K2283" s="13">
        <v>0</v>
      </c>
      <c r="L2283" s="13">
        <v>0</v>
      </c>
      <c r="M2283" s="13">
        <v>0</v>
      </c>
      <c r="N2283" s="13">
        <v>0</v>
      </c>
      <c r="O2283" s="13">
        <v>0</v>
      </c>
    </row>
    <row r="2284" spans="1:15" ht="15" customHeight="1" x14ac:dyDescent="0.25">
      <c r="A2284" s="11" t="s">
        <v>3826</v>
      </c>
      <c r="B2284" s="12" t="s">
        <v>276</v>
      </c>
      <c r="C2284" s="13">
        <v>0</v>
      </c>
      <c r="D2284" s="13">
        <v>0</v>
      </c>
      <c r="E2284" s="13">
        <v>0</v>
      </c>
      <c r="F2284" s="13">
        <v>0</v>
      </c>
      <c r="G2284" s="13">
        <v>0</v>
      </c>
      <c r="H2284" s="13">
        <v>0</v>
      </c>
      <c r="I2284" s="13">
        <v>0</v>
      </c>
      <c r="J2284" s="13">
        <v>0</v>
      </c>
      <c r="K2284" s="13">
        <v>0</v>
      </c>
      <c r="L2284" s="13">
        <v>0</v>
      </c>
      <c r="M2284" s="13">
        <v>0</v>
      </c>
      <c r="N2284" s="13">
        <v>0</v>
      </c>
      <c r="O2284" s="13">
        <v>0</v>
      </c>
    </row>
    <row r="2285" spans="1:15" ht="15" customHeight="1" x14ac:dyDescent="0.25">
      <c r="A2285" s="11" t="s">
        <v>3827</v>
      </c>
      <c r="B2285" s="12" t="s">
        <v>3828</v>
      </c>
      <c r="C2285" s="13">
        <v>0</v>
      </c>
      <c r="D2285" s="13">
        <v>0</v>
      </c>
      <c r="E2285" s="13">
        <v>0</v>
      </c>
      <c r="F2285" s="13">
        <v>0</v>
      </c>
      <c r="G2285" s="13">
        <v>0</v>
      </c>
      <c r="H2285" s="13">
        <v>0</v>
      </c>
      <c r="I2285" s="13">
        <v>0</v>
      </c>
      <c r="J2285" s="13">
        <v>0</v>
      </c>
      <c r="K2285" s="13">
        <v>0</v>
      </c>
      <c r="L2285" s="13">
        <v>0</v>
      </c>
      <c r="M2285" s="13">
        <v>0</v>
      </c>
      <c r="N2285" s="13">
        <v>0</v>
      </c>
      <c r="O2285" s="13">
        <v>0</v>
      </c>
    </row>
    <row r="2286" spans="1:15" ht="15" customHeight="1" x14ac:dyDescent="0.25">
      <c r="A2286" s="11" t="s">
        <v>3829</v>
      </c>
      <c r="B2286" s="12" t="s">
        <v>3830</v>
      </c>
      <c r="C2286" s="13">
        <v>0</v>
      </c>
      <c r="D2286" s="13">
        <v>0</v>
      </c>
      <c r="E2286" s="13">
        <v>0</v>
      </c>
      <c r="F2286" s="13">
        <v>0</v>
      </c>
      <c r="G2286" s="13">
        <v>0</v>
      </c>
      <c r="H2286" s="13">
        <v>0</v>
      </c>
      <c r="I2286" s="13">
        <v>0</v>
      </c>
      <c r="J2286" s="13">
        <v>0</v>
      </c>
      <c r="K2286" s="13">
        <v>0</v>
      </c>
      <c r="L2286" s="13">
        <v>0</v>
      </c>
      <c r="M2286" s="13">
        <v>0</v>
      </c>
      <c r="N2286" s="13">
        <v>0</v>
      </c>
      <c r="O2286" s="13">
        <v>0</v>
      </c>
    </row>
    <row r="2287" spans="1:15" ht="15" customHeight="1" x14ac:dyDescent="0.25">
      <c r="A2287" s="11" t="s">
        <v>3831</v>
      </c>
      <c r="B2287" s="12" t="s">
        <v>3832</v>
      </c>
      <c r="C2287" s="18">
        <v>0</v>
      </c>
      <c r="D2287" s="18">
        <v>0</v>
      </c>
      <c r="E2287" s="18">
        <v>0</v>
      </c>
      <c r="F2287" s="18">
        <v>0</v>
      </c>
      <c r="G2287" s="18">
        <v>0</v>
      </c>
      <c r="H2287" s="18">
        <v>0</v>
      </c>
      <c r="I2287" s="18">
        <v>0</v>
      </c>
      <c r="J2287" s="18">
        <v>0</v>
      </c>
      <c r="K2287" s="18">
        <v>0</v>
      </c>
      <c r="L2287" s="18">
        <v>0</v>
      </c>
      <c r="M2287" s="18">
        <v>0</v>
      </c>
      <c r="N2287" s="18">
        <v>0</v>
      </c>
      <c r="O2287" s="18">
        <v>0</v>
      </c>
    </row>
    <row r="2288" spans="1:15" ht="15" customHeight="1" x14ac:dyDescent="0.25">
      <c r="A2288" s="11" t="s">
        <v>3833</v>
      </c>
      <c r="B2288" s="12" t="s">
        <v>3834</v>
      </c>
      <c r="C2288" s="10">
        <v>0</v>
      </c>
      <c r="D2288" s="10">
        <v>0</v>
      </c>
      <c r="E2288" s="10">
        <v>0</v>
      </c>
      <c r="F2288" s="10">
        <v>0</v>
      </c>
      <c r="G2288" s="10">
        <v>690808</v>
      </c>
      <c r="H2288" s="10">
        <v>0</v>
      </c>
      <c r="I2288" s="10">
        <v>947692</v>
      </c>
      <c r="J2288" s="10">
        <v>0</v>
      </c>
      <c r="K2288" s="10">
        <v>0</v>
      </c>
      <c r="L2288" s="10">
        <v>0</v>
      </c>
      <c r="M2288" s="10">
        <v>0</v>
      </c>
      <c r="N2288" s="10">
        <v>0</v>
      </c>
      <c r="O2288" s="10">
        <v>1638500</v>
      </c>
    </row>
    <row r="2289" spans="1:15" ht="15" customHeight="1" x14ac:dyDescent="0.25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</row>
    <row r="2290" spans="1:15" ht="15" customHeight="1" x14ac:dyDescent="0.25">
      <c r="A2290" s="11" t="s">
        <v>3835</v>
      </c>
      <c r="B2290" s="12" t="s">
        <v>3836</v>
      </c>
      <c r="C2290" s="17"/>
      <c r="D2290" s="17"/>
      <c r="E2290" s="17"/>
      <c r="F2290" s="17"/>
      <c r="G2290" s="17"/>
      <c r="H2290" s="17"/>
      <c r="I2290" s="17"/>
      <c r="J2290" s="17"/>
      <c r="K2290" s="17"/>
      <c r="L2290" s="17"/>
      <c r="M2290" s="17"/>
      <c r="N2290" s="17"/>
      <c r="O2290" s="17"/>
    </row>
    <row r="2291" spans="1:15" ht="15" customHeight="1" x14ac:dyDescent="0.25">
      <c r="A2291" s="11" t="s">
        <v>3837</v>
      </c>
      <c r="B2291" s="12" t="s">
        <v>3838</v>
      </c>
      <c r="C2291" s="13">
        <v>0</v>
      </c>
      <c r="D2291" s="13">
        <v>0</v>
      </c>
      <c r="E2291" s="13">
        <v>0</v>
      </c>
      <c r="F2291" s="13">
        <v>0</v>
      </c>
      <c r="G2291" s="13">
        <v>0</v>
      </c>
      <c r="H2291" s="13">
        <v>0</v>
      </c>
      <c r="I2291" s="13">
        <v>0</v>
      </c>
      <c r="J2291" s="13">
        <v>0</v>
      </c>
      <c r="K2291" s="13">
        <v>0</v>
      </c>
      <c r="L2291" s="13">
        <v>0</v>
      </c>
      <c r="M2291" s="13">
        <v>0</v>
      </c>
      <c r="N2291" s="13">
        <v>0</v>
      </c>
      <c r="O2291" s="13">
        <v>0</v>
      </c>
    </row>
    <row r="2292" spans="1:15" ht="15" customHeight="1" x14ac:dyDescent="0.25">
      <c r="A2292" s="11" t="s">
        <v>3839</v>
      </c>
      <c r="B2292" s="12" t="s">
        <v>3840</v>
      </c>
      <c r="C2292" s="13">
        <v>0</v>
      </c>
      <c r="D2292" s="13">
        <v>0</v>
      </c>
      <c r="E2292" s="13">
        <v>0</v>
      </c>
      <c r="F2292" s="13">
        <v>0</v>
      </c>
      <c r="G2292" s="13">
        <v>0</v>
      </c>
      <c r="H2292" s="13">
        <v>0</v>
      </c>
      <c r="I2292" s="13">
        <v>0</v>
      </c>
      <c r="J2292" s="13">
        <v>0</v>
      </c>
      <c r="K2292" s="13">
        <v>0</v>
      </c>
      <c r="L2292" s="13">
        <v>0</v>
      </c>
      <c r="M2292" s="13">
        <v>0</v>
      </c>
      <c r="N2292" s="13">
        <v>0</v>
      </c>
      <c r="O2292" s="13">
        <v>0</v>
      </c>
    </row>
    <row r="2293" spans="1:15" ht="15" customHeight="1" x14ac:dyDescent="0.25">
      <c r="A2293" s="11" t="s">
        <v>3841</v>
      </c>
      <c r="B2293" s="12" t="s">
        <v>3842</v>
      </c>
      <c r="C2293" s="13">
        <v>0</v>
      </c>
      <c r="D2293" s="13">
        <v>0</v>
      </c>
      <c r="E2293" s="13">
        <v>0</v>
      </c>
      <c r="F2293" s="13">
        <v>0</v>
      </c>
      <c r="G2293" s="13">
        <v>0</v>
      </c>
      <c r="H2293" s="13">
        <v>0</v>
      </c>
      <c r="I2293" s="13">
        <v>0</v>
      </c>
      <c r="J2293" s="13">
        <v>0</v>
      </c>
      <c r="K2293" s="13">
        <v>0</v>
      </c>
      <c r="L2293" s="13">
        <v>0</v>
      </c>
      <c r="M2293" s="13">
        <v>0</v>
      </c>
      <c r="N2293" s="13">
        <v>0</v>
      </c>
      <c r="O2293" s="13">
        <v>0</v>
      </c>
    </row>
    <row r="2294" spans="1:15" ht="15" customHeight="1" x14ac:dyDescent="0.25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</row>
    <row r="2295" spans="1:15" ht="15" customHeight="1" x14ac:dyDescent="0.25">
      <c r="A2295" s="11" t="s">
        <v>3843</v>
      </c>
      <c r="B2295" s="12" t="s">
        <v>3844</v>
      </c>
      <c r="C2295" s="17"/>
      <c r="D2295" s="17"/>
      <c r="E2295" s="17"/>
      <c r="F2295" s="17"/>
      <c r="G2295" s="17"/>
      <c r="H2295" s="17"/>
      <c r="I2295" s="17"/>
      <c r="J2295" s="17"/>
      <c r="K2295" s="17"/>
      <c r="L2295" s="17"/>
      <c r="M2295" s="17"/>
      <c r="N2295" s="17"/>
      <c r="O2295" s="17"/>
    </row>
    <row r="2296" spans="1:15" ht="15" customHeight="1" x14ac:dyDescent="0.25">
      <c r="A2296" s="11" t="s">
        <v>3845</v>
      </c>
      <c r="B2296" s="12" t="s">
        <v>3846</v>
      </c>
      <c r="C2296" s="13">
        <v>0</v>
      </c>
      <c r="D2296" s="13">
        <v>0</v>
      </c>
      <c r="E2296" s="13">
        <v>0</v>
      </c>
      <c r="F2296" s="13">
        <v>0</v>
      </c>
      <c r="G2296" s="13">
        <v>0</v>
      </c>
      <c r="H2296" s="13">
        <v>0</v>
      </c>
      <c r="I2296" s="13">
        <v>0</v>
      </c>
      <c r="J2296" s="13">
        <v>0</v>
      </c>
      <c r="K2296" s="13">
        <v>0</v>
      </c>
      <c r="L2296" s="13">
        <v>0</v>
      </c>
      <c r="M2296" s="13">
        <v>0</v>
      </c>
      <c r="N2296" s="13">
        <v>0</v>
      </c>
      <c r="O2296" s="13">
        <v>0</v>
      </c>
    </row>
    <row r="2297" spans="1:15" ht="15" customHeight="1" x14ac:dyDescent="0.25">
      <c r="A2297" s="11" t="s">
        <v>3847</v>
      </c>
      <c r="B2297" s="12" t="s">
        <v>3848</v>
      </c>
      <c r="C2297" s="13">
        <v>0</v>
      </c>
      <c r="D2297" s="13">
        <v>0</v>
      </c>
      <c r="E2297" s="13">
        <v>0</v>
      </c>
      <c r="F2297" s="13">
        <v>0</v>
      </c>
      <c r="G2297" s="13">
        <v>0</v>
      </c>
      <c r="H2297" s="13">
        <v>0</v>
      </c>
      <c r="I2297" s="13">
        <v>0</v>
      </c>
      <c r="J2297" s="13">
        <v>0</v>
      </c>
      <c r="K2297" s="13">
        <v>0</v>
      </c>
      <c r="L2297" s="13">
        <v>0</v>
      </c>
      <c r="M2297" s="13">
        <v>0</v>
      </c>
      <c r="N2297" s="13">
        <v>0</v>
      </c>
      <c r="O2297" s="13">
        <v>0</v>
      </c>
    </row>
    <row r="2298" spans="1:15" ht="15" customHeight="1" x14ac:dyDescent="0.25">
      <c r="A2298" s="11" t="s">
        <v>3849</v>
      </c>
      <c r="B2298" s="12" t="s">
        <v>3850</v>
      </c>
      <c r="C2298" s="13">
        <v>0</v>
      </c>
      <c r="D2298" s="13">
        <v>0</v>
      </c>
      <c r="E2298" s="13">
        <v>0</v>
      </c>
      <c r="F2298" s="13">
        <v>0</v>
      </c>
      <c r="G2298" s="13">
        <v>0</v>
      </c>
      <c r="H2298" s="13">
        <v>0</v>
      </c>
      <c r="I2298" s="13">
        <v>0</v>
      </c>
      <c r="J2298" s="13">
        <v>0</v>
      </c>
      <c r="K2298" s="13">
        <v>0</v>
      </c>
      <c r="L2298" s="13">
        <v>0</v>
      </c>
      <c r="M2298" s="13">
        <v>0</v>
      </c>
      <c r="N2298" s="13">
        <v>0</v>
      </c>
      <c r="O2298" s="13">
        <v>0</v>
      </c>
    </row>
    <row r="2299" spans="1:15" ht="15" customHeight="1" x14ac:dyDescent="0.25">
      <c r="A2299" s="11" t="s">
        <v>3851</v>
      </c>
      <c r="B2299" s="12" t="s">
        <v>3852</v>
      </c>
      <c r="C2299" s="13">
        <v>0</v>
      </c>
      <c r="D2299" s="13">
        <v>0</v>
      </c>
      <c r="E2299" s="13">
        <v>0</v>
      </c>
      <c r="F2299" s="13">
        <v>0</v>
      </c>
      <c r="G2299" s="13">
        <v>0</v>
      </c>
      <c r="H2299" s="13">
        <v>0</v>
      </c>
      <c r="I2299" s="13">
        <v>0</v>
      </c>
      <c r="J2299" s="13">
        <v>0</v>
      </c>
      <c r="K2299" s="13">
        <v>0</v>
      </c>
      <c r="L2299" s="13">
        <v>0</v>
      </c>
      <c r="M2299" s="13">
        <v>0</v>
      </c>
      <c r="N2299" s="13">
        <v>0</v>
      </c>
      <c r="O2299" s="13">
        <v>0</v>
      </c>
    </row>
    <row r="2300" spans="1:15" ht="15" customHeight="1" x14ac:dyDescent="0.25">
      <c r="A2300" s="11" t="s">
        <v>3853</v>
      </c>
      <c r="B2300" s="12" t="s">
        <v>3854</v>
      </c>
      <c r="C2300" s="13">
        <v>0</v>
      </c>
      <c r="D2300" s="13">
        <v>0</v>
      </c>
      <c r="E2300" s="13">
        <v>0</v>
      </c>
      <c r="F2300" s="13">
        <v>0</v>
      </c>
      <c r="G2300" s="13">
        <v>0</v>
      </c>
      <c r="H2300" s="13">
        <v>0</v>
      </c>
      <c r="I2300" s="13">
        <v>0</v>
      </c>
      <c r="J2300" s="13">
        <v>0</v>
      </c>
      <c r="K2300" s="13">
        <v>0</v>
      </c>
      <c r="L2300" s="13">
        <v>0</v>
      </c>
      <c r="M2300" s="13">
        <v>0</v>
      </c>
      <c r="N2300" s="13">
        <v>0</v>
      </c>
      <c r="O2300" s="13">
        <v>0</v>
      </c>
    </row>
    <row r="2301" spans="1:15" ht="15" customHeight="1" x14ac:dyDescent="0.25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</row>
    <row r="2302" spans="1:15" ht="15" customHeight="1" x14ac:dyDescent="0.25">
      <c r="A2302" s="11" t="s">
        <v>3855</v>
      </c>
      <c r="B2302" s="12" t="s">
        <v>3856</v>
      </c>
      <c r="C2302" s="17"/>
      <c r="D2302" s="17"/>
      <c r="E2302" s="17"/>
      <c r="F2302" s="17"/>
      <c r="G2302" s="17"/>
      <c r="H2302" s="17"/>
      <c r="I2302" s="17"/>
      <c r="J2302" s="17"/>
      <c r="K2302" s="17"/>
      <c r="L2302" s="17"/>
      <c r="M2302" s="17"/>
      <c r="N2302" s="17"/>
      <c r="O2302" s="17"/>
    </row>
    <row r="2303" spans="1:15" ht="15" customHeight="1" x14ac:dyDescent="0.25">
      <c r="A2303" s="11" t="s">
        <v>3857</v>
      </c>
      <c r="B2303" s="12" t="s">
        <v>3858</v>
      </c>
      <c r="C2303" s="13">
        <v>0</v>
      </c>
      <c r="D2303" s="13">
        <v>0</v>
      </c>
      <c r="E2303" s="13">
        <v>0</v>
      </c>
      <c r="F2303" s="13">
        <v>0</v>
      </c>
      <c r="G2303" s="13">
        <v>0</v>
      </c>
      <c r="H2303" s="13">
        <v>0</v>
      </c>
      <c r="I2303" s="13">
        <v>0</v>
      </c>
      <c r="J2303" s="13">
        <v>0</v>
      </c>
      <c r="K2303" s="13">
        <v>0</v>
      </c>
      <c r="L2303" s="13">
        <v>0</v>
      </c>
      <c r="M2303" s="13">
        <v>0</v>
      </c>
      <c r="N2303" s="13">
        <v>0</v>
      </c>
      <c r="O2303" s="13">
        <v>0</v>
      </c>
    </row>
    <row r="2304" spans="1:15" ht="15" customHeight="1" x14ac:dyDescent="0.25">
      <c r="A2304" s="11" t="s">
        <v>3859</v>
      </c>
      <c r="B2304" s="12" t="s">
        <v>3860</v>
      </c>
      <c r="C2304" s="13">
        <v>0</v>
      </c>
      <c r="D2304" s="13">
        <v>0</v>
      </c>
      <c r="E2304" s="13">
        <v>0</v>
      </c>
      <c r="F2304" s="13">
        <v>0</v>
      </c>
      <c r="G2304" s="13">
        <v>0</v>
      </c>
      <c r="H2304" s="13">
        <v>0</v>
      </c>
      <c r="I2304" s="13">
        <v>0</v>
      </c>
      <c r="J2304" s="13">
        <v>0</v>
      </c>
      <c r="K2304" s="13">
        <v>0</v>
      </c>
      <c r="L2304" s="13">
        <v>0</v>
      </c>
      <c r="M2304" s="13">
        <v>0</v>
      </c>
      <c r="N2304" s="13">
        <v>0</v>
      </c>
      <c r="O2304" s="13">
        <v>0</v>
      </c>
    </row>
    <row r="2305" spans="1:15" ht="15" customHeight="1" x14ac:dyDescent="0.25">
      <c r="A2305" s="11" t="s">
        <v>3861</v>
      </c>
      <c r="B2305" s="12" t="s">
        <v>3862</v>
      </c>
      <c r="C2305" s="13">
        <v>0</v>
      </c>
      <c r="D2305" s="13">
        <v>0</v>
      </c>
      <c r="E2305" s="13">
        <v>0</v>
      </c>
      <c r="F2305" s="13">
        <v>0</v>
      </c>
      <c r="G2305" s="13">
        <v>0</v>
      </c>
      <c r="H2305" s="13">
        <v>0</v>
      </c>
      <c r="I2305" s="13">
        <v>0</v>
      </c>
      <c r="J2305" s="13">
        <v>0</v>
      </c>
      <c r="K2305" s="13">
        <v>0</v>
      </c>
      <c r="L2305" s="13">
        <v>0</v>
      </c>
      <c r="M2305" s="13">
        <v>0</v>
      </c>
      <c r="N2305" s="13">
        <v>0</v>
      </c>
      <c r="O2305" s="13">
        <v>0</v>
      </c>
    </row>
    <row r="2306" spans="1:15" ht="15" customHeight="1" x14ac:dyDescent="0.25">
      <c r="A2306" s="11" t="s">
        <v>3863</v>
      </c>
      <c r="B2306" s="12" t="s">
        <v>3864</v>
      </c>
      <c r="C2306" s="13">
        <v>0</v>
      </c>
      <c r="D2306" s="13">
        <v>0</v>
      </c>
      <c r="E2306" s="13">
        <v>0</v>
      </c>
      <c r="F2306" s="13">
        <v>0</v>
      </c>
      <c r="G2306" s="13">
        <v>0</v>
      </c>
      <c r="H2306" s="13">
        <v>0</v>
      </c>
      <c r="I2306" s="13">
        <v>0</v>
      </c>
      <c r="J2306" s="13">
        <v>0</v>
      </c>
      <c r="K2306" s="13">
        <v>0</v>
      </c>
      <c r="L2306" s="13">
        <v>0</v>
      </c>
      <c r="M2306" s="13">
        <v>0</v>
      </c>
      <c r="N2306" s="13">
        <v>0</v>
      </c>
      <c r="O2306" s="13">
        <v>0</v>
      </c>
    </row>
    <row r="2307" spans="1:15" ht="15" customHeight="1" x14ac:dyDescent="0.25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</row>
    <row r="2308" spans="1:15" ht="15" customHeight="1" x14ac:dyDescent="0.25">
      <c r="A2308" s="11" t="s">
        <v>3865</v>
      </c>
      <c r="B2308" s="12" t="s">
        <v>3866</v>
      </c>
      <c r="C2308" s="17"/>
      <c r="D2308" s="17"/>
      <c r="E2308" s="17"/>
      <c r="F2308" s="17"/>
      <c r="G2308" s="17"/>
      <c r="H2308" s="17"/>
      <c r="I2308" s="17"/>
      <c r="J2308" s="17"/>
      <c r="K2308" s="17"/>
      <c r="L2308" s="17"/>
      <c r="M2308" s="17"/>
      <c r="N2308" s="17"/>
      <c r="O2308" s="17"/>
    </row>
    <row r="2309" spans="1:15" ht="15" customHeight="1" x14ac:dyDescent="0.25">
      <c r="A2309" s="11" t="s">
        <v>3867</v>
      </c>
      <c r="B2309" s="12" t="s">
        <v>3868</v>
      </c>
      <c r="C2309" s="13">
        <v>0</v>
      </c>
      <c r="D2309" s="13">
        <v>0</v>
      </c>
      <c r="E2309" s="13">
        <v>0</v>
      </c>
      <c r="F2309" s="13">
        <v>0</v>
      </c>
      <c r="G2309" s="13">
        <v>0</v>
      </c>
      <c r="H2309" s="13">
        <v>0</v>
      </c>
      <c r="I2309" s="13">
        <v>0</v>
      </c>
      <c r="J2309" s="13">
        <v>0</v>
      </c>
      <c r="K2309" s="13">
        <v>0</v>
      </c>
      <c r="L2309" s="13">
        <v>0</v>
      </c>
      <c r="M2309" s="13">
        <v>0</v>
      </c>
      <c r="N2309" s="13">
        <v>0</v>
      </c>
      <c r="O2309" s="13">
        <v>0</v>
      </c>
    </row>
    <row r="2310" spans="1:15" ht="15" customHeight="1" x14ac:dyDescent="0.25">
      <c r="A2310" s="11" t="s">
        <v>3869</v>
      </c>
      <c r="B2310" s="12" t="s">
        <v>3870</v>
      </c>
      <c r="C2310" s="13">
        <v>0</v>
      </c>
      <c r="D2310" s="13">
        <v>0</v>
      </c>
      <c r="E2310" s="13">
        <v>0</v>
      </c>
      <c r="F2310" s="13">
        <v>0</v>
      </c>
      <c r="G2310" s="13">
        <v>0</v>
      </c>
      <c r="H2310" s="13">
        <v>0</v>
      </c>
      <c r="I2310" s="13">
        <v>0</v>
      </c>
      <c r="J2310" s="13">
        <v>0</v>
      </c>
      <c r="K2310" s="13">
        <v>0</v>
      </c>
      <c r="L2310" s="13">
        <v>0</v>
      </c>
      <c r="M2310" s="13">
        <v>0</v>
      </c>
      <c r="N2310" s="13">
        <v>0</v>
      </c>
      <c r="O2310" s="13">
        <v>0</v>
      </c>
    </row>
    <row r="2311" spans="1:15" ht="15" customHeight="1" x14ac:dyDescent="0.25">
      <c r="A2311" s="11" t="s">
        <v>3871</v>
      </c>
      <c r="B2311" s="12" t="s">
        <v>3872</v>
      </c>
      <c r="C2311" s="13">
        <v>0</v>
      </c>
      <c r="D2311" s="13">
        <v>0</v>
      </c>
      <c r="E2311" s="13">
        <v>0</v>
      </c>
      <c r="F2311" s="13">
        <v>0</v>
      </c>
      <c r="G2311" s="13">
        <v>0</v>
      </c>
      <c r="H2311" s="13">
        <v>0</v>
      </c>
      <c r="I2311" s="13">
        <v>0</v>
      </c>
      <c r="J2311" s="13">
        <v>0</v>
      </c>
      <c r="K2311" s="13">
        <v>0</v>
      </c>
      <c r="L2311" s="13">
        <v>0</v>
      </c>
      <c r="M2311" s="13">
        <v>0</v>
      </c>
      <c r="N2311" s="13">
        <v>0</v>
      </c>
      <c r="O2311" s="13">
        <v>0</v>
      </c>
    </row>
    <row r="2312" spans="1:15" ht="15" customHeight="1" x14ac:dyDescent="0.25">
      <c r="A2312" s="11" t="s">
        <v>3873</v>
      </c>
      <c r="B2312" s="12" t="s">
        <v>3874</v>
      </c>
      <c r="C2312" s="13">
        <v>0</v>
      </c>
      <c r="D2312" s="13">
        <v>0</v>
      </c>
      <c r="E2312" s="13">
        <v>0</v>
      </c>
      <c r="F2312" s="13">
        <v>0</v>
      </c>
      <c r="G2312" s="13">
        <v>0</v>
      </c>
      <c r="H2312" s="13">
        <v>0</v>
      </c>
      <c r="I2312" s="13">
        <v>0</v>
      </c>
      <c r="J2312" s="13">
        <v>0</v>
      </c>
      <c r="K2312" s="13">
        <v>0</v>
      </c>
      <c r="L2312" s="13">
        <v>0</v>
      </c>
      <c r="M2312" s="13">
        <v>0</v>
      </c>
      <c r="N2312" s="13">
        <v>0</v>
      </c>
      <c r="O2312" s="13">
        <v>0</v>
      </c>
    </row>
    <row r="2313" spans="1:15" ht="15" customHeight="1" x14ac:dyDescent="0.25">
      <c r="A2313" s="11" t="s">
        <v>3875</v>
      </c>
      <c r="B2313" s="12" t="s">
        <v>3876</v>
      </c>
      <c r="C2313" s="13">
        <v>0</v>
      </c>
      <c r="D2313" s="13">
        <v>0</v>
      </c>
      <c r="E2313" s="13">
        <v>0</v>
      </c>
      <c r="F2313" s="13">
        <v>0</v>
      </c>
      <c r="G2313" s="13">
        <v>0</v>
      </c>
      <c r="H2313" s="13">
        <v>0</v>
      </c>
      <c r="I2313" s="13">
        <v>0</v>
      </c>
      <c r="J2313" s="13">
        <v>0</v>
      </c>
      <c r="K2313" s="13">
        <v>0</v>
      </c>
      <c r="L2313" s="13">
        <v>0</v>
      </c>
      <c r="M2313" s="13">
        <v>0</v>
      </c>
      <c r="N2313" s="13">
        <v>0</v>
      </c>
      <c r="O2313" s="13">
        <v>0</v>
      </c>
    </row>
    <row r="2314" spans="1:15" ht="15" customHeight="1" x14ac:dyDescent="0.25">
      <c r="A2314" s="11" t="s">
        <v>3877</v>
      </c>
      <c r="B2314" s="12" t="s">
        <v>3878</v>
      </c>
      <c r="C2314" s="13">
        <v>0</v>
      </c>
      <c r="D2314" s="13">
        <v>0</v>
      </c>
      <c r="E2314" s="13">
        <v>0</v>
      </c>
      <c r="F2314" s="13">
        <v>0</v>
      </c>
      <c r="G2314" s="13">
        <v>0</v>
      </c>
      <c r="H2314" s="13">
        <v>0</v>
      </c>
      <c r="I2314" s="13">
        <v>0</v>
      </c>
      <c r="J2314" s="13">
        <v>0</v>
      </c>
      <c r="K2314" s="13">
        <v>0</v>
      </c>
      <c r="L2314" s="13">
        <v>0</v>
      </c>
      <c r="M2314" s="13">
        <v>0</v>
      </c>
      <c r="N2314" s="13">
        <v>0</v>
      </c>
      <c r="O2314" s="13">
        <v>0</v>
      </c>
    </row>
    <row r="2315" spans="1:15" ht="15" customHeight="1" x14ac:dyDescent="0.25">
      <c r="A2315" s="11" t="s">
        <v>3879</v>
      </c>
      <c r="B2315" s="12" t="s">
        <v>3880</v>
      </c>
      <c r="C2315" s="13">
        <v>0</v>
      </c>
      <c r="D2315" s="13">
        <v>0</v>
      </c>
      <c r="E2315" s="13">
        <v>0</v>
      </c>
      <c r="F2315" s="13">
        <v>0</v>
      </c>
      <c r="G2315" s="13">
        <v>0</v>
      </c>
      <c r="H2315" s="13">
        <v>0</v>
      </c>
      <c r="I2315" s="13">
        <v>0</v>
      </c>
      <c r="J2315" s="13">
        <v>0</v>
      </c>
      <c r="K2315" s="13">
        <v>0</v>
      </c>
      <c r="L2315" s="13">
        <v>0</v>
      </c>
      <c r="M2315" s="13">
        <v>0</v>
      </c>
      <c r="N2315" s="13">
        <v>0</v>
      </c>
      <c r="O2315" s="13">
        <v>0</v>
      </c>
    </row>
    <row r="2316" spans="1:15" ht="15" customHeight="1" x14ac:dyDescent="0.25">
      <c r="A2316" s="11" t="s">
        <v>3881</v>
      </c>
      <c r="B2316" s="12" t="s">
        <v>3882</v>
      </c>
      <c r="C2316" s="13">
        <v>0</v>
      </c>
      <c r="D2316" s="13">
        <v>0</v>
      </c>
      <c r="E2316" s="13">
        <v>0</v>
      </c>
      <c r="F2316" s="13">
        <v>0</v>
      </c>
      <c r="G2316" s="13">
        <v>0</v>
      </c>
      <c r="H2316" s="13">
        <v>0</v>
      </c>
      <c r="I2316" s="13">
        <v>0</v>
      </c>
      <c r="J2316" s="13">
        <v>0</v>
      </c>
      <c r="K2316" s="13">
        <v>0</v>
      </c>
      <c r="L2316" s="13">
        <v>0</v>
      </c>
      <c r="M2316" s="13">
        <v>0</v>
      </c>
      <c r="N2316" s="13">
        <v>0</v>
      </c>
      <c r="O2316" s="13">
        <v>0</v>
      </c>
    </row>
    <row r="2317" spans="1:15" ht="15" customHeight="1" x14ac:dyDescent="0.25">
      <c r="A2317" s="11" t="s">
        <v>3883</v>
      </c>
      <c r="B2317" s="12" t="s">
        <v>3884</v>
      </c>
      <c r="C2317" s="13">
        <v>0</v>
      </c>
      <c r="D2317" s="13">
        <v>0</v>
      </c>
      <c r="E2317" s="13">
        <v>0</v>
      </c>
      <c r="F2317" s="13">
        <v>0</v>
      </c>
      <c r="G2317" s="13">
        <v>0</v>
      </c>
      <c r="H2317" s="13">
        <v>0</v>
      </c>
      <c r="I2317" s="13">
        <v>0</v>
      </c>
      <c r="J2317" s="13">
        <v>0</v>
      </c>
      <c r="K2317" s="13">
        <v>0</v>
      </c>
      <c r="L2317" s="13">
        <v>0</v>
      </c>
      <c r="M2317" s="13">
        <v>0</v>
      </c>
      <c r="N2317" s="13">
        <v>0</v>
      </c>
      <c r="O2317" s="13">
        <v>0</v>
      </c>
    </row>
    <row r="2318" spans="1:15" ht="15" customHeight="1" x14ac:dyDescent="0.25">
      <c r="A2318" s="11" t="s">
        <v>3885</v>
      </c>
      <c r="B2318" s="12" t="s">
        <v>3886</v>
      </c>
      <c r="C2318" s="13">
        <v>0</v>
      </c>
      <c r="D2318" s="13">
        <v>0</v>
      </c>
      <c r="E2318" s="13">
        <v>0</v>
      </c>
      <c r="F2318" s="13">
        <v>0</v>
      </c>
      <c r="G2318" s="13">
        <v>0</v>
      </c>
      <c r="H2318" s="13">
        <v>0</v>
      </c>
      <c r="I2318" s="13">
        <v>0</v>
      </c>
      <c r="J2318" s="13">
        <v>0</v>
      </c>
      <c r="K2318" s="13">
        <v>0</v>
      </c>
      <c r="L2318" s="13">
        <v>0</v>
      </c>
      <c r="M2318" s="13">
        <v>0</v>
      </c>
      <c r="N2318" s="13">
        <v>0</v>
      </c>
      <c r="O2318" s="13">
        <v>0</v>
      </c>
    </row>
    <row r="2319" spans="1:15" ht="15" customHeight="1" x14ac:dyDescent="0.25">
      <c r="A2319" s="11" t="s">
        <v>3887</v>
      </c>
      <c r="B2319" s="12" t="s">
        <v>3888</v>
      </c>
      <c r="C2319" s="13">
        <v>0</v>
      </c>
      <c r="D2319" s="13">
        <v>0</v>
      </c>
      <c r="E2319" s="13">
        <v>0</v>
      </c>
      <c r="F2319" s="13">
        <v>0</v>
      </c>
      <c r="G2319" s="13">
        <v>0</v>
      </c>
      <c r="H2319" s="13">
        <v>0</v>
      </c>
      <c r="I2319" s="13">
        <v>0</v>
      </c>
      <c r="J2319" s="13">
        <v>0</v>
      </c>
      <c r="K2319" s="13">
        <v>0</v>
      </c>
      <c r="L2319" s="13">
        <v>0</v>
      </c>
      <c r="M2319" s="13">
        <v>0</v>
      </c>
      <c r="N2319" s="13">
        <v>0</v>
      </c>
      <c r="O2319" s="13">
        <v>0</v>
      </c>
    </row>
    <row r="2320" spans="1:15" ht="15" customHeight="1" x14ac:dyDescent="0.25">
      <c r="A2320" s="11" t="s">
        <v>3889</v>
      </c>
      <c r="B2320" s="12" t="s">
        <v>3890</v>
      </c>
      <c r="C2320" s="13">
        <v>0</v>
      </c>
      <c r="D2320" s="13">
        <v>0</v>
      </c>
      <c r="E2320" s="13">
        <v>0</v>
      </c>
      <c r="F2320" s="13">
        <v>0</v>
      </c>
      <c r="G2320" s="13">
        <v>0</v>
      </c>
      <c r="H2320" s="13">
        <v>0</v>
      </c>
      <c r="I2320" s="13">
        <v>0</v>
      </c>
      <c r="J2320" s="13">
        <v>0</v>
      </c>
      <c r="K2320" s="13">
        <v>0</v>
      </c>
      <c r="L2320" s="13">
        <v>0</v>
      </c>
      <c r="M2320" s="13">
        <v>0</v>
      </c>
      <c r="N2320" s="13">
        <v>0</v>
      </c>
      <c r="O2320" s="13">
        <v>0</v>
      </c>
    </row>
    <row r="2321" spans="1:15" ht="15" customHeight="1" x14ac:dyDescent="0.25">
      <c r="A2321" s="11" t="s">
        <v>3891</v>
      </c>
      <c r="B2321" s="12" t="s">
        <v>3892</v>
      </c>
      <c r="C2321" s="13">
        <v>0</v>
      </c>
      <c r="D2321" s="13">
        <v>0</v>
      </c>
      <c r="E2321" s="13">
        <v>0</v>
      </c>
      <c r="F2321" s="13">
        <v>0</v>
      </c>
      <c r="G2321" s="13">
        <v>0</v>
      </c>
      <c r="H2321" s="13">
        <v>0</v>
      </c>
      <c r="I2321" s="13">
        <v>0</v>
      </c>
      <c r="J2321" s="13">
        <v>0</v>
      </c>
      <c r="K2321" s="13">
        <v>0</v>
      </c>
      <c r="L2321" s="13">
        <v>0</v>
      </c>
      <c r="M2321" s="13">
        <v>0</v>
      </c>
      <c r="N2321" s="13">
        <v>0</v>
      </c>
      <c r="O2321" s="13">
        <v>0</v>
      </c>
    </row>
    <row r="2322" spans="1:15" ht="15" customHeight="1" x14ac:dyDescent="0.25">
      <c r="A2322" s="11" t="s">
        <v>3893</v>
      </c>
      <c r="B2322" s="12" t="s">
        <v>3894</v>
      </c>
      <c r="C2322" s="13">
        <v>0</v>
      </c>
      <c r="D2322" s="13">
        <v>0</v>
      </c>
      <c r="E2322" s="13">
        <v>0</v>
      </c>
      <c r="F2322" s="13">
        <v>0</v>
      </c>
      <c r="G2322" s="13">
        <v>0</v>
      </c>
      <c r="H2322" s="13">
        <v>0</v>
      </c>
      <c r="I2322" s="13">
        <v>0</v>
      </c>
      <c r="J2322" s="13">
        <v>0</v>
      </c>
      <c r="K2322" s="13">
        <v>0</v>
      </c>
      <c r="L2322" s="13">
        <v>0</v>
      </c>
      <c r="M2322" s="13">
        <v>0</v>
      </c>
      <c r="N2322" s="13">
        <v>0</v>
      </c>
      <c r="O2322" s="13">
        <v>0</v>
      </c>
    </row>
    <row r="2323" spans="1:15" ht="15" customHeight="1" x14ac:dyDescent="0.25">
      <c r="A2323" s="11" t="s">
        <v>3895</v>
      </c>
      <c r="B2323" s="12" t="s">
        <v>3896</v>
      </c>
      <c r="C2323" s="13">
        <v>0</v>
      </c>
      <c r="D2323" s="13">
        <v>0</v>
      </c>
      <c r="E2323" s="13">
        <v>0</v>
      </c>
      <c r="F2323" s="13">
        <v>0</v>
      </c>
      <c r="G2323" s="13">
        <v>0</v>
      </c>
      <c r="H2323" s="13">
        <v>0</v>
      </c>
      <c r="I2323" s="13">
        <v>0</v>
      </c>
      <c r="J2323" s="13">
        <v>0</v>
      </c>
      <c r="K2323" s="13">
        <v>0</v>
      </c>
      <c r="L2323" s="13">
        <v>0</v>
      </c>
      <c r="M2323" s="13">
        <v>0</v>
      </c>
      <c r="N2323" s="13">
        <v>0</v>
      </c>
      <c r="O2323" s="13">
        <v>0</v>
      </c>
    </row>
    <row r="2324" spans="1:15" ht="15" customHeight="1" x14ac:dyDescent="0.25">
      <c r="A2324" s="11" t="s">
        <v>3897</v>
      </c>
      <c r="B2324" s="12" t="s">
        <v>3898</v>
      </c>
      <c r="C2324" s="13">
        <v>0</v>
      </c>
      <c r="D2324" s="13">
        <v>0</v>
      </c>
      <c r="E2324" s="13">
        <v>0</v>
      </c>
      <c r="F2324" s="13">
        <v>0</v>
      </c>
      <c r="G2324" s="13">
        <v>0</v>
      </c>
      <c r="H2324" s="13">
        <v>0</v>
      </c>
      <c r="I2324" s="13">
        <v>0</v>
      </c>
      <c r="J2324" s="13">
        <v>0</v>
      </c>
      <c r="K2324" s="13">
        <v>0</v>
      </c>
      <c r="L2324" s="13">
        <v>0</v>
      </c>
      <c r="M2324" s="13">
        <v>0</v>
      </c>
      <c r="N2324" s="13">
        <v>0</v>
      </c>
      <c r="O2324" s="13">
        <v>0</v>
      </c>
    </row>
    <row r="2325" spans="1:15" ht="15" customHeight="1" x14ac:dyDescent="0.25">
      <c r="A2325" s="11" t="s">
        <v>3899</v>
      </c>
      <c r="B2325" s="12" t="s">
        <v>3900</v>
      </c>
      <c r="C2325" s="13">
        <v>0</v>
      </c>
      <c r="D2325" s="13">
        <v>0</v>
      </c>
      <c r="E2325" s="13">
        <v>0</v>
      </c>
      <c r="F2325" s="13">
        <v>0</v>
      </c>
      <c r="G2325" s="13">
        <v>0</v>
      </c>
      <c r="H2325" s="13">
        <v>0</v>
      </c>
      <c r="I2325" s="13">
        <v>0</v>
      </c>
      <c r="J2325" s="13">
        <v>0</v>
      </c>
      <c r="K2325" s="13">
        <v>0</v>
      </c>
      <c r="L2325" s="13">
        <v>0</v>
      </c>
      <c r="M2325" s="13">
        <v>0</v>
      </c>
      <c r="N2325" s="13">
        <v>0</v>
      </c>
      <c r="O2325" s="13">
        <v>0</v>
      </c>
    </row>
    <row r="2326" spans="1:15" ht="15" customHeight="1" x14ac:dyDescent="0.25">
      <c r="A2326" s="11" t="s">
        <v>3901</v>
      </c>
      <c r="B2326" s="12" t="s">
        <v>3902</v>
      </c>
      <c r="C2326" s="13">
        <v>0</v>
      </c>
      <c r="D2326" s="13">
        <v>0</v>
      </c>
      <c r="E2326" s="13">
        <v>0</v>
      </c>
      <c r="F2326" s="13">
        <v>0</v>
      </c>
      <c r="G2326" s="13">
        <v>0</v>
      </c>
      <c r="H2326" s="13">
        <v>0</v>
      </c>
      <c r="I2326" s="13">
        <v>0</v>
      </c>
      <c r="J2326" s="13">
        <v>0</v>
      </c>
      <c r="K2326" s="13">
        <v>0</v>
      </c>
      <c r="L2326" s="13">
        <v>0</v>
      </c>
      <c r="M2326" s="13">
        <v>0</v>
      </c>
      <c r="N2326" s="13">
        <v>0</v>
      </c>
      <c r="O2326" s="13">
        <v>0</v>
      </c>
    </row>
    <row r="2327" spans="1:15" ht="15" customHeight="1" x14ac:dyDescent="0.25">
      <c r="A2327" s="11" t="s">
        <v>3903</v>
      </c>
      <c r="B2327" s="12" t="s">
        <v>3904</v>
      </c>
      <c r="C2327" s="13">
        <v>0</v>
      </c>
      <c r="D2327" s="13">
        <v>0</v>
      </c>
      <c r="E2327" s="13">
        <v>0</v>
      </c>
      <c r="F2327" s="13">
        <v>0</v>
      </c>
      <c r="G2327" s="13">
        <v>0</v>
      </c>
      <c r="H2327" s="13">
        <v>0</v>
      </c>
      <c r="I2327" s="13">
        <v>0</v>
      </c>
      <c r="J2327" s="13">
        <v>0</v>
      </c>
      <c r="K2327" s="13">
        <v>0</v>
      </c>
      <c r="L2327" s="13">
        <v>0</v>
      </c>
      <c r="M2327" s="13">
        <v>0</v>
      </c>
      <c r="N2327" s="13">
        <v>0</v>
      </c>
      <c r="O2327" s="13">
        <v>0</v>
      </c>
    </row>
    <row r="2328" spans="1:15" ht="15" customHeight="1" x14ac:dyDescent="0.25">
      <c r="A2328" s="11" t="s">
        <v>3905</v>
      </c>
      <c r="B2328" s="12" t="s">
        <v>3906</v>
      </c>
      <c r="C2328" s="13">
        <v>0</v>
      </c>
      <c r="D2328" s="13">
        <v>0</v>
      </c>
      <c r="E2328" s="13">
        <v>0</v>
      </c>
      <c r="F2328" s="13">
        <v>0</v>
      </c>
      <c r="G2328" s="13">
        <v>0</v>
      </c>
      <c r="H2328" s="13">
        <v>0</v>
      </c>
      <c r="I2328" s="13">
        <v>0</v>
      </c>
      <c r="J2328" s="13">
        <v>0</v>
      </c>
      <c r="K2328" s="13">
        <v>0</v>
      </c>
      <c r="L2328" s="13">
        <v>0</v>
      </c>
      <c r="M2328" s="13">
        <v>0</v>
      </c>
      <c r="N2328" s="13">
        <v>0</v>
      </c>
      <c r="O2328" s="13">
        <v>0</v>
      </c>
    </row>
    <row r="2329" spans="1:15" ht="15" customHeight="1" x14ac:dyDescent="0.25">
      <c r="A2329" s="11" t="s">
        <v>3907</v>
      </c>
      <c r="B2329" s="12" t="s">
        <v>3908</v>
      </c>
      <c r="C2329" s="13">
        <v>0</v>
      </c>
      <c r="D2329" s="13">
        <v>0</v>
      </c>
      <c r="E2329" s="13">
        <v>0</v>
      </c>
      <c r="F2329" s="13">
        <v>0</v>
      </c>
      <c r="G2329" s="13">
        <v>0</v>
      </c>
      <c r="H2329" s="13">
        <v>0</v>
      </c>
      <c r="I2329" s="13">
        <v>0</v>
      </c>
      <c r="J2329" s="13">
        <v>0</v>
      </c>
      <c r="K2329" s="13">
        <v>0</v>
      </c>
      <c r="L2329" s="13">
        <v>0</v>
      </c>
      <c r="M2329" s="13">
        <v>0</v>
      </c>
      <c r="N2329" s="13">
        <v>0</v>
      </c>
      <c r="O2329" s="13">
        <v>0</v>
      </c>
    </row>
    <row r="2330" spans="1:15" ht="15" customHeight="1" x14ac:dyDescent="0.25">
      <c r="A2330" s="11" t="s">
        <v>3909</v>
      </c>
      <c r="B2330" s="12" t="s">
        <v>3910</v>
      </c>
      <c r="C2330" s="13">
        <v>193315374</v>
      </c>
      <c r="D2330" s="13">
        <v>240621673</v>
      </c>
      <c r="E2330" s="13">
        <v>242346870.40000001</v>
      </c>
      <c r="F2330" s="13">
        <v>200726763.93000001</v>
      </c>
      <c r="G2330" s="13">
        <v>129260378.84</v>
      </c>
      <c r="H2330" s="13">
        <v>174044886.19</v>
      </c>
      <c r="I2330" s="13">
        <v>115045441.2</v>
      </c>
      <c r="J2330" s="13">
        <v>133436225</v>
      </c>
      <c r="K2330" s="13">
        <v>51792822</v>
      </c>
      <c r="L2330" s="13">
        <v>134161406.89</v>
      </c>
      <c r="M2330" s="13">
        <v>153306972</v>
      </c>
      <c r="N2330" s="13">
        <v>45470187.439999998</v>
      </c>
      <c r="O2330" s="13">
        <v>1813529000.8900001</v>
      </c>
    </row>
    <row r="2331" spans="1:15" ht="15" customHeight="1" x14ac:dyDescent="0.25">
      <c r="A2331" s="11" t="s">
        <v>3911</v>
      </c>
      <c r="B2331" s="12" t="s">
        <v>3912</v>
      </c>
      <c r="C2331" s="13">
        <v>0</v>
      </c>
      <c r="D2331" s="13">
        <v>0</v>
      </c>
      <c r="E2331" s="13">
        <v>0</v>
      </c>
      <c r="F2331" s="13">
        <v>0</v>
      </c>
      <c r="G2331" s="13">
        <v>0</v>
      </c>
      <c r="H2331" s="13">
        <v>0</v>
      </c>
      <c r="I2331" s="13">
        <v>0</v>
      </c>
      <c r="J2331" s="13">
        <v>0</v>
      </c>
      <c r="K2331" s="13">
        <v>0</v>
      </c>
      <c r="L2331" s="13">
        <v>0</v>
      </c>
      <c r="M2331" s="13">
        <v>0</v>
      </c>
      <c r="N2331" s="13">
        <v>0</v>
      </c>
      <c r="O2331" s="13">
        <v>0</v>
      </c>
    </row>
    <row r="2332" spans="1:15" ht="15" customHeight="1" x14ac:dyDescent="0.25">
      <c r="A2332" s="11" t="s">
        <v>3913</v>
      </c>
      <c r="B2332" s="12" t="s">
        <v>3914</v>
      </c>
      <c r="C2332" s="18">
        <v>0</v>
      </c>
      <c r="D2332" s="18">
        <v>0</v>
      </c>
      <c r="E2332" s="18">
        <v>0</v>
      </c>
      <c r="F2332" s="18">
        <v>0</v>
      </c>
      <c r="G2332" s="18">
        <v>0</v>
      </c>
      <c r="H2332" s="18">
        <v>0</v>
      </c>
      <c r="I2332" s="18">
        <v>0</v>
      </c>
      <c r="J2332" s="18">
        <v>0</v>
      </c>
      <c r="K2332" s="18">
        <v>0</v>
      </c>
      <c r="L2332" s="18">
        <v>0</v>
      </c>
      <c r="M2332" s="18">
        <v>0</v>
      </c>
      <c r="N2332" s="18">
        <v>0</v>
      </c>
      <c r="O2332" s="18">
        <v>0</v>
      </c>
    </row>
    <row r="2333" spans="1:15" ht="15" customHeight="1" x14ac:dyDescent="0.25">
      <c r="A2333" s="11" t="s">
        <v>3915</v>
      </c>
      <c r="B2333" s="12" t="s">
        <v>3916</v>
      </c>
      <c r="C2333" s="10">
        <v>193315374</v>
      </c>
      <c r="D2333" s="10">
        <v>240621673</v>
      </c>
      <c r="E2333" s="10">
        <v>242346870.40000001</v>
      </c>
      <c r="F2333" s="10">
        <v>200726763.93000001</v>
      </c>
      <c r="G2333" s="10">
        <v>129260378.84</v>
      </c>
      <c r="H2333" s="10">
        <v>174044886.19</v>
      </c>
      <c r="I2333" s="10">
        <v>115045441.2</v>
      </c>
      <c r="J2333" s="10">
        <v>133436225</v>
      </c>
      <c r="K2333" s="10">
        <v>51792822</v>
      </c>
      <c r="L2333" s="10">
        <v>134161406.89</v>
      </c>
      <c r="M2333" s="10">
        <v>153306972</v>
      </c>
      <c r="N2333" s="10">
        <v>45470187.439999998</v>
      </c>
      <c r="O2333" s="10">
        <v>1813529000.8900001</v>
      </c>
    </row>
    <row r="2334" spans="1:15" ht="15" customHeight="1" x14ac:dyDescent="0.25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</row>
    <row r="2335" spans="1:15" ht="15" customHeight="1" x14ac:dyDescent="0.25">
      <c r="A2335" s="11" t="s">
        <v>3917</v>
      </c>
      <c r="B2335" s="12" t="s">
        <v>3918</v>
      </c>
      <c r="C2335" s="17"/>
      <c r="D2335" s="17"/>
      <c r="E2335" s="17"/>
      <c r="F2335" s="17"/>
      <c r="G2335" s="17"/>
      <c r="H2335" s="17"/>
      <c r="I2335" s="17"/>
      <c r="J2335" s="17"/>
      <c r="K2335" s="17"/>
      <c r="L2335" s="17"/>
      <c r="M2335" s="17"/>
      <c r="N2335" s="17"/>
      <c r="O2335" s="17"/>
    </row>
    <row r="2336" spans="1:15" ht="15" customHeight="1" x14ac:dyDescent="0.25">
      <c r="A2336" s="11" t="s">
        <v>3919</v>
      </c>
      <c r="B2336" s="12" t="s">
        <v>3920</v>
      </c>
      <c r="C2336" s="13">
        <v>0</v>
      </c>
      <c r="D2336" s="13">
        <v>0</v>
      </c>
      <c r="E2336" s="13">
        <v>0</v>
      </c>
      <c r="F2336" s="13">
        <v>0</v>
      </c>
      <c r="G2336" s="13">
        <v>0</v>
      </c>
      <c r="H2336" s="13">
        <v>-2841800798.2399998</v>
      </c>
      <c r="I2336" s="13">
        <v>0</v>
      </c>
      <c r="J2336" s="13">
        <v>0</v>
      </c>
      <c r="K2336" s="13">
        <v>0</v>
      </c>
      <c r="L2336" s="13">
        <v>0</v>
      </c>
      <c r="M2336" s="13">
        <v>0</v>
      </c>
      <c r="N2336" s="13">
        <v>0</v>
      </c>
      <c r="O2336" s="13">
        <v>-2841800798.2399998</v>
      </c>
    </row>
    <row r="2337" spans="1:15" ht="15" customHeight="1" x14ac:dyDescent="0.25">
      <c r="A2337" s="11" t="s">
        <v>3921</v>
      </c>
      <c r="B2337" s="12" t="s">
        <v>3922</v>
      </c>
      <c r="C2337" s="13">
        <v>0</v>
      </c>
      <c r="D2337" s="13">
        <v>0</v>
      </c>
      <c r="E2337" s="13">
        <v>0</v>
      </c>
      <c r="F2337" s="13">
        <v>0</v>
      </c>
      <c r="G2337" s="13">
        <v>0</v>
      </c>
      <c r="H2337" s="13">
        <v>0</v>
      </c>
      <c r="I2337" s="13">
        <v>0</v>
      </c>
      <c r="J2337" s="13">
        <v>0</v>
      </c>
      <c r="K2337" s="13">
        <v>0</v>
      </c>
      <c r="L2337" s="13">
        <v>0</v>
      </c>
      <c r="M2337" s="13">
        <v>0</v>
      </c>
      <c r="N2337" s="13">
        <v>0</v>
      </c>
      <c r="O2337" s="13">
        <v>0</v>
      </c>
    </row>
    <row r="2338" spans="1:15" ht="15" customHeight="1" x14ac:dyDescent="0.25">
      <c r="A2338" s="11" t="s">
        <v>3923</v>
      </c>
      <c r="B2338" s="12" t="s">
        <v>3924</v>
      </c>
      <c r="C2338" s="13">
        <v>0</v>
      </c>
      <c r="D2338" s="13">
        <v>0</v>
      </c>
      <c r="E2338" s="13">
        <v>0</v>
      </c>
      <c r="F2338" s="13">
        <v>0</v>
      </c>
      <c r="G2338" s="13">
        <v>0</v>
      </c>
      <c r="H2338" s="13">
        <v>0</v>
      </c>
      <c r="I2338" s="13">
        <v>0</v>
      </c>
      <c r="J2338" s="13">
        <v>0</v>
      </c>
      <c r="K2338" s="13">
        <v>0</v>
      </c>
      <c r="L2338" s="13">
        <v>0</v>
      </c>
      <c r="M2338" s="13">
        <v>0</v>
      </c>
      <c r="N2338" s="13">
        <v>0</v>
      </c>
      <c r="O2338" s="13">
        <v>0</v>
      </c>
    </row>
    <row r="2339" spans="1:15" ht="15" customHeight="1" x14ac:dyDescent="0.25">
      <c r="A2339" s="11" t="s">
        <v>3925</v>
      </c>
      <c r="B2339" s="12" t="s">
        <v>3926</v>
      </c>
      <c r="C2339" s="13">
        <v>0</v>
      </c>
      <c r="D2339" s="13">
        <v>0</v>
      </c>
      <c r="E2339" s="13">
        <v>0</v>
      </c>
      <c r="F2339" s="13">
        <v>0</v>
      </c>
      <c r="G2339" s="13">
        <v>0</v>
      </c>
      <c r="H2339" s="13">
        <v>0</v>
      </c>
      <c r="I2339" s="13">
        <v>0</v>
      </c>
      <c r="J2339" s="13">
        <v>0</v>
      </c>
      <c r="K2339" s="13">
        <v>0</v>
      </c>
      <c r="L2339" s="13">
        <v>0</v>
      </c>
      <c r="M2339" s="13">
        <v>0</v>
      </c>
      <c r="N2339" s="13">
        <v>0</v>
      </c>
      <c r="O2339" s="13">
        <v>0</v>
      </c>
    </row>
    <row r="2340" spans="1:15" ht="15" customHeight="1" x14ac:dyDescent="0.25">
      <c r="A2340" s="11" t="s">
        <v>3927</v>
      </c>
      <c r="B2340" s="12" t="s">
        <v>3928</v>
      </c>
      <c r="C2340" s="13">
        <v>0</v>
      </c>
      <c r="D2340" s="13">
        <v>0</v>
      </c>
      <c r="E2340" s="13">
        <v>0</v>
      </c>
      <c r="F2340" s="13">
        <v>0</v>
      </c>
      <c r="G2340" s="13">
        <v>0</v>
      </c>
      <c r="H2340" s="13">
        <v>0</v>
      </c>
      <c r="I2340" s="13">
        <v>0</v>
      </c>
      <c r="J2340" s="13">
        <v>0</v>
      </c>
      <c r="K2340" s="13">
        <v>0</v>
      </c>
      <c r="L2340" s="13">
        <v>0</v>
      </c>
      <c r="M2340" s="13">
        <v>0</v>
      </c>
      <c r="N2340" s="13">
        <v>0</v>
      </c>
      <c r="O2340" s="13">
        <v>0</v>
      </c>
    </row>
    <row r="2341" spans="1:15" ht="15" customHeight="1" x14ac:dyDescent="0.25">
      <c r="A2341" s="11" t="s">
        <v>3929</v>
      </c>
      <c r="B2341" s="12" t="s">
        <v>3930</v>
      </c>
      <c r="C2341" s="13">
        <v>0</v>
      </c>
      <c r="D2341" s="13">
        <v>0</v>
      </c>
      <c r="E2341" s="13">
        <v>0</v>
      </c>
      <c r="F2341" s="13">
        <v>0</v>
      </c>
      <c r="G2341" s="13">
        <v>0</v>
      </c>
      <c r="H2341" s="13">
        <v>0</v>
      </c>
      <c r="I2341" s="13">
        <v>0</v>
      </c>
      <c r="J2341" s="13">
        <v>0</v>
      </c>
      <c r="K2341" s="13">
        <v>0</v>
      </c>
      <c r="L2341" s="13">
        <v>0</v>
      </c>
      <c r="M2341" s="13">
        <v>0</v>
      </c>
      <c r="N2341" s="13">
        <v>0</v>
      </c>
      <c r="O2341" s="13">
        <v>0</v>
      </c>
    </row>
    <row r="2342" spans="1:15" ht="15" customHeight="1" x14ac:dyDescent="0.25">
      <c r="A2342" s="11" t="s">
        <v>3931</v>
      </c>
      <c r="B2342" s="12" t="s">
        <v>3932</v>
      </c>
      <c r="C2342" s="13">
        <v>0</v>
      </c>
      <c r="D2342" s="13">
        <v>0</v>
      </c>
      <c r="E2342" s="13">
        <v>0</v>
      </c>
      <c r="F2342" s="13">
        <v>0</v>
      </c>
      <c r="G2342" s="13">
        <v>0</v>
      </c>
      <c r="H2342" s="13">
        <v>0</v>
      </c>
      <c r="I2342" s="13">
        <v>0</v>
      </c>
      <c r="J2342" s="13">
        <v>0</v>
      </c>
      <c r="K2342" s="13">
        <v>0</v>
      </c>
      <c r="L2342" s="13">
        <v>0</v>
      </c>
      <c r="M2342" s="13">
        <v>0</v>
      </c>
      <c r="N2342" s="13">
        <v>0</v>
      </c>
      <c r="O2342" s="13">
        <v>0</v>
      </c>
    </row>
    <row r="2343" spans="1:15" ht="15" customHeight="1" x14ac:dyDescent="0.25">
      <c r="A2343" s="11" t="s">
        <v>3933</v>
      </c>
      <c r="B2343" s="12" t="s">
        <v>3934</v>
      </c>
      <c r="C2343" s="13">
        <v>0</v>
      </c>
      <c r="D2343" s="13">
        <v>0</v>
      </c>
      <c r="E2343" s="13">
        <v>0</v>
      </c>
      <c r="F2343" s="13">
        <v>0</v>
      </c>
      <c r="G2343" s="13">
        <v>0</v>
      </c>
      <c r="H2343" s="13">
        <v>0</v>
      </c>
      <c r="I2343" s="13">
        <v>0</v>
      </c>
      <c r="J2343" s="13">
        <v>0</v>
      </c>
      <c r="K2343" s="13">
        <v>0</v>
      </c>
      <c r="L2343" s="13">
        <v>0</v>
      </c>
      <c r="M2343" s="13">
        <v>0</v>
      </c>
      <c r="N2343" s="13">
        <v>0</v>
      </c>
      <c r="O2343" s="13">
        <v>0</v>
      </c>
    </row>
    <row r="2344" spans="1:15" ht="15" customHeight="1" x14ac:dyDescent="0.25">
      <c r="A2344" s="11" t="s">
        <v>3935</v>
      </c>
      <c r="B2344" s="12" t="s">
        <v>3936</v>
      </c>
      <c r="C2344" s="13">
        <v>0</v>
      </c>
      <c r="D2344" s="13">
        <v>0</v>
      </c>
      <c r="E2344" s="13">
        <v>0</v>
      </c>
      <c r="F2344" s="13">
        <v>0</v>
      </c>
      <c r="G2344" s="13">
        <v>0</v>
      </c>
      <c r="H2344" s="13">
        <v>0</v>
      </c>
      <c r="I2344" s="13">
        <v>0</v>
      </c>
      <c r="J2344" s="13">
        <v>0</v>
      </c>
      <c r="K2344" s="13">
        <v>0</v>
      </c>
      <c r="L2344" s="13">
        <v>0</v>
      </c>
      <c r="M2344" s="13">
        <v>0</v>
      </c>
      <c r="N2344" s="13">
        <v>0</v>
      </c>
      <c r="O2344" s="13">
        <v>0</v>
      </c>
    </row>
    <row r="2345" spans="1:15" ht="15" customHeight="1" x14ac:dyDescent="0.25">
      <c r="A2345" s="11" t="s">
        <v>3937</v>
      </c>
      <c r="B2345" s="12" t="s">
        <v>3938</v>
      </c>
      <c r="C2345" s="13">
        <v>0</v>
      </c>
      <c r="D2345" s="13">
        <v>0</v>
      </c>
      <c r="E2345" s="13">
        <v>0</v>
      </c>
      <c r="F2345" s="13">
        <v>0</v>
      </c>
      <c r="G2345" s="13">
        <v>0</v>
      </c>
      <c r="H2345" s="13">
        <v>0</v>
      </c>
      <c r="I2345" s="13">
        <v>0</v>
      </c>
      <c r="J2345" s="13">
        <v>0</v>
      </c>
      <c r="K2345" s="13">
        <v>0</v>
      </c>
      <c r="L2345" s="13">
        <v>0</v>
      </c>
      <c r="M2345" s="13">
        <v>0</v>
      </c>
      <c r="N2345" s="13">
        <v>0</v>
      </c>
      <c r="O2345" s="13">
        <v>0</v>
      </c>
    </row>
    <row r="2346" spans="1:15" ht="15" customHeight="1" x14ac:dyDescent="0.25">
      <c r="A2346" s="11" t="s">
        <v>3939</v>
      </c>
      <c r="B2346" s="12" t="s">
        <v>3940</v>
      </c>
      <c r="C2346" s="13">
        <v>0</v>
      </c>
      <c r="D2346" s="13">
        <v>0</v>
      </c>
      <c r="E2346" s="13">
        <v>0</v>
      </c>
      <c r="F2346" s="13">
        <v>0</v>
      </c>
      <c r="G2346" s="13">
        <v>0</v>
      </c>
      <c r="H2346" s="13">
        <v>0</v>
      </c>
      <c r="I2346" s="13">
        <v>0</v>
      </c>
      <c r="J2346" s="13">
        <v>0</v>
      </c>
      <c r="K2346" s="13">
        <v>0</v>
      </c>
      <c r="L2346" s="13">
        <v>0</v>
      </c>
      <c r="M2346" s="13">
        <v>0</v>
      </c>
      <c r="N2346" s="13">
        <v>0</v>
      </c>
      <c r="O2346" s="13">
        <v>0</v>
      </c>
    </row>
    <row r="2347" spans="1:15" ht="15" customHeight="1" x14ac:dyDescent="0.25">
      <c r="A2347" s="11" t="s">
        <v>3941</v>
      </c>
      <c r="B2347" s="12" t="s">
        <v>3942</v>
      </c>
      <c r="C2347" s="13">
        <v>0</v>
      </c>
      <c r="D2347" s="13">
        <v>0</v>
      </c>
      <c r="E2347" s="13">
        <v>0</v>
      </c>
      <c r="F2347" s="13">
        <v>0</v>
      </c>
      <c r="G2347" s="13">
        <v>0</v>
      </c>
      <c r="H2347" s="13">
        <v>0</v>
      </c>
      <c r="I2347" s="13">
        <v>0</v>
      </c>
      <c r="J2347" s="13">
        <v>0</v>
      </c>
      <c r="K2347" s="13">
        <v>0</v>
      </c>
      <c r="L2347" s="13">
        <v>0</v>
      </c>
      <c r="M2347" s="13">
        <v>0</v>
      </c>
      <c r="N2347" s="13">
        <v>0</v>
      </c>
      <c r="O2347" s="13">
        <v>0</v>
      </c>
    </row>
    <row r="2348" spans="1:15" ht="15" customHeight="1" x14ac:dyDescent="0.25">
      <c r="A2348" s="11" t="s">
        <v>3943</v>
      </c>
      <c r="B2348" s="12" t="s">
        <v>3944</v>
      </c>
      <c r="C2348" s="13">
        <v>0</v>
      </c>
      <c r="D2348" s="13">
        <v>0</v>
      </c>
      <c r="E2348" s="13">
        <v>0</v>
      </c>
      <c r="F2348" s="13">
        <v>0</v>
      </c>
      <c r="G2348" s="13">
        <v>0</v>
      </c>
      <c r="H2348" s="13">
        <v>0</v>
      </c>
      <c r="I2348" s="13">
        <v>0</v>
      </c>
      <c r="J2348" s="13">
        <v>0</v>
      </c>
      <c r="K2348" s="13">
        <v>0</v>
      </c>
      <c r="L2348" s="13">
        <v>0</v>
      </c>
      <c r="M2348" s="13">
        <v>0</v>
      </c>
      <c r="N2348" s="13">
        <v>0</v>
      </c>
      <c r="O2348" s="13">
        <v>0</v>
      </c>
    </row>
    <row r="2349" spans="1:15" ht="15" customHeight="1" x14ac:dyDescent="0.25">
      <c r="A2349" s="11" t="s">
        <v>3945</v>
      </c>
      <c r="B2349" s="12" t="s">
        <v>3946</v>
      </c>
      <c r="C2349" s="13">
        <v>0</v>
      </c>
      <c r="D2349" s="13">
        <v>0</v>
      </c>
      <c r="E2349" s="13">
        <v>0</v>
      </c>
      <c r="F2349" s="13">
        <v>0</v>
      </c>
      <c r="G2349" s="13">
        <v>0</v>
      </c>
      <c r="H2349" s="13">
        <v>0</v>
      </c>
      <c r="I2349" s="13">
        <v>0</v>
      </c>
      <c r="J2349" s="13">
        <v>0</v>
      </c>
      <c r="K2349" s="13">
        <v>0</v>
      </c>
      <c r="L2349" s="13">
        <v>0</v>
      </c>
      <c r="M2349" s="13">
        <v>0</v>
      </c>
      <c r="N2349" s="13">
        <v>0</v>
      </c>
      <c r="O2349" s="13">
        <v>0</v>
      </c>
    </row>
    <row r="2350" spans="1:15" ht="15" customHeight="1" x14ac:dyDescent="0.25">
      <c r="A2350" s="11" t="s">
        <v>3947</v>
      </c>
      <c r="B2350" s="12" t="s">
        <v>3948</v>
      </c>
      <c r="C2350" s="13">
        <v>0</v>
      </c>
      <c r="D2350" s="13">
        <v>0</v>
      </c>
      <c r="E2350" s="13">
        <v>0</v>
      </c>
      <c r="F2350" s="13">
        <v>0</v>
      </c>
      <c r="G2350" s="13">
        <v>0</v>
      </c>
      <c r="H2350" s="13">
        <v>0</v>
      </c>
      <c r="I2350" s="13">
        <v>0</v>
      </c>
      <c r="J2350" s="13">
        <v>0</v>
      </c>
      <c r="K2350" s="13">
        <v>0</v>
      </c>
      <c r="L2350" s="13">
        <v>0</v>
      </c>
      <c r="M2350" s="13">
        <v>0</v>
      </c>
      <c r="N2350" s="13">
        <v>0</v>
      </c>
      <c r="O2350" s="13">
        <v>0</v>
      </c>
    </row>
    <row r="2351" spans="1:15" ht="15" customHeight="1" x14ac:dyDescent="0.25">
      <c r="A2351" s="11" t="s">
        <v>3949</v>
      </c>
      <c r="B2351" s="12" t="s">
        <v>3950</v>
      </c>
      <c r="C2351" s="13">
        <v>0</v>
      </c>
      <c r="D2351" s="13">
        <v>0</v>
      </c>
      <c r="E2351" s="13">
        <v>0</v>
      </c>
      <c r="F2351" s="13">
        <v>0</v>
      </c>
      <c r="G2351" s="13">
        <v>0</v>
      </c>
      <c r="H2351" s="13">
        <v>0</v>
      </c>
      <c r="I2351" s="13">
        <v>0</v>
      </c>
      <c r="J2351" s="13">
        <v>0</v>
      </c>
      <c r="K2351" s="13">
        <v>0</v>
      </c>
      <c r="L2351" s="13">
        <v>0</v>
      </c>
      <c r="M2351" s="13">
        <v>0</v>
      </c>
      <c r="N2351" s="13">
        <v>0</v>
      </c>
      <c r="O2351" s="13">
        <v>0</v>
      </c>
    </row>
    <row r="2352" spans="1:15" ht="15" customHeight="1" x14ac:dyDescent="0.25">
      <c r="A2352" s="11" t="s">
        <v>3951</v>
      </c>
      <c r="B2352" s="12" t="s">
        <v>3952</v>
      </c>
      <c r="C2352" s="13">
        <v>0</v>
      </c>
      <c r="D2352" s="13">
        <v>0</v>
      </c>
      <c r="E2352" s="13">
        <v>0</v>
      </c>
      <c r="F2352" s="13">
        <v>0</v>
      </c>
      <c r="G2352" s="13">
        <v>0</v>
      </c>
      <c r="H2352" s="13">
        <v>0</v>
      </c>
      <c r="I2352" s="13">
        <v>0</v>
      </c>
      <c r="J2352" s="13">
        <v>0</v>
      </c>
      <c r="K2352" s="13">
        <v>0</v>
      </c>
      <c r="L2352" s="13">
        <v>0</v>
      </c>
      <c r="M2352" s="13">
        <v>0</v>
      </c>
      <c r="N2352" s="13">
        <v>0</v>
      </c>
      <c r="O2352" s="13">
        <v>0</v>
      </c>
    </row>
    <row r="2353" spans="1:15" ht="15" customHeight="1" x14ac:dyDescent="0.25">
      <c r="A2353" s="11" t="s">
        <v>3953</v>
      </c>
      <c r="B2353" s="12" t="s">
        <v>3954</v>
      </c>
      <c r="C2353" s="18">
        <v>0</v>
      </c>
      <c r="D2353" s="18">
        <v>0</v>
      </c>
      <c r="E2353" s="18">
        <v>0</v>
      </c>
      <c r="F2353" s="18">
        <v>0</v>
      </c>
      <c r="G2353" s="18">
        <v>0</v>
      </c>
      <c r="H2353" s="18">
        <v>0</v>
      </c>
      <c r="I2353" s="18">
        <v>0</v>
      </c>
      <c r="J2353" s="18">
        <v>0</v>
      </c>
      <c r="K2353" s="18">
        <v>0</v>
      </c>
      <c r="L2353" s="18">
        <v>0</v>
      </c>
      <c r="M2353" s="18">
        <v>0</v>
      </c>
      <c r="N2353" s="18">
        <v>0</v>
      </c>
      <c r="O2353" s="18">
        <v>0</v>
      </c>
    </row>
    <row r="2354" spans="1:15" ht="15" customHeight="1" x14ac:dyDescent="0.25">
      <c r="A2354" s="11" t="s">
        <v>3955</v>
      </c>
      <c r="B2354" s="12" t="s">
        <v>3956</v>
      </c>
      <c r="C2354" s="10">
        <v>0</v>
      </c>
      <c r="D2354" s="10">
        <v>0</v>
      </c>
      <c r="E2354" s="10">
        <v>0</v>
      </c>
      <c r="F2354" s="10">
        <v>0</v>
      </c>
      <c r="G2354" s="10">
        <v>0</v>
      </c>
      <c r="H2354" s="10">
        <v>-2841800798.2399998</v>
      </c>
      <c r="I2354" s="10">
        <v>0</v>
      </c>
      <c r="J2354" s="10">
        <v>0</v>
      </c>
      <c r="K2354" s="10">
        <v>0</v>
      </c>
      <c r="L2354" s="10">
        <v>0</v>
      </c>
      <c r="M2354" s="10">
        <v>0</v>
      </c>
      <c r="N2354" s="10">
        <v>0</v>
      </c>
      <c r="O2354" s="10">
        <v>-2841800798.2399998</v>
      </c>
    </row>
    <row r="2355" spans="1:15" ht="15" customHeight="1" x14ac:dyDescent="0.2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</row>
    <row r="2356" spans="1:15" ht="15" customHeight="1" x14ac:dyDescent="0.25">
      <c r="A2356" s="11" t="s">
        <v>3957</v>
      </c>
      <c r="B2356" s="12" t="s">
        <v>3958</v>
      </c>
      <c r="C2356" s="17"/>
      <c r="D2356" s="17"/>
      <c r="E2356" s="17"/>
      <c r="F2356" s="17"/>
      <c r="G2356" s="17"/>
      <c r="H2356" s="17"/>
      <c r="I2356" s="17"/>
      <c r="J2356" s="17"/>
      <c r="K2356" s="17"/>
      <c r="L2356" s="17"/>
      <c r="M2356" s="17"/>
      <c r="N2356" s="17"/>
      <c r="O2356" s="17"/>
    </row>
    <row r="2357" spans="1:15" ht="15" customHeight="1" x14ac:dyDescent="0.25">
      <c r="A2357" s="11" t="s">
        <v>3959</v>
      </c>
      <c r="B2357" s="12" t="s">
        <v>3960</v>
      </c>
      <c r="C2357" s="13">
        <v>0</v>
      </c>
      <c r="D2357" s="13">
        <v>0</v>
      </c>
      <c r="E2357" s="13">
        <v>0</v>
      </c>
      <c r="F2357" s="13">
        <v>0</v>
      </c>
      <c r="G2357" s="13">
        <v>0</v>
      </c>
      <c r="H2357" s="13">
        <v>0</v>
      </c>
      <c r="I2357" s="13">
        <v>0</v>
      </c>
      <c r="J2357" s="13">
        <v>0</v>
      </c>
      <c r="K2357" s="13">
        <v>0</v>
      </c>
      <c r="L2357" s="13">
        <v>0</v>
      </c>
      <c r="M2357" s="13">
        <v>0</v>
      </c>
      <c r="N2357" s="13">
        <v>0</v>
      </c>
      <c r="O2357" s="13">
        <v>0</v>
      </c>
    </row>
    <row r="2358" spans="1:15" ht="15" customHeight="1" x14ac:dyDescent="0.25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</row>
    <row r="2359" spans="1:15" ht="15" customHeight="1" x14ac:dyDescent="0.25">
      <c r="A2359" s="11" t="s">
        <v>3961</v>
      </c>
      <c r="B2359" s="12" t="s">
        <v>3962</v>
      </c>
      <c r="C2359" s="17"/>
      <c r="D2359" s="17"/>
      <c r="E2359" s="17"/>
      <c r="F2359" s="17"/>
      <c r="G2359" s="17"/>
      <c r="H2359" s="17"/>
      <c r="I2359" s="17"/>
      <c r="J2359" s="17"/>
      <c r="K2359" s="17"/>
      <c r="L2359" s="17"/>
      <c r="M2359" s="17"/>
      <c r="N2359" s="17"/>
      <c r="O2359" s="17"/>
    </row>
    <row r="2360" spans="1:15" ht="15" customHeight="1" x14ac:dyDescent="0.25">
      <c r="A2360" s="11" t="s">
        <v>3963</v>
      </c>
      <c r="B2360" s="12" t="s">
        <v>3964</v>
      </c>
      <c r="C2360" s="13">
        <v>0</v>
      </c>
      <c r="D2360" s="13">
        <v>0</v>
      </c>
      <c r="E2360" s="13">
        <v>0</v>
      </c>
      <c r="F2360" s="13">
        <v>0</v>
      </c>
      <c r="G2360" s="13">
        <v>0</v>
      </c>
      <c r="H2360" s="13">
        <v>0</v>
      </c>
      <c r="I2360" s="13">
        <v>0</v>
      </c>
      <c r="J2360" s="13">
        <v>0</v>
      </c>
      <c r="K2360" s="13">
        <v>0</v>
      </c>
      <c r="L2360" s="13">
        <v>0</v>
      </c>
      <c r="M2360" s="13">
        <v>0</v>
      </c>
      <c r="N2360" s="13">
        <v>0</v>
      </c>
      <c r="O2360" s="13">
        <v>0</v>
      </c>
    </row>
    <row r="2361" spans="1:15" ht="15" customHeight="1" x14ac:dyDescent="0.25">
      <c r="A2361" s="11" t="s">
        <v>3965</v>
      </c>
      <c r="B2361" s="12" t="s">
        <v>3966</v>
      </c>
      <c r="C2361" s="13">
        <v>0</v>
      </c>
      <c r="D2361" s="13">
        <v>0</v>
      </c>
      <c r="E2361" s="13">
        <v>0</v>
      </c>
      <c r="F2361" s="13">
        <v>0</v>
      </c>
      <c r="G2361" s="13">
        <v>0</v>
      </c>
      <c r="H2361" s="13">
        <v>0</v>
      </c>
      <c r="I2361" s="13">
        <v>0</v>
      </c>
      <c r="J2361" s="13">
        <v>0</v>
      </c>
      <c r="K2361" s="13">
        <v>0</v>
      </c>
      <c r="L2361" s="13">
        <v>0</v>
      </c>
      <c r="M2361" s="13">
        <v>0</v>
      </c>
      <c r="N2361" s="13">
        <v>0</v>
      </c>
      <c r="O2361" s="13">
        <v>0</v>
      </c>
    </row>
    <row r="2362" spans="1:15" ht="15" customHeight="1" x14ac:dyDescent="0.25">
      <c r="A2362" s="11" t="s">
        <v>3967</v>
      </c>
      <c r="B2362" s="12" t="s">
        <v>3968</v>
      </c>
      <c r="C2362" s="13">
        <v>0</v>
      </c>
      <c r="D2362" s="13">
        <v>0</v>
      </c>
      <c r="E2362" s="13">
        <v>0</v>
      </c>
      <c r="F2362" s="13">
        <v>0</v>
      </c>
      <c r="G2362" s="13">
        <v>0</v>
      </c>
      <c r="H2362" s="13">
        <v>0</v>
      </c>
      <c r="I2362" s="13">
        <v>0</v>
      </c>
      <c r="J2362" s="13">
        <v>0</v>
      </c>
      <c r="K2362" s="13">
        <v>0</v>
      </c>
      <c r="L2362" s="13">
        <v>0</v>
      </c>
      <c r="M2362" s="13">
        <v>0</v>
      </c>
      <c r="N2362" s="13">
        <v>0</v>
      </c>
      <c r="O2362" s="13">
        <v>0</v>
      </c>
    </row>
    <row r="2363" spans="1:15" ht="15" customHeight="1" x14ac:dyDescent="0.25">
      <c r="A2363" s="11" t="s">
        <v>3969</v>
      </c>
      <c r="B2363" s="12" t="s">
        <v>3970</v>
      </c>
      <c r="C2363" s="13">
        <v>0</v>
      </c>
      <c r="D2363" s="13">
        <v>0</v>
      </c>
      <c r="E2363" s="13">
        <v>0</v>
      </c>
      <c r="F2363" s="13">
        <v>0</v>
      </c>
      <c r="G2363" s="13">
        <v>0</v>
      </c>
      <c r="H2363" s="13">
        <v>0</v>
      </c>
      <c r="I2363" s="13">
        <v>0</v>
      </c>
      <c r="J2363" s="13">
        <v>0</v>
      </c>
      <c r="K2363" s="13">
        <v>0</v>
      </c>
      <c r="L2363" s="13">
        <v>0</v>
      </c>
      <c r="M2363" s="13">
        <v>0</v>
      </c>
      <c r="N2363" s="13">
        <v>0</v>
      </c>
      <c r="O2363" s="13">
        <v>0</v>
      </c>
    </row>
    <row r="2364" spans="1:15" ht="15" customHeight="1" x14ac:dyDescent="0.25">
      <c r="A2364" s="11" t="s">
        <v>3971</v>
      </c>
      <c r="B2364" s="12" t="s">
        <v>3972</v>
      </c>
      <c r="C2364" s="13">
        <v>0</v>
      </c>
      <c r="D2364" s="13">
        <v>0</v>
      </c>
      <c r="E2364" s="13">
        <v>0</v>
      </c>
      <c r="F2364" s="13">
        <v>0</v>
      </c>
      <c r="G2364" s="13">
        <v>0</v>
      </c>
      <c r="H2364" s="13">
        <v>0</v>
      </c>
      <c r="I2364" s="13">
        <v>0</v>
      </c>
      <c r="J2364" s="13">
        <v>0</v>
      </c>
      <c r="K2364" s="13">
        <v>0</v>
      </c>
      <c r="L2364" s="13">
        <v>0</v>
      </c>
      <c r="M2364" s="13">
        <v>0</v>
      </c>
      <c r="N2364" s="13">
        <v>0</v>
      </c>
      <c r="O2364" s="13">
        <v>0</v>
      </c>
    </row>
    <row r="2365" spans="1:15" ht="15" customHeight="1" x14ac:dyDescent="0.25">
      <c r="A2365" s="11" t="s">
        <v>3973</v>
      </c>
      <c r="B2365" s="12" t="s">
        <v>3974</v>
      </c>
      <c r="C2365" s="18">
        <v>-128904283</v>
      </c>
      <c r="D2365" s="18">
        <v>-95515103</v>
      </c>
      <c r="E2365" s="18">
        <v>-96019116</v>
      </c>
      <c r="F2365" s="18">
        <v>-63874969</v>
      </c>
      <c r="G2365" s="18">
        <v>-50983861</v>
      </c>
      <c r="H2365" s="18">
        <v>784391174</v>
      </c>
      <c r="I2365" s="18">
        <v>-723009125</v>
      </c>
      <c r="J2365" s="18">
        <v>645010151</v>
      </c>
      <c r="K2365" s="18">
        <v>-87880489</v>
      </c>
      <c r="L2365" s="18">
        <v>0</v>
      </c>
      <c r="M2365" s="18">
        <v>0</v>
      </c>
      <c r="N2365" s="18">
        <v>0</v>
      </c>
      <c r="O2365" s="18">
        <v>183214379</v>
      </c>
    </row>
    <row r="2366" spans="1:15" ht="15" customHeight="1" x14ac:dyDescent="0.25">
      <c r="A2366" s="11" t="s">
        <v>3975</v>
      </c>
      <c r="B2366" s="12" t="s">
        <v>3976</v>
      </c>
      <c r="C2366" s="10">
        <v>-128904283</v>
      </c>
      <c r="D2366" s="10">
        <v>-95515103</v>
      </c>
      <c r="E2366" s="10">
        <v>-96019116</v>
      </c>
      <c r="F2366" s="10">
        <v>-63874969</v>
      </c>
      <c r="G2366" s="10">
        <v>-50983861</v>
      </c>
      <c r="H2366" s="10">
        <v>784391174</v>
      </c>
      <c r="I2366" s="10">
        <v>-723009125</v>
      </c>
      <c r="J2366" s="10">
        <v>645010151</v>
      </c>
      <c r="K2366" s="10">
        <v>-87880489</v>
      </c>
      <c r="L2366" s="10">
        <v>0</v>
      </c>
      <c r="M2366" s="10">
        <v>0</v>
      </c>
      <c r="N2366" s="10">
        <v>0</v>
      </c>
      <c r="O2366" s="10">
        <v>183214379</v>
      </c>
    </row>
    <row r="2367" spans="1:15" ht="15" customHeight="1" x14ac:dyDescent="0.25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</row>
    <row r="2368" spans="1:15" ht="15" customHeight="1" x14ac:dyDescent="0.25">
      <c r="A2368" s="11" t="s">
        <v>3977</v>
      </c>
      <c r="B2368" s="12" t="s">
        <v>3978</v>
      </c>
      <c r="C2368" s="17"/>
      <c r="D2368" s="17"/>
      <c r="E2368" s="17"/>
      <c r="F2368" s="17"/>
      <c r="G2368" s="17"/>
      <c r="H2368" s="17"/>
      <c r="I2368" s="17"/>
      <c r="J2368" s="17"/>
      <c r="K2368" s="17"/>
      <c r="L2368" s="17"/>
      <c r="M2368" s="17"/>
      <c r="N2368" s="17"/>
      <c r="O2368" s="17"/>
    </row>
    <row r="2369" spans="1:15" ht="15" customHeight="1" x14ac:dyDescent="0.25">
      <c r="A2369" s="11" t="s">
        <v>3979</v>
      </c>
      <c r="B2369" s="12" t="s">
        <v>3980</v>
      </c>
      <c r="C2369" s="13">
        <v>0</v>
      </c>
      <c r="D2369" s="13">
        <v>0</v>
      </c>
      <c r="E2369" s="13">
        <v>0</v>
      </c>
      <c r="F2369" s="13">
        <v>0</v>
      </c>
      <c r="G2369" s="13">
        <v>0</v>
      </c>
      <c r="H2369" s="13">
        <v>0</v>
      </c>
      <c r="I2369" s="13">
        <v>0</v>
      </c>
      <c r="J2369" s="13">
        <v>0</v>
      </c>
      <c r="K2369" s="13">
        <v>0</v>
      </c>
      <c r="L2369" s="13">
        <v>0</v>
      </c>
      <c r="M2369" s="13">
        <v>0</v>
      </c>
      <c r="N2369" s="13">
        <v>0</v>
      </c>
      <c r="O2369" s="13">
        <v>0</v>
      </c>
    </row>
    <row r="2370" spans="1:15" ht="15" customHeight="1" x14ac:dyDescent="0.25">
      <c r="A2370" s="11" t="s">
        <v>3981</v>
      </c>
      <c r="B2370" s="12" t="s">
        <v>3982</v>
      </c>
      <c r="C2370" s="13">
        <v>0</v>
      </c>
      <c r="D2370" s="13">
        <v>0</v>
      </c>
      <c r="E2370" s="13">
        <v>0</v>
      </c>
      <c r="F2370" s="13">
        <v>0</v>
      </c>
      <c r="G2370" s="13">
        <v>0</v>
      </c>
      <c r="H2370" s="13">
        <v>0</v>
      </c>
      <c r="I2370" s="13">
        <v>0</v>
      </c>
      <c r="J2370" s="13">
        <v>0</v>
      </c>
      <c r="K2370" s="13">
        <v>0</v>
      </c>
      <c r="L2370" s="13">
        <v>0</v>
      </c>
      <c r="M2370" s="13">
        <v>0</v>
      </c>
      <c r="N2370" s="13">
        <v>0</v>
      </c>
      <c r="O2370" s="13">
        <v>0</v>
      </c>
    </row>
    <row r="2371" spans="1:15" ht="15" customHeight="1" x14ac:dyDescent="0.25">
      <c r="A2371" s="11" t="s">
        <v>3983</v>
      </c>
      <c r="B2371" s="12" t="s">
        <v>3984</v>
      </c>
      <c r="C2371" s="13">
        <v>0</v>
      </c>
      <c r="D2371" s="13">
        <v>0</v>
      </c>
      <c r="E2371" s="13">
        <v>0</v>
      </c>
      <c r="F2371" s="13">
        <v>0</v>
      </c>
      <c r="G2371" s="13">
        <v>0</v>
      </c>
      <c r="H2371" s="13">
        <v>0</v>
      </c>
      <c r="I2371" s="13">
        <v>0</v>
      </c>
      <c r="J2371" s="13">
        <v>0</v>
      </c>
      <c r="K2371" s="13">
        <v>0</v>
      </c>
      <c r="L2371" s="13">
        <v>0</v>
      </c>
      <c r="M2371" s="13">
        <v>0</v>
      </c>
      <c r="N2371" s="13">
        <v>0</v>
      </c>
      <c r="O2371" s="13">
        <v>0</v>
      </c>
    </row>
    <row r="2372" spans="1:15" ht="15" customHeight="1" x14ac:dyDescent="0.25">
      <c r="A2372" s="11" t="s">
        <v>3985</v>
      </c>
      <c r="B2372" s="12" t="s">
        <v>3986</v>
      </c>
      <c r="C2372" s="13">
        <v>0</v>
      </c>
      <c r="D2372" s="13">
        <v>0</v>
      </c>
      <c r="E2372" s="13">
        <v>0</v>
      </c>
      <c r="F2372" s="13">
        <v>0</v>
      </c>
      <c r="G2372" s="13">
        <v>0</v>
      </c>
      <c r="H2372" s="13">
        <v>0</v>
      </c>
      <c r="I2372" s="13">
        <v>0</v>
      </c>
      <c r="J2372" s="13">
        <v>0</v>
      </c>
      <c r="K2372" s="13">
        <v>0</v>
      </c>
      <c r="L2372" s="13">
        <v>0</v>
      </c>
      <c r="M2372" s="13">
        <v>0</v>
      </c>
      <c r="N2372" s="13">
        <v>0</v>
      </c>
      <c r="O2372" s="13">
        <v>0</v>
      </c>
    </row>
    <row r="2373" spans="1:15" ht="15" customHeight="1" x14ac:dyDescent="0.25">
      <c r="A2373" s="11" t="s">
        <v>3987</v>
      </c>
      <c r="B2373" s="12" t="s">
        <v>3988</v>
      </c>
      <c r="C2373" s="13">
        <v>0</v>
      </c>
      <c r="D2373" s="13">
        <v>0</v>
      </c>
      <c r="E2373" s="13">
        <v>0</v>
      </c>
      <c r="F2373" s="13">
        <v>0</v>
      </c>
      <c r="G2373" s="13">
        <v>0</v>
      </c>
      <c r="H2373" s="13">
        <v>0</v>
      </c>
      <c r="I2373" s="13">
        <v>0</v>
      </c>
      <c r="J2373" s="13">
        <v>0</v>
      </c>
      <c r="K2373" s="13">
        <v>0</v>
      </c>
      <c r="L2373" s="13">
        <v>0</v>
      </c>
      <c r="M2373" s="13">
        <v>0</v>
      </c>
      <c r="N2373" s="13">
        <v>0</v>
      </c>
      <c r="O2373" s="13">
        <v>0</v>
      </c>
    </row>
    <row r="2374" spans="1:15" ht="15" customHeight="1" x14ac:dyDescent="0.25">
      <c r="A2374" s="11" t="s">
        <v>3989</v>
      </c>
      <c r="B2374" s="12" t="s">
        <v>3990</v>
      </c>
      <c r="C2374" s="13">
        <v>0</v>
      </c>
      <c r="D2374" s="13">
        <v>0</v>
      </c>
      <c r="E2374" s="13">
        <v>0</v>
      </c>
      <c r="F2374" s="13">
        <v>0</v>
      </c>
      <c r="G2374" s="13">
        <v>0</v>
      </c>
      <c r="H2374" s="13">
        <v>0</v>
      </c>
      <c r="I2374" s="13">
        <v>0</v>
      </c>
      <c r="J2374" s="13">
        <v>0</v>
      </c>
      <c r="K2374" s="13">
        <v>0</v>
      </c>
      <c r="L2374" s="13">
        <v>0</v>
      </c>
      <c r="M2374" s="13">
        <v>0</v>
      </c>
      <c r="N2374" s="13">
        <v>0</v>
      </c>
      <c r="O2374" s="13">
        <v>0</v>
      </c>
    </row>
    <row r="2375" spans="1:15" ht="15" customHeight="1" x14ac:dyDescent="0.25">
      <c r="A2375" s="11" t="s">
        <v>3991</v>
      </c>
      <c r="B2375" s="12" t="s">
        <v>3992</v>
      </c>
      <c r="C2375" s="13">
        <v>0</v>
      </c>
      <c r="D2375" s="13">
        <v>0</v>
      </c>
      <c r="E2375" s="13">
        <v>0</v>
      </c>
      <c r="F2375" s="13">
        <v>0</v>
      </c>
      <c r="G2375" s="13">
        <v>0</v>
      </c>
      <c r="H2375" s="13">
        <v>0</v>
      </c>
      <c r="I2375" s="13">
        <v>0</v>
      </c>
      <c r="J2375" s="13">
        <v>0</v>
      </c>
      <c r="K2375" s="13">
        <v>0</v>
      </c>
      <c r="L2375" s="13">
        <v>0</v>
      </c>
      <c r="M2375" s="13">
        <v>0</v>
      </c>
      <c r="N2375" s="13">
        <v>0</v>
      </c>
      <c r="O2375" s="13">
        <v>0</v>
      </c>
    </row>
    <row r="2376" spans="1:15" ht="15" customHeight="1" x14ac:dyDescent="0.25">
      <c r="A2376" s="11" t="s">
        <v>3993</v>
      </c>
      <c r="B2376" s="12" t="s">
        <v>3994</v>
      </c>
      <c r="C2376" s="13">
        <v>0</v>
      </c>
      <c r="D2376" s="13">
        <v>0</v>
      </c>
      <c r="E2376" s="13">
        <v>0</v>
      </c>
      <c r="F2376" s="13">
        <v>0</v>
      </c>
      <c r="G2376" s="13">
        <v>0</v>
      </c>
      <c r="H2376" s="13">
        <v>0</v>
      </c>
      <c r="I2376" s="13">
        <v>0</v>
      </c>
      <c r="J2376" s="13">
        <v>0</v>
      </c>
      <c r="K2376" s="13">
        <v>0</v>
      </c>
      <c r="L2376" s="13">
        <v>0</v>
      </c>
      <c r="M2376" s="13">
        <v>0</v>
      </c>
      <c r="N2376" s="13">
        <v>0</v>
      </c>
      <c r="O2376" s="13">
        <v>0</v>
      </c>
    </row>
    <row r="2377" spans="1:15" ht="15" customHeight="1" x14ac:dyDescent="0.25">
      <c r="A2377" s="11" t="s">
        <v>3995</v>
      </c>
      <c r="B2377" s="12" t="s">
        <v>3996</v>
      </c>
      <c r="C2377" s="13">
        <v>0</v>
      </c>
      <c r="D2377" s="13">
        <v>0</v>
      </c>
      <c r="E2377" s="13">
        <v>0</v>
      </c>
      <c r="F2377" s="13">
        <v>0</v>
      </c>
      <c r="G2377" s="13">
        <v>0</v>
      </c>
      <c r="H2377" s="13">
        <v>0</v>
      </c>
      <c r="I2377" s="13">
        <v>0</v>
      </c>
      <c r="J2377" s="13">
        <v>0</v>
      </c>
      <c r="K2377" s="13">
        <v>0</v>
      </c>
      <c r="L2377" s="13">
        <v>0</v>
      </c>
      <c r="M2377" s="13">
        <v>0</v>
      </c>
      <c r="N2377" s="13">
        <v>0</v>
      </c>
      <c r="O2377" s="13">
        <v>0</v>
      </c>
    </row>
    <row r="2378" spans="1:15" ht="15" customHeight="1" x14ac:dyDescent="0.25">
      <c r="A2378" s="11" t="s">
        <v>3997</v>
      </c>
      <c r="B2378" s="12" t="s">
        <v>3998</v>
      </c>
      <c r="C2378" s="13">
        <v>0</v>
      </c>
      <c r="D2378" s="13">
        <v>0</v>
      </c>
      <c r="E2378" s="13">
        <v>0</v>
      </c>
      <c r="F2378" s="13">
        <v>0</v>
      </c>
      <c r="G2378" s="13">
        <v>0</v>
      </c>
      <c r="H2378" s="13">
        <v>0</v>
      </c>
      <c r="I2378" s="13">
        <v>0</v>
      </c>
      <c r="J2378" s="13">
        <v>0</v>
      </c>
      <c r="K2378" s="13">
        <v>0</v>
      </c>
      <c r="L2378" s="13">
        <v>0</v>
      </c>
      <c r="M2378" s="13">
        <v>0</v>
      </c>
      <c r="N2378" s="13">
        <v>0</v>
      </c>
      <c r="O2378" s="13">
        <v>0</v>
      </c>
    </row>
    <row r="2379" spans="1:15" ht="15" customHeight="1" x14ac:dyDescent="0.25">
      <c r="A2379" s="11" t="s">
        <v>3999</v>
      </c>
      <c r="B2379" s="12" t="s">
        <v>4000</v>
      </c>
      <c r="C2379" s="13">
        <v>0</v>
      </c>
      <c r="D2379" s="13">
        <v>0</v>
      </c>
      <c r="E2379" s="13">
        <v>0</v>
      </c>
      <c r="F2379" s="13">
        <v>0</v>
      </c>
      <c r="G2379" s="13">
        <v>0</v>
      </c>
      <c r="H2379" s="13">
        <v>0</v>
      </c>
      <c r="I2379" s="13">
        <v>0</v>
      </c>
      <c r="J2379" s="13">
        <v>0</v>
      </c>
      <c r="K2379" s="13">
        <v>0</v>
      </c>
      <c r="L2379" s="13">
        <v>0</v>
      </c>
      <c r="M2379" s="13">
        <v>0</v>
      </c>
      <c r="N2379" s="13">
        <v>0</v>
      </c>
      <c r="O2379" s="13">
        <v>0</v>
      </c>
    </row>
    <row r="2380" spans="1:15" ht="15" customHeight="1" x14ac:dyDescent="0.25">
      <c r="A2380" s="11" t="s">
        <v>4001</v>
      </c>
      <c r="B2380" s="12" t="s">
        <v>4002</v>
      </c>
      <c r="C2380" s="13">
        <v>0</v>
      </c>
      <c r="D2380" s="13">
        <v>0</v>
      </c>
      <c r="E2380" s="13">
        <v>0</v>
      </c>
      <c r="F2380" s="13">
        <v>0</v>
      </c>
      <c r="G2380" s="13">
        <v>0</v>
      </c>
      <c r="H2380" s="13">
        <v>0</v>
      </c>
      <c r="I2380" s="13">
        <v>0</v>
      </c>
      <c r="J2380" s="13">
        <v>0</v>
      </c>
      <c r="K2380" s="13">
        <v>0</v>
      </c>
      <c r="L2380" s="13">
        <v>0</v>
      </c>
      <c r="M2380" s="13">
        <v>0</v>
      </c>
      <c r="N2380" s="13">
        <v>0</v>
      </c>
      <c r="O2380" s="13">
        <v>0</v>
      </c>
    </row>
    <row r="2381" spans="1:15" ht="15" customHeight="1" x14ac:dyDescent="0.25">
      <c r="A2381" s="11" t="s">
        <v>4003</v>
      </c>
      <c r="B2381" s="12" t="s">
        <v>4004</v>
      </c>
      <c r="C2381" s="13">
        <v>0</v>
      </c>
      <c r="D2381" s="13">
        <v>0</v>
      </c>
      <c r="E2381" s="13">
        <v>0</v>
      </c>
      <c r="F2381" s="13">
        <v>0</v>
      </c>
      <c r="G2381" s="13">
        <v>0</v>
      </c>
      <c r="H2381" s="13">
        <v>0</v>
      </c>
      <c r="I2381" s="13">
        <v>0</v>
      </c>
      <c r="J2381" s="13">
        <v>0</v>
      </c>
      <c r="K2381" s="13">
        <v>0</v>
      </c>
      <c r="L2381" s="13">
        <v>0</v>
      </c>
      <c r="M2381" s="13">
        <v>0</v>
      </c>
      <c r="N2381" s="13">
        <v>0</v>
      </c>
      <c r="O2381" s="13">
        <v>0</v>
      </c>
    </row>
    <row r="2382" spans="1:15" ht="15" customHeight="1" x14ac:dyDescent="0.25">
      <c r="A2382" s="11" t="s">
        <v>4005</v>
      </c>
      <c r="B2382" s="12" t="s">
        <v>4006</v>
      </c>
      <c r="C2382" s="13">
        <v>0</v>
      </c>
      <c r="D2382" s="13">
        <v>0</v>
      </c>
      <c r="E2382" s="13">
        <v>0</v>
      </c>
      <c r="F2382" s="13">
        <v>0</v>
      </c>
      <c r="G2382" s="13">
        <v>0</v>
      </c>
      <c r="H2382" s="13">
        <v>0</v>
      </c>
      <c r="I2382" s="13">
        <v>0</v>
      </c>
      <c r="J2382" s="13">
        <v>0</v>
      </c>
      <c r="K2382" s="13">
        <v>0</v>
      </c>
      <c r="L2382" s="13">
        <v>0</v>
      </c>
      <c r="M2382" s="13">
        <v>0</v>
      </c>
      <c r="N2382" s="13">
        <v>0</v>
      </c>
      <c r="O2382" s="13">
        <v>0</v>
      </c>
    </row>
    <row r="2383" spans="1:15" ht="15" customHeight="1" x14ac:dyDescent="0.25">
      <c r="A2383" s="11" t="s">
        <v>4007</v>
      </c>
      <c r="B2383" s="12" t="s">
        <v>4008</v>
      </c>
      <c r="C2383" s="13">
        <v>0</v>
      </c>
      <c r="D2383" s="13">
        <v>0</v>
      </c>
      <c r="E2383" s="13">
        <v>0</v>
      </c>
      <c r="F2383" s="13">
        <v>0</v>
      </c>
      <c r="G2383" s="13">
        <v>0</v>
      </c>
      <c r="H2383" s="13">
        <v>0</v>
      </c>
      <c r="I2383" s="13">
        <v>0</v>
      </c>
      <c r="J2383" s="13">
        <v>0</v>
      </c>
      <c r="K2383" s="13">
        <v>0</v>
      </c>
      <c r="L2383" s="13">
        <v>0</v>
      </c>
      <c r="M2383" s="13">
        <v>0</v>
      </c>
      <c r="N2383" s="13">
        <v>0</v>
      </c>
      <c r="O2383" s="13">
        <v>0</v>
      </c>
    </row>
    <row r="2384" spans="1:15" ht="15" customHeight="1" x14ac:dyDescent="0.25">
      <c r="A2384" s="11" t="s">
        <v>4009</v>
      </c>
      <c r="B2384" s="12" t="s">
        <v>4010</v>
      </c>
      <c r="C2384" s="13">
        <v>0</v>
      </c>
      <c r="D2384" s="13">
        <v>0</v>
      </c>
      <c r="E2384" s="13">
        <v>0</v>
      </c>
      <c r="F2384" s="13">
        <v>0</v>
      </c>
      <c r="G2384" s="13">
        <v>0</v>
      </c>
      <c r="H2384" s="13">
        <v>0</v>
      </c>
      <c r="I2384" s="13">
        <v>0</v>
      </c>
      <c r="J2384" s="13">
        <v>0</v>
      </c>
      <c r="K2384" s="13">
        <v>0</v>
      </c>
      <c r="L2384" s="13">
        <v>0</v>
      </c>
      <c r="M2384" s="13">
        <v>0</v>
      </c>
      <c r="N2384" s="13">
        <v>0</v>
      </c>
      <c r="O2384" s="13">
        <v>0</v>
      </c>
    </row>
    <row r="2385" spans="1:15" ht="15" customHeight="1" x14ac:dyDescent="0.25">
      <c r="A2385" s="11" t="s">
        <v>4011</v>
      </c>
      <c r="B2385" s="12" t="s">
        <v>4012</v>
      </c>
      <c r="C2385" s="13">
        <v>0</v>
      </c>
      <c r="D2385" s="13">
        <v>0</v>
      </c>
      <c r="E2385" s="13">
        <v>0</v>
      </c>
      <c r="F2385" s="13">
        <v>0</v>
      </c>
      <c r="G2385" s="13">
        <v>0</v>
      </c>
      <c r="H2385" s="13">
        <v>0</v>
      </c>
      <c r="I2385" s="13">
        <v>0</v>
      </c>
      <c r="J2385" s="13">
        <v>0</v>
      </c>
      <c r="K2385" s="13">
        <v>0</v>
      </c>
      <c r="L2385" s="13">
        <v>0</v>
      </c>
      <c r="M2385" s="13">
        <v>0</v>
      </c>
      <c r="N2385" s="13">
        <v>0</v>
      </c>
      <c r="O2385" s="13">
        <v>0</v>
      </c>
    </row>
    <row r="2386" spans="1:15" ht="15" customHeight="1" x14ac:dyDescent="0.25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</row>
    <row r="2387" spans="1:15" ht="15" customHeight="1" x14ac:dyDescent="0.25">
      <c r="A2387" s="3"/>
      <c r="B2387" s="3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</row>
    <row r="2388" spans="1:15" ht="15" customHeight="1" x14ac:dyDescent="0.25">
      <c r="A2388" s="14" t="s">
        <v>4013</v>
      </c>
      <c r="B2388" s="15" t="s">
        <v>4014</v>
      </c>
      <c r="C2388" s="19">
        <v>-75259410.590000004</v>
      </c>
      <c r="D2388" s="19">
        <v>-150381560.61000001</v>
      </c>
      <c r="E2388" s="19">
        <v>-232576882.38999999</v>
      </c>
      <c r="F2388" s="19">
        <v>-136970599.27000001</v>
      </c>
      <c r="G2388" s="19">
        <v>-115413836.17</v>
      </c>
      <c r="H2388" s="19">
        <v>1814898114.1099999</v>
      </c>
      <c r="I2388" s="19">
        <v>500163498.00999999</v>
      </c>
      <c r="J2388" s="19">
        <v>-912557713.25999999</v>
      </c>
      <c r="K2388" s="19">
        <v>-92550573.230000004</v>
      </c>
      <c r="L2388" s="19">
        <v>-162971991.88999999</v>
      </c>
      <c r="M2388" s="19">
        <v>-153483785</v>
      </c>
      <c r="N2388" s="19">
        <v>-45555898.439999998</v>
      </c>
      <c r="O2388" s="19">
        <v>237339361.27000001</v>
      </c>
    </row>
    <row r="2389" spans="1:15" ht="15" customHeight="1" x14ac:dyDescent="0.25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</row>
    <row r="2390" spans="1:15" ht="15" customHeight="1" x14ac:dyDescent="0.25">
      <c r="A2390" s="3"/>
      <c r="B2390" s="3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</row>
    <row r="2391" spans="1:15" ht="15" customHeight="1" x14ac:dyDescent="0.25">
      <c r="A2391" s="24" t="s">
        <v>4015</v>
      </c>
      <c r="B2391" s="25" t="s">
        <v>4016</v>
      </c>
      <c r="C2391" s="26">
        <v>-76843845.090000004</v>
      </c>
      <c r="D2391" s="26">
        <v>-119525598.56999999</v>
      </c>
      <c r="E2391" s="26">
        <v>-207928413.87</v>
      </c>
      <c r="F2391" s="26">
        <v>-122200065.08</v>
      </c>
      <c r="G2391" s="26">
        <v>-97228746.760000005</v>
      </c>
      <c r="H2391" s="26">
        <v>1823711695.4100001</v>
      </c>
      <c r="I2391" s="26">
        <v>515203981.70999998</v>
      </c>
      <c r="J2391" s="26">
        <v>-886371977.42999995</v>
      </c>
      <c r="K2391" s="26">
        <v>-75863680.579999998</v>
      </c>
      <c r="L2391" s="26">
        <v>-159930476.72</v>
      </c>
      <c r="M2391" s="26">
        <v>-129988557.98</v>
      </c>
      <c r="N2391" s="26">
        <v>-1669869.21</v>
      </c>
      <c r="O2391" s="26">
        <v>461364445.82999998</v>
      </c>
    </row>
  </sheetData>
  <mergeCells count="214">
    <mergeCell ref="A2355:O2355"/>
    <mergeCell ref="A2358:O2358"/>
    <mergeCell ref="A2367:O2367"/>
    <mergeCell ref="A2386:O2386"/>
    <mergeCell ref="A2387:O2387"/>
    <mergeCell ref="A2389:O2389"/>
    <mergeCell ref="A2390:O2390"/>
    <mergeCell ref="A2245:O2245"/>
    <mergeCell ref="A2266:O2266"/>
    <mergeCell ref="A2271:O2271"/>
    <mergeCell ref="A2276:O2276"/>
    <mergeCell ref="A2289:O2289"/>
    <mergeCell ref="A2294:O2294"/>
    <mergeCell ref="A2301:O2301"/>
    <mergeCell ref="A2307:O2307"/>
    <mergeCell ref="A2334:O2334"/>
    <mergeCell ref="A2128:O2128"/>
    <mergeCell ref="A2129:O2129"/>
    <mergeCell ref="A2131:O2131"/>
    <mergeCell ref="A2158:O2158"/>
    <mergeCell ref="A2179:O2179"/>
    <mergeCell ref="A2182:O2182"/>
    <mergeCell ref="A2197:O2197"/>
    <mergeCell ref="A2209:O2209"/>
    <mergeCell ref="A2240:O2240"/>
    <mergeCell ref="A2061:O2061"/>
    <mergeCell ref="A2094:O2094"/>
    <mergeCell ref="A2103:O2103"/>
    <mergeCell ref="A2107:O2107"/>
    <mergeCell ref="A2112:O2112"/>
    <mergeCell ref="A2122:O2122"/>
    <mergeCell ref="A2123:O2123"/>
    <mergeCell ref="A2125:O2125"/>
    <mergeCell ref="A2126:O2126"/>
    <mergeCell ref="A1915:O1915"/>
    <mergeCell ref="A1922:O1922"/>
    <mergeCell ref="A1950:O1950"/>
    <mergeCell ref="A1952:O1952"/>
    <mergeCell ref="A1958:O1958"/>
    <mergeCell ref="A1967:O1967"/>
    <mergeCell ref="A2023:O2023"/>
    <mergeCell ref="A2030:O2030"/>
    <mergeCell ref="A2039:O2039"/>
    <mergeCell ref="A1713:O1713"/>
    <mergeCell ref="A1738:O1738"/>
    <mergeCell ref="A1816:O1816"/>
    <mergeCell ref="A1821:O1821"/>
    <mergeCell ref="A1852:O1852"/>
    <mergeCell ref="A1854:O1854"/>
    <mergeCell ref="A1856:O1856"/>
    <mergeCell ref="A1861:O1861"/>
    <mergeCell ref="A1880:O1880"/>
    <mergeCell ref="A1608:O1608"/>
    <mergeCell ref="A1615:O1615"/>
    <mergeCell ref="A1629:O1629"/>
    <mergeCell ref="A1633:O1633"/>
    <mergeCell ref="A1657:O1657"/>
    <mergeCell ref="A1659:O1659"/>
    <mergeCell ref="A1665:O1665"/>
    <mergeCell ref="A1669:O1669"/>
    <mergeCell ref="A1710:O1710"/>
    <mergeCell ref="A1533:O1533"/>
    <mergeCell ref="A1535:O1535"/>
    <mergeCell ref="A1537:O1537"/>
    <mergeCell ref="A1550:O1550"/>
    <mergeCell ref="A1555:O1555"/>
    <mergeCell ref="A1575:O1575"/>
    <mergeCell ref="A1577:O1577"/>
    <mergeCell ref="A1590:O1590"/>
    <mergeCell ref="A1599:O1599"/>
    <mergeCell ref="A1443:O1443"/>
    <mergeCell ref="A1445:O1445"/>
    <mergeCell ref="A1447:O1447"/>
    <mergeCell ref="A1454:O1454"/>
    <mergeCell ref="A1469:O1469"/>
    <mergeCell ref="A1480:O1480"/>
    <mergeCell ref="A1490:O1490"/>
    <mergeCell ref="A1492:O1492"/>
    <mergeCell ref="A1495:O1495"/>
    <mergeCell ref="A1360:O1360"/>
    <mergeCell ref="A1369:O1369"/>
    <mergeCell ref="A1391:O1391"/>
    <mergeCell ref="A1401:O1401"/>
    <mergeCell ref="A1409:O1409"/>
    <mergeCell ref="A1411:O1411"/>
    <mergeCell ref="A1427:O1427"/>
    <mergeCell ref="A1429:O1429"/>
    <mergeCell ref="A1435:O1435"/>
    <mergeCell ref="A1294:O1294"/>
    <mergeCell ref="A1299:O1299"/>
    <mergeCell ref="A1304:O1304"/>
    <mergeCell ref="A1306:O1306"/>
    <mergeCell ref="A1308:O1308"/>
    <mergeCell ref="A1322:O1322"/>
    <mergeCell ref="A1327:O1327"/>
    <mergeCell ref="A1335:O1335"/>
    <mergeCell ref="A1351:O1351"/>
    <mergeCell ref="A1226:O1226"/>
    <mergeCell ref="A1239:O1239"/>
    <mergeCell ref="A1241:O1241"/>
    <mergeCell ref="A1251:O1251"/>
    <mergeCell ref="A1257:O1257"/>
    <mergeCell ref="A1267:O1267"/>
    <mergeCell ref="A1273:O1273"/>
    <mergeCell ref="A1278:O1278"/>
    <mergeCell ref="A1284:O1284"/>
    <mergeCell ref="A1147:O1147"/>
    <mergeCell ref="A1153:O1153"/>
    <mergeCell ref="A1158:O1158"/>
    <mergeCell ref="A1165:O1165"/>
    <mergeCell ref="A1173:O1173"/>
    <mergeCell ref="A1178:O1178"/>
    <mergeCell ref="A1185:O1185"/>
    <mergeCell ref="A1205:O1205"/>
    <mergeCell ref="A1224:O1224"/>
    <mergeCell ref="A1092:O1092"/>
    <mergeCell ref="A1093:O1093"/>
    <mergeCell ref="A1095:O1095"/>
    <mergeCell ref="A1108:O1108"/>
    <mergeCell ref="A1114:O1114"/>
    <mergeCell ref="A1120:O1120"/>
    <mergeCell ref="A1122:O1122"/>
    <mergeCell ref="A1130:O1130"/>
    <mergeCell ref="A1139:O1139"/>
    <mergeCell ref="A1019:O1019"/>
    <mergeCell ref="A1021:O1021"/>
    <mergeCell ref="A1032:O1032"/>
    <mergeCell ref="A1045:O1045"/>
    <mergeCell ref="A1047:O1047"/>
    <mergeCell ref="A1054:O1054"/>
    <mergeCell ref="A1084:O1084"/>
    <mergeCell ref="A1087:O1087"/>
    <mergeCell ref="A1090:O1090"/>
    <mergeCell ref="A934:O934"/>
    <mergeCell ref="A937:O937"/>
    <mergeCell ref="A947:O947"/>
    <mergeCell ref="A954:O954"/>
    <mergeCell ref="A958:O958"/>
    <mergeCell ref="A982:O982"/>
    <mergeCell ref="A987:O987"/>
    <mergeCell ref="A993:O993"/>
    <mergeCell ref="A995:O995"/>
    <mergeCell ref="A870:O870"/>
    <mergeCell ref="A881:O881"/>
    <mergeCell ref="A886:O886"/>
    <mergeCell ref="A890:O890"/>
    <mergeCell ref="A904:O904"/>
    <mergeCell ref="A909:O909"/>
    <mergeCell ref="A917:O917"/>
    <mergeCell ref="A919:O919"/>
    <mergeCell ref="A921:O921"/>
    <mergeCell ref="A599:O599"/>
    <mergeCell ref="A613:O613"/>
    <mergeCell ref="A621:O621"/>
    <mergeCell ref="A630:O630"/>
    <mergeCell ref="A652:O652"/>
    <mergeCell ref="A695:O695"/>
    <mergeCell ref="A697:O697"/>
    <mergeCell ref="A838:O838"/>
    <mergeCell ref="A840:O840"/>
    <mergeCell ref="A539:O539"/>
    <mergeCell ref="A541:O541"/>
    <mergeCell ref="A545:O545"/>
    <mergeCell ref="A547:O547"/>
    <mergeCell ref="A553:O553"/>
    <mergeCell ref="A564:O564"/>
    <mergeCell ref="A577:O577"/>
    <mergeCell ref="A584:O584"/>
    <mergeCell ref="A589:O589"/>
    <mergeCell ref="A474:O474"/>
    <mergeCell ref="A478:O478"/>
    <mergeCell ref="A487:O487"/>
    <mergeCell ref="A489:O489"/>
    <mergeCell ref="A490:O490"/>
    <mergeCell ref="A492:O492"/>
    <mergeCell ref="A494:O494"/>
    <mergeCell ref="A496:O496"/>
    <mergeCell ref="A518:O518"/>
    <mergeCell ref="A304:O304"/>
    <mergeCell ref="A327:O327"/>
    <mergeCell ref="A344:O344"/>
    <mergeCell ref="A350:O350"/>
    <mergeCell ref="A382:O382"/>
    <mergeCell ref="A396:O396"/>
    <mergeCell ref="A412:O412"/>
    <mergeCell ref="A461:O461"/>
    <mergeCell ref="A469:O469"/>
    <mergeCell ref="A171:O171"/>
    <mergeCell ref="A184:O184"/>
    <mergeCell ref="A196:O196"/>
    <mergeCell ref="A211:O211"/>
    <mergeCell ref="A219:O219"/>
    <mergeCell ref="A227:O227"/>
    <mergeCell ref="A231:O231"/>
    <mergeCell ref="A233:O233"/>
    <mergeCell ref="A290:O290"/>
    <mergeCell ref="A40:O40"/>
    <mergeCell ref="A62:O62"/>
    <mergeCell ref="A70:O70"/>
    <mergeCell ref="A72:O72"/>
    <mergeCell ref="A74:O74"/>
    <mergeCell ref="A101:O101"/>
    <mergeCell ref="A103:O103"/>
    <mergeCell ref="A117:O117"/>
    <mergeCell ref="A139:O139"/>
    <mergeCell ref="A1:O1"/>
    <mergeCell ref="A2:O2"/>
    <mergeCell ref="A3:O3"/>
    <mergeCell ref="A4:O4"/>
    <mergeCell ref="A11:O11"/>
    <mergeCell ref="A13:O13"/>
    <mergeCell ref="A31:O31"/>
    <mergeCell ref="A36:O36"/>
    <mergeCell ref="A38:O38"/>
  </mergeCells>
  <pageMargins left="0.7" right="0.7" top="0.7" bottom="0.7" header="0.5" footer="0.5"/>
  <pageSetup paperSize="5" fitToHeight="990" orientation="landscape" useFirstPageNumber="1"/>
  <headerFooter alignWithMargins="0">
    <oddHeader>&amp;R&amp;B&amp;D &amp;T</oddHeader>
    <oddFooter>&amp;C&amp;B Page &amp;P of &amp;N</oddFooter>
  </headerFooter>
  <rowBreaks count="1" manualBreakCount="1">
    <brk id="43" max="16383" man="1"/>
  </rowBreaks>
  <ignoredErrors>
    <ignoredError sqref="A1:O5 A6:B11 C11:O11 A12:O14 A15:B31 C31:O31 A32:O32 A33:B36 C36:O36 A37:B38 C38:O38 A39:O41 A42:B62 C62:O62 A63:O63 A64:B70 C70:O70 A71:B72 C72:O72 A73:B74 C74:O74 A75:O75 A76:B101 C101:O101 A102:B103 C103:O103 A104:O104 A105:B117 C117:O117 A118:O118 A119:B139 C139:O139 A140:O140 A141:B171 C171:O171 A172:O172 A173:B184 C184:O184 A185:O185 A186:B196 C196:O196 A197:O197 A198:B211 C211:O211 A212:O212 A213:B219 C219:O219 A220:O220 A221:B227 C227:O227 A228:O228 A229:B231 C231:O231 A232:O234 A235:B290 C290:O290 A291:O291 A292:B304 C304:O304 A305:O305 A306:B327 C327:O327 A328:O328 A329:B344 C344:O344 A345:O345 A346:B350 C350:O350 A351:O351 A352:B382 C382:O382 A383:O383 A384:B396 C396:O396 A397:O397 A398:B412 C412:O412 A413:O413 A414:B461 C461:O461 A462:O462 A463:B469 C469:O469 A470:O470 A471:B474 C474:O474 A475:O475 A476:B478 C478:O478 A479:O479 A480:B487 C487:O487 A488:B489 C489:O489 A490:O497 A498:B518 C518:O518 A519:O519 A520:B539 C539:O539 A540:B541 C541:O541 A542:O542 A543:B545 C545:O545 A546:O548 A549:B553 C553:O553 A554:O554 A555:B564 C564:O564 A565:O565 A566:B577 C577:O577 A578:O578 A579:B584 C584:O584 A585:O585 A586:B589 C589:O589 A590:O590 A591:B599 C599:O599 A600:O600 A601:B613 C613:O613 A614:O614 A615:B621 C621:O621 A622:O622 A623:B630 C630:O630 A631:O631 A632:B652 C652:O652 A653:O653 A654:B695 C695:O695 A696:B697 C697:O697 A698:O698 A699:B838 C838:O838 A839:O841 A842:B870 C870:O870 A871:O871 A872:B881 C881:O881 A882:O882 A883:B886 C886:O886 A887:O887 A888:B890 C890:O890 A891:O891 A892:B904 C904:O904 A905:O905 A906:B909 C909:O909 A910:O910 A911:B917 C917:O917 A918:B919 C919:O919 A920:O922 A923:B934 C934:O934 A935:O935 A936:B937 C937:O937 A938:O938 A939:B947 C947:O947 A948:O948 A949:B954 C954:O954 A955:O955 A956:B958 C958:O958 A959:O959 A960:B982 C982:O982 A983:O983 A984:B987 C987:O987 A988:O988 A989:B993 C993:O993 A994:B995 C995:O995 A996:O996 A997:B1019 C1019:O1019 A1020:O1022 A1023:B1032 C1032:O1032 A1033:O1033 A1034:B1045 C1045:O1045 A1046:O1048 A1049:B1054 C1054:O1054 A1055:O1055 A1056:B1084 C1084:O1084 A1085:O1085 A1086:B1087 C1087:O1087 A1088:O1088 A1089:B1090 C1090:O1090 A1091:B1092 C1092:O1092 A1093:O1096 A1097:B1108 C1108:O1108 A1109:O1109 A1110:B1114 C1114:O1114 A1115:B1116 C1116:O1116 A1117:B1120 C1120:O1120 A1121:O1123 A1124:B1130 C1130:O1130 A1131:O1131 A1132:B1139 C1139:O1139 A1140:O1140 A1141:B1147 C1147:O1147 A1148:O1148 A1149:B1153 C1153:O1153 A1154:O1154 A1155:B1158 C1158:O1158 A1159:O1159 A1160:B1165 C1165:O1165 A1166:O1166 A1167:B1173 C1173:O1173 A1174:O1174 A1175:B1178 C1178:O1178 A1179:O1179 A1180:B1185 C1185:O1185 A1186:O1186 A1187:B1205 C1205:O1205 A1206:O1206 A1207:B1220 C1220:O1220 A1221:B1224 C1224:O1224 A1225:B1226 C1226:O1226 A1227:O1227 A1228:B1239 C1239:O1239 A1240:O1242 A1243:B1251 C1251:O1251 A1252:O1252 A1253:B1257 C1257:O1257 A1258:O1258 A1259:B1267 C1267:O1267 A1268:O1268 A1269:B1273 C1273:O1273 A1274:O1274 A1275:B1278 C1278:O1278 A1279:O1279 A1280:B1284 C1284:O1284 A1285:O1285 A1286:B1294 C1294:O1294 A1295:O1295 A1296:B1299 C1299:O1299 A1300:O1300 A1301:B1304 C1304:O1304 A1305:B1306 C1306:O1306 A1307:O1309 A1310:B1322 C1322:O1322 A1323:O1323 A1324:B1327 C1327:O1327 A1328:O1328 A1329:B1335 C1335:O1335 A1336:O1336 A1337:B1351 C1351:O1351 A1352:O1352 A1353:B1360 C1360:O1360 A1361:O1361 A1362:B1369 C1369:O1369 A1370:O1370 A1371:B1391 C1391:O1391 A1392:O1392 A1393:B1401 C1401:O1401 A1402:O1402 A1403:B1406 C1406:O1406 A1407:B1409 C1409:O1409 A1410:B1411 C1411:O1411 A1412:O1412 A1413:B1427 C1427:O1427 A1428:O1430 A1431:B1435 C1435:O1435 A1436:O1436 A1437:B1443 C1443:O1443 A1444:B1445 C1445:O1445 A1446:O1448 A1449:B1454 C1454:O1454 A1455:O1455 A1456:B1469 C1469:O1469 A1470:O1470 A1471:B1480 C1480:O1480 A1481:O1481 A1482:B1490 C1490:O1490 A1491:B1492 C1492:O1492 A1493:O1493 A1494:B1495 C1495:O1495 A1496:O1496 A1497:B1498 C1498:O1498 A1499:B1533 C1533:O1533 A1534:B1535 C1535:O1535 A1536:O1538 A1539:B1550 C1550:O1550 A1551:O1551 A1552:B1555 C1555:O1555 A1556:O1556 A1557:B1575 C1575:O1575 A1576:O1578 A1579:B1590 C1590:O1590 A1591:B1599 C1599:O1599 A1600:O1600 A1601:B1608 C1608:O1608 A1609:O1609 A1610:B1615 C1615:O1615 A1616:O1616 A1617:B1629 C1629:O1629 A1630:B1633 C1633:O1633 A1634:O1634 A1635:B1657 C1657:O1657 A1658:B1659 C1659:O1659 A1660:O1660 A1661:B1665 C1665:O1665 A1666:O1666 A1667:B1669 C1669:O1669 A1670:B1710 C1710:O1710 A1711:O1711 A1712:B1713 C1713:O1713 A1714:B1738 C1738:O1738 A1739:O1739 A1740:B1816 C1816:O1816 A1817:O1818 A1819:B1821 C1821:O1821 A1822:O1822 A1823:B1852 C1852:O1852 A1853:B1854 C1854:O1854 A1855:O1857 A1858:B1861 C1861:O1861 A1862:O1862 A1863:B1880 C1880:O1880 A1881:O1881 A1882:B1915 C1915:O1915 A1916:O1916 A1917:B1922 C1922:O1922 A1923:O1923 A1924:B1950 C1950:O1950 A1951:O1953 A1954:B1958 C1958:O1958 A1959:O1959 A1960:B1967 C1967:O1967 A1968:O1968 A1969:B2023 C2023:O2023 A2024:O2024 A2025:B2030 C2030:O2030 A2031:O2031 A2032:B2039 C2039:O2039 A2040:O2040 A2041:B2061 C2061:O2061 A2062:O2062 A2063:B2094 C2094:O2094 A2095:O2095 A2096:B2103 C2103:O2103 A2104:O2104 A2105:B2107 C2107:O2107 A2108:O2108 A2109:B2112 C2112:O2112 A2113:O2113 A2114:B2122 C2122:O2122 A2123:O2123 A2124:B2125 C2125:O2125 A2126:O2126 A2127:B2128 C2128:O2128 A2129:O2132 A2133:B2158 C2158:O2158 A2159:O2159 A2160:B2179 C2179:O2179 A2180:O2180 A2181:B2182 C2182:O2182 A2183:O2183 A2184:B2197 C2197:O2197 A2198:O2198 A2199:B2207 C2207:O2207 A2208:B2209 C2209:O2209 A2210:O2210 A2211:B2240 C2240:O2240 A2241:O2241 A2242:B2245 C2245:O2245 A2246:O2246 A2247:B2266 C2266:O2266 A2267:O2267 A2268:B2271 C2271:O2271 A2272:O2272 A2273:B2276 C2276:O2276 A2277:O2277 A2278:B2289 C2289:O2289 A2290:O2290 A2291:B2294 C2294:O2294 A2295:O2295 A2296:B2301 C2301:O2301 A2302:O2302 A2303:B2307 C2307:O2307 A2308:O2308 A2309:B2334 C2334:O2334 A2335:O2335 A2336:B2355 C2355:O2355 A2356:O2356 A2357:B2358 C2358:O2358 A2359:O2359 A2360:B2367 C2367:O2367 A2368:O2368 A2369:B2386 C2386:O2386 A2387:O2387 A2388:B2389 C2389:O2389 A2390:O2390 A2391:B239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49C4-224F-4588-A63E-1B0D148339F3}">
  <dimension ref="A1:E2391"/>
  <sheetViews>
    <sheetView topLeftCell="A523" workbookViewId="0">
      <selection activeCell="D541" sqref="D541"/>
    </sheetView>
  </sheetViews>
  <sheetFormatPr baseColWidth="10" defaultRowHeight="13.2" x14ac:dyDescent="0.25"/>
  <cols>
    <col min="1" max="1" width="15.6640625" customWidth="1"/>
    <col min="2" max="2" width="37.109375" customWidth="1"/>
    <col min="3" max="3" width="15.6640625" customWidth="1"/>
    <col min="4" max="4" width="37.109375" customWidth="1"/>
    <col min="5" max="5" width="12.33203125" bestFit="1" customWidth="1"/>
  </cols>
  <sheetData>
    <row r="1" spans="1:5" x14ac:dyDescent="0.25">
      <c r="A1" t="s">
        <v>0</v>
      </c>
      <c r="C1" t="s">
        <v>4017</v>
      </c>
    </row>
    <row r="2" spans="1:5" x14ac:dyDescent="0.25">
      <c r="A2" t="s">
        <v>1</v>
      </c>
      <c r="C2" t="s">
        <v>1</v>
      </c>
    </row>
    <row r="3" spans="1:5" x14ac:dyDescent="0.25">
      <c r="A3" t="s">
        <v>2</v>
      </c>
      <c r="C3" t="s">
        <v>2</v>
      </c>
    </row>
    <row r="4" spans="1:5" x14ac:dyDescent="0.25">
      <c r="A4" t="s">
        <v>3</v>
      </c>
      <c r="C4" t="s">
        <v>3</v>
      </c>
    </row>
    <row r="5" spans="1:5" x14ac:dyDescent="0.25">
      <c r="A5" s="6"/>
      <c r="B5" s="7"/>
      <c r="C5" s="6"/>
      <c r="D5" s="7"/>
    </row>
    <row r="6" spans="1:5" x14ac:dyDescent="0.25">
      <c r="A6" s="8" t="s">
        <v>17</v>
      </c>
      <c r="B6" s="9" t="s">
        <v>18</v>
      </c>
      <c r="C6" s="8" t="s">
        <v>17</v>
      </c>
      <c r="D6" s="9" t="s">
        <v>18</v>
      </c>
    </row>
    <row r="7" spans="1:5" x14ac:dyDescent="0.25">
      <c r="A7" s="11" t="s">
        <v>19</v>
      </c>
      <c r="B7" s="12" t="s">
        <v>20</v>
      </c>
      <c r="C7" s="11" t="s">
        <v>19</v>
      </c>
      <c r="D7" s="12" t="s">
        <v>20</v>
      </c>
    </row>
    <row r="8" spans="1:5" x14ac:dyDescent="0.25">
      <c r="A8" s="11" t="s">
        <v>21</v>
      </c>
      <c r="B8" s="12" t="s">
        <v>22</v>
      </c>
      <c r="C8" s="11" t="s">
        <v>21</v>
      </c>
      <c r="D8" s="12" t="s">
        <v>22</v>
      </c>
    </row>
    <row r="9" spans="1:5" x14ac:dyDescent="0.25">
      <c r="A9" s="11" t="s">
        <v>23</v>
      </c>
      <c r="B9" s="12" t="s">
        <v>24</v>
      </c>
      <c r="C9" s="11" t="s">
        <v>23</v>
      </c>
      <c r="D9" s="12" t="s">
        <v>24</v>
      </c>
    </row>
    <row r="10" spans="1:5" x14ac:dyDescent="0.25">
      <c r="A10" s="11" t="s">
        <v>25</v>
      </c>
      <c r="B10" s="12" t="s">
        <v>26</v>
      </c>
      <c r="C10" s="11" t="s">
        <v>25</v>
      </c>
      <c r="D10" s="12" t="s">
        <v>26</v>
      </c>
    </row>
    <row r="12" spans="1:5" x14ac:dyDescent="0.25">
      <c r="A12" s="14" t="s">
        <v>27</v>
      </c>
      <c r="B12" s="15" t="s">
        <v>28</v>
      </c>
      <c r="C12" s="14" t="s">
        <v>27</v>
      </c>
      <c r="D12" s="15" t="s">
        <v>28</v>
      </c>
    </row>
    <row r="14" spans="1:5" x14ac:dyDescent="0.25">
      <c r="A14" s="11" t="s">
        <v>29</v>
      </c>
      <c r="B14" s="12" t="s">
        <v>30</v>
      </c>
      <c r="C14" s="11" t="s">
        <v>29</v>
      </c>
      <c r="D14" s="12" t="s">
        <v>30</v>
      </c>
      <c r="E14" t="b">
        <f>+A14=C14</f>
        <v>1</v>
      </c>
    </row>
    <row r="15" spans="1:5" x14ac:dyDescent="0.25">
      <c r="A15" s="11" t="s">
        <v>31</v>
      </c>
      <c r="B15" s="12" t="s">
        <v>32</v>
      </c>
      <c r="C15" s="11" t="s">
        <v>31</v>
      </c>
      <c r="D15" s="12" t="s">
        <v>32</v>
      </c>
      <c r="E15" t="b">
        <f t="shared" ref="E15:E78" si="0">+A15=C15</f>
        <v>1</v>
      </c>
    </row>
    <row r="16" spans="1:5" x14ac:dyDescent="0.25">
      <c r="A16" s="11" t="s">
        <v>33</v>
      </c>
      <c r="B16" s="12" t="s">
        <v>34</v>
      </c>
      <c r="C16" s="11" t="s">
        <v>33</v>
      </c>
      <c r="D16" s="12" t="s">
        <v>34</v>
      </c>
      <c r="E16" t="b">
        <f t="shared" si="0"/>
        <v>1</v>
      </c>
    </row>
    <row r="17" spans="1:5" x14ac:dyDescent="0.25">
      <c r="A17" s="11" t="s">
        <v>35</v>
      </c>
      <c r="B17" s="12" t="s">
        <v>36</v>
      </c>
      <c r="C17" s="11" t="s">
        <v>35</v>
      </c>
      <c r="D17" s="12" t="s">
        <v>36</v>
      </c>
      <c r="E17" t="b">
        <f t="shared" si="0"/>
        <v>1</v>
      </c>
    </row>
    <row r="18" spans="1:5" x14ac:dyDescent="0.25">
      <c r="A18" s="11" t="s">
        <v>37</v>
      </c>
      <c r="B18" s="12" t="s">
        <v>38</v>
      </c>
      <c r="C18" s="11" t="s">
        <v>37</v>
      </c>
      <c r="D18" s="12" t="s">
        <v>38</v>
      </c>
      <c r="E18" t="b">
        <f t="shared" si="0"/>
        <v>1</v>
      </c>
    </row>
    <row r="19" spans="1:5" x14ac:dyDescent="0.25">
      <c r="A19" s="11" t="s">
        <v>39</v>
      </c>
      <c r="B19" s="12" t="s">
        <v>40</v>
      </c>
      <c r="C19" s="11" t="s">
        <v>39</v>
      </c>
      <c r="D19" s="12" t="s">
        <v>40</v>
      </c>
      <c r="E19" t="b">
        <f t="shared" si="0"/>
        <v>1</v>
      </c>
    </row>
    <row r="20" spans="1:5" x14ac:dyDescent="0.25">
      <c r="A20" s="11" t="s">
        <v>41</v>
      </c>
      <c r="B20" s="12" t="s">
        <v>42</v>
      </c>
      <c r="C20" s="11" t="s">
        <v>41</v>
      </c>
      <c r="D20" s="12" t="s">
        <v>42</v>
      </c>
      <c r="E20" t="b">
        <f t="shared" si="0"/>
        <v>1</v>
      </c>
    </row>
    <row r="21" spans="1:5" x14ac:dyDescent="0.25">
      <c r="A21" s="11" t="s">
        <v>43</v>
      </c>
      <c r="B21" s="12" t="s">
        <v>44</v>
      </c>
      <c r="C21" s="11" t="s">
        <v>43</v>
      </c>
      <c r="D21" s="12" t="s">
        <v>44</v>
      </c>
      <c r="E21" t="b">
        <f t="shared" si="0"/>
        <v>1</v>
      </c>
    </row>
    <row r="22" spans="1:5" x14ac:dyDescent="0.25">
      <c r="A22" s="11" t="s">
        <v>45</v>
      </c>
      <c r="B22" s="12" t="s">
        <v>46</v>
      </c>
      <c r="C22" s="11" t="s">
        <v>45</v>
      </c>
      <c r="D22" s="12" t="s">
        <v>46</v>
      </c>
      <c r="E22" t="b">
        <f t="shared" si="0"/>
        <v>1</v>
      </c>
    </row>
    <row r="23" spans="1:5" x14ac:dyDescent="0.25">
      <c r="A23" s="11" t="s">
        <v>47</v>
      </c>
      <c r="B23" s="12" t="s">
        <v>48</v>
      </c>
      <c r="C23" s="11" t="s">
        <v>47</v>
      </c>
      <c r="D23" s="12" t="s">
        <v>48</v>
      </c>
      <c r="E23" t="b">
        <f t="shared" si="0"/>
        <v>1</v>
      </c>
    </row>
    <row r="24" spans="1:5" x14ac:dyDescent="0.25">
      <c r="A24" s="11" t="s">
        <v>49</v>
      </c>
      <c r="B24" s="12" t="s">
        <v>50</v>
      </c>
      <c r="C24" s="11" t="s">
        <v>49</v>
      </c>
      <c r="D24" s="12" t="s">
        <v>50</v>
      </c>
      <c r="E24" t="b">
        <f t="shared" si="0"/>
        <v>1</v>
      </c>
    </row>
    <row r="25" spans="1:5" x14ac:dyDescent="0.25">
      <c r="A25" s="11" t="s">
        <v>51</v>
      </c>
      <c r="B25" s="12" t="s">
        <v>52</v>
      </c>
      <c r="C25" s="11" t="s">
        <v>51</v>
      </c>
      <c r="D25" s="12" t="s">
        <v>52</v>
      </c>
      <c r="E25" t="b">
        <f t="shared" si="0"/>
        <v>1</v>
      </c>
    </row>
    <row r="26" spans="1:5" x14ac:dyDescent="0.25">
      <c r="A26" s="11" t="s">
        <v>53</v>
      </c>
      <c r="B26" s="12" t="s">
        <v>54</v>
      </c>
      <c r="C26" s="11" t="s">
        <v>53</v>
      </c>
      <c r="D26" s="12" t="s">
        <v>54</v>
      </c>
      <c r="E26" t="b">
        <f t="shared" si="0"/>
        <v>1</v>
      </c>
    </row>
    <row r="27" spans="1:5" x14ac:dyDescent="0.25">
      <c r="A27" s="11" t="s">
        <v>55</v>
      </c>
      <c r="B27" s="12" t="s">
        <v>56</v>
      </c>
      <c r="C27" s="11" t="s">
        <v>55</v>
      </c>
      <c r="D27" s="12" t="s">
        <v>56</v>
      </c>
      <c r="E27" t="b">
        <f t="shared" si="0"/>
        <v>1</v>
      </c>
    </row>
    <row r="28" spans="1:5" x14ac:dyDescent="0.25">
      <c r="A28" s="11" t="s">
        <v>57</v>
      </c>
      <c r="B28" s="12" t="s">
        <v>58</v>
      </c>
      <c r="C28" s="11" t="s">
        <v>57</v>
      </c>
      <c r="D28" s="12" t="s">
        <v>58</v>
      </c>
      <c r="E28" t="b">
        <f t="shared" si="0"/>
        <v>1</v>
      </c>
    </row>
    <row r="29" spans="1:5" x14ac:dyDescent="0.25">
      <c r="A29" s="11" t="s">
        <v>59</v>
      </c>
      <c r="B29" s="12" t="s">
        <v>60</v>
      </c>
      <c r="C29" s="11" t="s">
        <v>59</v>
      </c>
      <c r="D29" s="12" t="s">
        <v>60</v>
      </c>
      <c r="E29" t="b">
        <f t="shared" si="0"/>
        <v>1</v>
      </c>
    </row>
    <row r="30" spans="1:5" x14ac:dyDescent="0.25">
      <c r="A30" s="11" t="s">
        <v>61</v>
      </c>
      <c r="B30" s="12" t="s">
        <v>62</v>
      </c>
      <c r="C30" s="11" t="s">
        <v>61</v>
      </c>
      <c r="D30" s="12" t="s">
        <v>62</v>
      </c>
      <c r="E30" t="b">
        <f t="shared" si="0"/>
        <v>1</v>
      </c>
    </row>
    <row r="31" spans="1:5" x14ac:dyDescent="0.25">
      <c r="E31" t="b">
        <f t="shared" si="0"/>
        <v>1</v>
      </c>
    </row>
    <row r="32" spans="1:5" x14ac:dyDescent="0.25">
      <c r="A32" s="11" t="s">
        <v>63</v>
      </c>
      <c r="B32" s="12" t="s">
        <v>64</v>
      </c>
      <c r="C32" s="11" t="s">
        <v>63</v>
      </c>
      <c r="D32" s="12" t="s">
        <v>64</v>
      </c>
      <c r="E32" t="b">
        <f t="shared" si="0"/>
        <v>1</v>
      </c>
    </row>
    <row r="33" spans="1:5" x14ac:dyDescent="0.25">
      <c r="A33" s="11" t="s">
        <v>65</v>
      </c>
      <c r="B33" s="12" t="s">
        <v>66</v>
      </c>
      <c r="C33" s="11" t="s">
        <v>65</v>
      </c>
      <c r="D33" s="12" t="s">
        <v>66</v>
      </c>
      <c r="E33" t="b">
        <f t="shared" si="0"/>
        <v>1</v>
      </c>
    </row>
    <row r="34" spans="1:5" x14ac:dyDescent="0.25">
      <c r="A34" s="11" t="s">
        <v>67</v>
      </c>
      <c r="B34" s="12" t="s">
        <v>68</v>
      </c>
      <c r="C34" s="11" t="s">
        <v>67</v>
      </c>
      <c r="D34" s="12" t="s">
        <v>68</v>
      </c>
      <c r="E34" t="b">
        <f t="shared" si="0"/>
        <v>1</v>
      </c>
    </row>
    <row r="35" spans="1:5" x14ac:dyDescent="0.25">
      <c r="A35" s="11" t="s">
        <v>69</v>
      </c>
      <c r="B35" s="12" t="s">
        <v>70</v>
      </c>
      <c r="C35" s="11" t="s">
        <v>69</v>
      </c>
      <c r="D35" s="12" t="s">
        <v>70</v>
      </c>
      <c r="E35" t="b">
        <f t="shared" si="0"/>
        <v>1</v>
      </c>
    </row>
    <row r="36" spans="1:5" x14ac:dyDescent="0.25">
      <c r="E36" t="b">
        <f t="shared" si="0"/>
        <v>1</v>
      </c>
    </row>
    <row r="37" spans="1:5" x14ac:dyDescent="0.25">
      <c r="A37" s="11" t="s">
        <v>71</v>
      </c>
      <c r="B37" s="12" t="s">
        <v>72</v>
      </c>
      <c r="C37" s="11" t="s">
        <v>71</v>
      </c>
      <c r="D37" s="12" t="s">
        <v>72</v>
      </c>
      <c r="E37" t="b">
        <f t="shared" si="0"/>
        <v>1</v>
      </c>
    </row>
    <row r="38" spans="1:5" x14ac:dyDescent="0.25">
      <c r="E38" t="b">
        <f t="shared" si="0"/>
        <v>1</v>
      </c>
    </row>
    <row r="39" spans="1:5" x14ac:dyDescent="0.25">
      <c r="A39" s="11" t="s">
        <v>73</v>
      </c>
      <c r="B39" s="12" t="s">
        <v>74</v>
      </c>
      <c r="C39" s="11" t="s">
        <v>73</v>
      </c>
      <c r="D39" s="12" t="s">
        <v>74</v>
      </c>
      <c r="E39" t="b">
        <f t="shared" si="0"/>
        <v>1</v>
      </c>
    </row>
    <row r="40" spans="1:5" x14ac:dyDescent="0.25">
      <c r="E40" t="b">
        <f t="shared" si="0"/>
        <v>1</v>
      </c>
    </row>
    <row r="41" spans="1:5" x14ac:dyDescent="0.25">
      <c r="A41" s="11" t="s">
        <v>75</v>
      </c>
      <c r="B41" s="12" t="s">
        <v>76</v>
      </c>
      <c r="C41" s="11" t="s">
        <v>75</v>
      </c>
      <c r="D41" s="12" t="s">
        <v>76</v>
      </c>
      <c r="E41" t="b">
        <f t="shared" si="0"/>
        <v>1</v>
      </c>
    </row>
    <row r="42" spans="1:5" x14ac:dyDescent="0.25">
      <c r="A42" s="11" t="s">
        <v>77</v>
      </c>
      <c r="B42" s="12" t="s">
        <v>78</v>
      </c>
      <c r="C42" s="11" t="s">
        <v>77</v>
      </c>
      <c r="D42" s="12" t="s">
        <v>78</v>
      </c>
      <c r="E42" t="b">
        <f t="shared" si="0"/>
        <v>1</v>
      </c>
    </row>
    <row r="43" spans="1:5" x14ac:dyDescent="0.25">
      <c r="A43" s="11" t="s">
        <v>79</v>
      </c>
      <c r="B43" s="12" t="s">
        <v>80</v>
      </c>
      <c r="C43" s="11" t="s">
        <v>79</v>
      </c>
      <c r="D43" s="12" t="s">
        <v>80</v>
      </c>
      <c r="E43" t="b">
        <f t="shared" si="0"/>
        <v>1</v>
      </c>
    </row>
    <row r="44" spans="1:5" x14ac:dyDescent="0.25">
      <c r="A44" s="11" t="s">
        <v>81</v>
      </c>
      <c r="B44" s="12" t="s">
        <v>82</v>
      </c>
      <c r="C44" s="11" t="s">
        <v>81</v>
      </c>
      <c r="D44" s="12" t="s">
        <v>82</v>
      </c>
      <c r="E44" t="b">
        <f t="shared" si="0"/>
        <v>1</v>
      </c>
    </row>
    <row r="45" spans="1:5" x14ac:dyDescent="0.25">
      <c r="A45" s="11" t="s">
        <v>83</v>
      </c>
      <c r="B45" s="12" t="s">
        <v>84</v>
      </c>
      <c r="C45" s="11" t="s">
        <v>83</v>
      </c>
      <c r="D45" s="12" t="s">
        <v>84</v>
      </c>
      <c r="E45" t="b">
        <f t="shared" si="0"/>
        <v>1</v>
      </c>
    </row>
    <row r="46" spans="1:5" x14ac:dyDescent="0.25">
      <c r="A46" s="11" t="s">
        <v>85</v>
      </c>
      <c r="B46" s="12" t="s">
        <v>86</v>
      </c>
      <c r="C46" s="11" t="s">
        <v>85</v>
      </c>
      <c r="D46" s="12" t="s">
        <v>86</v>
      </c>
      <c r="E46" t="b">
        <f t="shared" si="0"/>
        <v>1</v>
      </c>
    </row>
    <row r="47" spans="1:5" x14ac:dyDescent="0.25">
      <c r="A47" s="11" t="s">
        <v>87</v>
      </c>
      <c r="B47" s="12" t="s">
        <v>88</v>
      </c>
      <c r="C47" s="11" t="s">
        <v>87</v>
      </c>
      <c r="D47" s="12" t="s">
        <v>88</v>
      </c>
      <c r="E47" t="b">
        <f t="shared" si="0"/>
        <v>1</v>
      </c>
    </row>
    <row r="48" spans="1:5" x14ac:dyDescent="0.25">
      <c r="A48" s="11" t="s">
        <v>89</v>
      </c>
      <c r="B48" s="12" t="s">
        <v>90</v>
      </c>
      <c r="C48" s="11" t="s">
        <v>89</v>
      </c>
      <c r="D48" s="12" t="s">
        <v>90</v>
      </c>
      <c r="E48" t="b">
        <f t="shared" si="0"/>
        <v>1</v>
      </c>
    </row>
    <row r="49" spans="1:5" x14ac:dyDescent="0.25">
      <c r="A49" s="11" t="s">
        <v>91</v>
      </c>
      <c r="B49" s="12" t="s">
        <v>92</v>
      </c>
      <c r="C49" s="11" t="s">
        <v>91</v>
      </c>
      <c r="D49" s="12" t="s">
        <v>92</v>
      </c>
      <c r="E49" t="b">
        <f t="shared" si="0"/>
        <v>1</v>
      </c>
    </row>
    <row r="50" spans="1:5" x14ac:dyDescent="0.25">
      <c r="A50" s="11" t="s">
        <v>93</v>
      </c>
      <c r="B50" s="12" t="s">
        <v>94</v>
      </c>
      <c r="C50" s="11" t="s">
        <v>93</v>
      </c>
      <c r="D50" s="12" t="s">
        <v>94</v>
      </c>
      <c r="E50" t="b">
        <f t="shared" si="0"/>
        <v>1</v>
      </c>
    </row>
    <row r="51" spans="1:5" x14ac:dyDescent="0.25">
      <c r="A51" s="11" t="s">
        <v>95</v>
      </c>
      <c r="B51" s="12" t="s">
        <v>96</v>
      </c>
      <c r="C51" s="11" t="s">
        <v>95</v>
      </c>
      <c r="D51" s="12" t="s">
        <v>96</v>
      </c>
      <c r="E51" t="b">
        <f t="shared" si="0"/>
        <v>1</v>
      </c>
    </row>
    <row r="52" spans="1:5" x14ac:dyDescent="0.25">
      <c r="A52" s="11" t="s">
        <v>97</v>
      </c>
      <c r="B52" s="12" t="s">
        <v>98</v>
      </c>
      <c r="C52" s="11" t="s">
        <v>97</v>
      </c>
      <c r="D52" s="12" t="s">
        <v>98</v>
      </c>
      <c r="E52" t="b">
        <f t="shared" si="0"/>
        <v>1</v>
      </c>
    </row>
    <row r="53" spans="1:5" x14ac:dyDescent="0.25">
      <c r="A53" s="11" t="s">
        <v>99</v>
      </c>
      <c r="B53" s="12" t="s">
        <v>100</v>
      </c>
      <c r="C53" s="11" t="s">
        <v>99</v>
      </c>
      <c r="D53" s="12" t="s">
        <v>100</v>
      </c>
      <c r="E53" t="b">
        <f t="shared" si="0"/>
        <v>1</v>
      </c>
    </row>
    <row r="54" spans="1:5" x14ac:dyDescent="0.25">
      <c r="A54" s="11" t="s">
        <v>101</v>
      </c>
      <c r="B54" s="12" t="s">
        <v>102</v>
      </c>
      <c r="C54" s="11" t="s">
        <v>101</v>
      </c>
      <c r="D54" s="12" t="s">
        <v>102</v>
      </c>
      <c r="E54" t="b">
        <f t="shared" si="0"/>
        <v>1</v>
      </c>
    </row>
    <row r="55" spans="1:5" x14ac:dyDescent="0.25">
      <c r="A55" s="11" t="s">
        <v>103</v>
      </c>
      <c r="B55" s="12" t="s">
        <v>104</v>
      </c>
      <c r="C55" s="11" t="s">
        <v>103</v>
      </c>
      <c r="D55" s="12" t="s">
        <v>104</v>
      </c>
      <c r="E55" t="b">
        <f t="shared" si="0"/>
        <v>1</v>
      </c>
    </row>
    <row r="56" spans="1:5" x14ac:dyDescent="0.25">
      <c r="A56" s="11" t="s">
        <v>105</v>
      </c>
      <c r="B56" s="12" t="s">
        <v>106</v>
      </c>
      <c r="C56" s="11" t="s">
        <v>105</v>
      </c>
      <c r="D56" s="12" t="s">
        <v>106</v>
      </c>
      <c r="E56" t="b">
        <f t="shared" si="0"/>
        <v>1</v>
      </c>
    </row>
    <row r="57" spans="1:5" x14ac:dyDescent="0.25">
      <c r="A57" s="11" t="s">
        <v>107</v>
      </c>
      <c r="B57" s="12" t="s">
        <v>108</v>
      </c>
      <c r="C57" s="11" t="s">
        <v>107</v>
      </c>
      <c r="D57" s="12" t="s">
        <v>108</v>
      </c>
      <c r="E57" t="b">
        <f t="shared" si="0"/>
        <v>1</v>
      </c>
    </row>
    <row r="58" spans="1:5" x14ac:dyDescent="0.25">
      <c r="A58" s="11" t="s">
        <v>109</v>
      </c>
      <c r="B58" s="12" t="s">
        <v>110</v>
      </c>
      <c r="C58" s="11" t="s">
        <v>109</v>
      </c>
      <c r="D58" s="12" t="s">
        <v>110</v>
      </c>
      <c r="E58" t="b">
        <f t="shared" si="0"/>
        <v>1</v>
      </c>
    </row>
    <row r="59" spans="1:5" x14ac:dyDescent="0.25">
      <c r="A59" s="11" t="s">
        <v>111</v>
      </c>
      <c r="B59" s="12" t="s">
        <v>112</v>
      </c>
      <c r="C59" s="11" t="s">
        <v>111</v>
      </c>
      <c r="D59" s="12" t="s">
        <v>112</v>
      </c>
      <c r="E59" t="b">
        <f t="shared" si="0"/>
        <v>1</v>
      </c>
    </row>
    <row r="60" spans="1:5" x14ac:dyDescent="0.25">
      <c r="A60" s="11" t="s">
        <v>113</v>
      </c>
      <c r="B60" s="12" t="s">
        <v>114</v>
      </c>
      <c r="C60" s="11" t="s">
        <v>113</v>
      </c>
      <c r="D60" s="12" t="s">
        <v>114</v>
      </c>
      <c r="E60" t="b">
        <f t="shared" si="0"/>
        <v>1</v>
      </c>
    </row>
    <row r="61" spans="1:5" x14ac:dyDescent="0.25">
      <c r="A61" s="11" t="s">
        <v>115</v>
      </c>
      <c r="B61" s="12" t="s">
        <v>116</v>
      </c>
      <c r="C61" s="11" t="s">
        <v>115</v>
      </c>
      <c r="D61" s="12" t="s">
        <v>116</v>
      </c>
      <c r="E61" t="b">
        <f t="shared" si="0"/>
        <v>1</v>
      </c>
    </row>
    <row r="62" spans="1:5" x14ac:dyDescent="0.25">
      <c r="E62" t="b">
        <f t="shared" si="0"/>
        <v>1</v>
      </c>
    </row>
    <row r="63" spans="1:5" x14ac:dyDescent="0.25">
      <c r="A63" s="11" t="s">
        <v>117</v>
      </c>
      <c r="B63" s="12" t="s">
        <v>118</v>
      </c>
      <c r="C63" s="11" t="s">
        <v>117</v>
      </c>
      <c r="D63" s="12" t="s">
        <v>118</v>
      </c>
      <c r="E63" t="b">
        <f t="shared" si="0"/>
        <v>1</v>
      </c>
    </row>
    <row r="64" spans="1:5" x14ac:dyDescent="0.25">
      <c r="A64" s="11" t="s">
        <v>119</v>
      </c>
      <c r="B64" s="12" t="s">
        <v>120</v>
      </c>
      <c r="C64" s="11" t="s">
        <v>119</v>
      </c>
      <c r="D64" s="12" t="s">
        <v>120</v>
      </c>
      <c r="E64" t="b">
        <f t="shared" si="0"/>
        <v>1</v>
      </c>
    </row>
    <row r="65" spans="1:5" x14ac:dyDescent="0.25">
      <c r="A65" s="11" t="s">
        <v>121</v>
      </c>
      <c r="B65" s="12" t="s">
        <v>122</v>
      </c>
      <c r="C65" s="11" t="s">
        <v>121</v>
      </c>
      <c r="D65" s="12" t="s">
        <v>122</v>
      </c>
      <c r="E65" t="b">
        <f t="shared" si="0"/>
        <v>1</v>
      </c>
    </row>
    <row r="66" spans="1:5" x14ac:dyDescent="0.25">
      <c r="A66" s="11" t="s">
        <v>123</v>
      </c>
      <c r="B66" s="12" t="s">
        <v>124</v>
      </c>
      <c r="C66" s="11" t="s">
        <v>123</v>
      </c>
      <c r="D66" s="12" t="s">
        <v>124</v>
      </c>
      <c r="E66" t="b">
        <f t="shared" si="0"/>
        <v>1</v>
      </c>
    </row>
    <row r="67" spans="1:5" x14ac:dyDescent="0.25">
      <c r="A67" s="11" t="s">
        <v>125</v>
      </c>
      <c r="B67" s="12" t="s">
        <v>126</v>
      </c>
      <c r="C67" s="11" t="s">
        <v>125</v>
      </c>
      <c r="D67" s="12" t="s">
        <v>126</v>
      </c>
      <c r="E67" t="b">
        <f t="shared" si="0"/>
        <v>1</v>
      </c>
    </row>
    <row r="68" spans="1:5" x14ac:dyDescent="0.25">
      <c r="A68" s="11" t="s">
        <v>127</v>
      </c>
      <c r="B68" s="12" t="s">
        <v>128</v>
      </c>
      <c r="C68" s="11" t="s">
        <v>127</v>
      </c>
      <c r="D68" s="12" t="s">
        <v>128</v>
      </c>
      <c r="E68" t="b">
        <f t="shared" si="0"/>
        <v>1</v>
      </c>
    </row>
    <row r="69" spans="1:5" x14ac:dyDescent="0.25">
      <c r="A69" s="11" t="s">
        <v>129</v>
      </c>
      <c r="B69" s="12" t="s">
        <v>130</v>
      </c>
      <c r="C69" s="11" t="s">
        <v>129</v>
      </c>
      <c r="D69" s="12" t="s">
        <v>130</v>
      </c>
      <c r="E69" t="b">
        <f t="shared" si="0"/>
        <v>1</v>
      </c>
    </row>
    <row r="70" spans="1:5" x14ac:dyDescent="0.25">
      <c r="E70" t="b">
        <f t="shared" si="0"/>
        <v>1</v>
      </c>
    </row>
    <row r="71" spans="1:5" x14ac:dyDescent="0.25">
      <c r="A71" s="11" t="s">
        <v>131</v>
      </c>
      <c r="B71" s="12" t="s">
        <v>132</v>
      </c>
      <c r="C71" s="11" t="s">
        <v>131</v>
      </c>
      <c r="D71" s="12" t="s">
        <v>132</v>
      </c>
      <c r="E71" t="b">
        <f t="shared" si="0"/>
        <v>1</v>
      </c>
    </row>
    <row r="72" spans="1:5" x14ac:dyDescent="0.25">
      <c r="E72" t="b">
        <f t="shared" si="0"/>
        <v>1</v>
      </c>
    </row>
    <row r="73" spans="1:5" x14ac:dyDescent="0.25">
      <c r="A73" s="11" t="s">
        <v>133</v>
      </c>
      <c r="B73" s="12" t="s">
        <v>134</v>
      </c>
      <c r="C73" s="11" t="s">
        <v>133</v>
      </c>
      <c r="D73" s="12" t="s">
        <v>134</v>
      </c>
      <c r="E73" t="b">
        <f t="shared" si="0"/>
        <v>1</v>
      </c>
    </row>
    <row r="74" spans="1:5" x14ac:dyDescent="0.25">
      <c r="E74" t="b">
        <f t="shared" si="0"/>
        <v>1</v>
      </c>
    </row>
    <row r="75" spans="1:5" x14ac:dyDescent="0.25">
      <c r="A75" s="11" t="s">
        <v>135</v>
      </c>
      <c r="B75" s="12" t="s">
        <v>136</v>
      </c>
      <c r="C75" s="11" t="s">
        <v>135</v>
      </c>
      <c r="D75" s="12" t="s">
        <v>136</v>
      </c>
      <c r="E75" t="b">
        <f t="shared" si="0"/>
        <v>1</v>
      </c>
    </row>
    <row r="76" spans="1:5" x14ac:dyDescent="0.25">
      <c r="A76" s="11" t="s">
        <v>137</v>
      </c>
      <c r="B76" s="12" t="s">
        <v>138</v>
      </c>
      <c r="C76" s="11" t="s">
        <v>137</v>
      </c>
      <c r="D76" s="12" t="s">
        <v>138</v>
      </c>
      <c r="E76" t="b">
        <f t="shared" si="0"/>
        <v>1</v>
      </c>
    </row>
    <row r="77" spans="1:5" x14ac:dyDescent="0.25">
      <c r="A77" s="11" t="s">
        <v>139</v>
      </c>
      <c r="B77" s="12" t="s">
        <v>140</v>
      </c>
      <c r="C77" s="11" t="s">
        <v>139</v>
      </c>
      <c r="D77" s="12" t="s">
        <v>140</v>
      </c>
      <c r="E77" t="b">
        <f t="shared" si="0"/>
        <v>1</v>
      </c>
    </row>
    <row r="78" spans="1:5" x14ac:dyDescent="0.25">
      <c r="A78" s="11" t="s">
        <v>141</v>
      </c>
      <c r="B78" s="12" t="s">
        <v>142</v>
      </c>
      <c r="C78" s="11" t="s">
        <v>141</v>
      </c>
      <c r="D78" s="12" t="s">
        <v>142</v>
      </c>
      <c r="E78" t="b">
        <f t="shared" si="0"/>
        <v>1</v>
      </c>
    </row>
    <row r="79" spans="1:5" x14ac:dyDescent="0.25">
      <c r="A79" s="11" t="s">
        <v>143</v>
      </c>
      <c r="B79" s="12" t="s">
        <v>144</v>
      </c>
      <c r="C79" s="11" t="s">
        <v>143</v>
      </c>
      <c r="D79" s="12" t="s">
        <v>144</v>
      </c>
      <c r="E79" t="b">
        <f t="shared" ref="E79:E142" si="1">+A79=C79</f>
        <v>1</v>
      </c>
    </row>
    <row r="80" spans="1:5" x14ac:dyDescent="0.25">
      <c r="A80" s="11" t="s">
        <v>145</v>
      </c>
      <c r="B80" s="12" t="s">
        <v>146</v>
      </c>
      <c r="C80" s="11" t="s">
        <v>145</v>
      </c>
      <c r="D80" s="12" t="s">
        <v>146</v>
      </c>
      <c r="E80" t="b">
        <f t="shared" si="1"/>
        <v>1</v>
      </c>
    </row>
    <row r="81" spans="1:5" x14ac:dyDescent="0.25">
      <c r="A81" s="11" t="s">
        <v>147</v>
      </c>
      <c r="B81" s="12" t="s">
        <v>148</v>
      </c>
      <c r="C81" s="11" t="s">
        <v>147</v>
      </c>
      <c r="D81" s="12" t="s">
        <v>148</v>
      </c>
      <c r="E81" t="b">
        <f t="shared" si="1"/>
        <v>1</v>
      </c>
    </row>
    <row r="82" spans="1:5" x14ac:dyDescent="0.25">
      <c r="A82" s="11" t="s">
        <v>149</v>
      </c>
      <c r="B82" s="12" t="s">
        <v>150</v>
      </c>
      <c r="C82" s="11" t="s">
        <v>149</v>
      </c>
      <c r="D82" s="12" t="s">
        <v>150</v>
      </c>
      <c r="E82" t="b">
        <f t="shared" si="1"/>
        <v>1</v>
      </c>
    </row>
    <row r="83" spans="1:5" x14ac:dyDescent="0.25">
      <c r="A83" s="11" t="s">
        <v>151</v>
      </c>
      <c r="B83" s="12" t="s">
        <v>152</v>
      </c>
      <c r="C83" s="11" t="s">
        <v>151</v>
      </c>
      <c r="D83" s="12" t="s">
        <v>152</v>
      </c>
      <c r="E83" t="b">
        <f t="shared" si="1"/>
        <v>1</v>
      </c>
    </row>
    <row r="84" spans="1:5" x14ac:dyDescent="0.25">
      <c r="A84" s="11" t="s">
        <v>153</v>
      </c>
      <c r="B84" s="12" t="s">
        <v>154</v>
      </c>
      <c r="C84" s="11" t="s">
        <v>153</v>
      </c>
      <c r="D84" s="12" t="s">
        <v>154</v>
      </c>
      <c r="E84" t="b">
        <f t="shared" si="1"/>
        <v>1</v>
      </c>
    </row>
    <row r="85" spans="1:5" x14ac:dyDescent="0.25">
      <c r="A85" s="11" t="s">
        <v>155</v>
      </c>
      <c r="B85" s="12" t="s">
        <v>156</v>
      </c>
      <c r="C85" s="11" t="s">
        <v>155</v>
      </c>
      <c r="D85" s="12" t="s">
        <v>156</v>
      </c>
      <c r="E85" t="b">
        <f t="shared" si="1"/>
        <v>1</v>
      </c>
    </row>
    <row r="86" spans="1:5" x14ac:dyDescent="0.25">
      <c r="A86" s="11" t="s">
        <v>157</v>
      </c>
      <c r="B86" s="12" t="s">
        <v>158</v>
      </c>
      <c r="C86" s="11" t="s">
        <v>157</v>
      </c>
      <c r="D86" s="12" t="s">
        <v>158</v>
      </c>
      <c r="E86" t="b">
        <f t="shared" si="1"/>
        <v>1</v>
      </c>
    </row>
    <row r="87" spans="1:5" x14ac:dyDescent="0.25">
      <c r="A87" s="11" t="s">
        <v>159</v>
      </c>
      <c r="B87" s="12" t="s">
        <v>160</v>
      </c>
      <c r="C87" s="11" t="s">
        <v>159</v>
      </c>
      <c r="D87" s="12" t="s">
        <v>160</v>
      </c>
      <c r="E87" t="b">
        <f t="shared" si="1"/>
        <v>1</v>
      </c>
    </row>
    <row r="88" spans="1:5" x14ac:dyDescent="0.25">
      <c r="A88" s="11" t="s">
        <v>161</v>
      </c>
      <c r="B88" s="12" t="s">
        <v>162</v>
      </c>
      <c r="C88" s="11" t="s">
        <v>161</v>
      </c>
      <c r="D88" s="12" t="s">
        <v>162</v>
      </c>
      <c r="E88" t="b">
        <f t="shared" si="1"/>
        <v>1</v>
      </c>
    </row>
    <row r="89" spans="1:5" x14ac:dyDescent="0.25">
      <c r="A89" s="11" t="s">
        <v>163</v>
      </c>
      <c r="B89" s="12" t="s">
        <v>164</v>
      </c>
      <c r="C89" s="11" t="s">
        <v>163</v>
      </c>
      <c r="D89" s="12" t="s">
        <v>164</v>
      </c>
      <c r="E89" t="b">
        <f t="shared" si="1"/>
        <v>1</v>
      </c>
    </row>
    <row r="90" spans="1:5" x14ac:dyDescent="0.25">
      <c r="A90" s="11" t="s">
        <v>165</v>
      </c>
      <c r="B90" s="12" t="s">
        <v>166</v>
      </c>
      <c r="C90" s="11" t="s">
        <v>165</v>
      </c>
      <c r="D90" s="12" t="s">
        <v>166</v>
      </c>
      <c r="E90" t="b">
        <f t="shared" si="1"/>
        <v>1</v>
      </c>
    </row>
    <row r="91" spans="1:5" x14ac:dyDescent="0.25">
      <c r="A91" s="11" t="s">
        <v>167</v>
      </c>
      <c r="B91" s="12" t="s">
        <v>168</v>
      </c>
      <c r="C91" s="11" t="s">
        <v>167</v>
      </c>
      <c r="D91" s="12" t="s">
        <v>168</v>
      </c>
      <c r="E91" t="b">
        <f t="shared" si="1"/>
        <v>1</v>
      </c>
    </row>
    <row r="92" spans="1:5" x14ac:dyDescent="0.25">
      <c r="A92" s="11" t="s">
        <v>169</v>
      </c>
      <c r="B92" s="12" t="s">
        <v>170</v>
      </c>
      <c r="C92" s="11" t="s">
        <v>169</v>
      </c>
      <c r="D92" s="12" t="s">
        <v>170</v>
      </c>
      <c r="E92" t="b">
        <f t="shared" si="1"/>
        <v>1</v>
      </c>
    </row>
    <row r="93" spans="1:5" x14ac:dyDescent="0.25">
      <c r="A93" s="11" t="s">
        <v>171</v>
      </c>
      <c r="B93" s="12" t="s">
        <v>172</v>
      </c>
      <c r="C93" s="11" t="s">
        <v>171</v>
      </c>
      <c r="D93" s="12" t="s">
        <v>172</v>
      </c>
      <c r="E93" t="b">
        <f t="shared" si="1"/>
        <v>1</v>
      </c>
    </row>
    <row r="94" spans="1:5" x14ac:dyDescent="0.25">
      <c r="A94" s="11" t="s">
        <v>173</v>
      </c>
      <c r="B94" s="12" t="s">
        <v>174</v>
      </c>
      <c r="C94" s="11" t="s">
        <v>173</v>
      </c>
      <c r="D94" s="12" t="s">
        <v>174</v>
      </c>
      <c r="E94" t="b">
        <f t="shared" si="1"/>
        <v>1</v>
      </c>
    </row>
    <row r="95" spans="1:5" x14ac:dyDescent="0.25">
      <c r="A95" s="11" t="s">
        <v>175</v>
      </c>
      <c r="B95" s="12" t="s">
        <v>176</v>
      </c>
      <c r="C95" s="11" t="s">
        <v>175</v>
      </c>
      <c r="D95" s="12" t="s">
        <v>176</v>
      </c>
      <c r="E95" t="b">
        <f t="shared" si="1"/>
        <v>1</v>
      </c>
    </row>
    <row r="96" spans="1:5" x14ac:dyDescent="0.25">
      <c r="A96" s="11" t="s">
        <v>177</v>
      </c>
      <c r="B96" s="12" t="s">
        <v>178</v>
      </c>
      <c r="C96" s="11" t="s">
        <v>177</v>
      </c>
      <c r="D96" s="12" t="s">
        <v>178</v>
      </c>
      <c r="E96" t="b">
        <f t="shared" si="1"/>
        <v>1</v>
      </c>
    </row>
    <row r="97" spans="1:5" x14ac:dyDescent="0.25">
      <c r="A97" s="11" t="s">
        <v>179</v>
      </c>
      <c r="B97" s="12" t="s">
        <v>180</v>
      </c>
      <c r="C97" s="11" t="s">
        <v>179</v>
      </c>
      <c r="D97" s="12" t="s">
        <v>180</v>
      </c>
      <c r="E97" t="b">
        <f t="shared" si="1"/>
        <v>1</v>
      </c>
    </row>
    <row r="98" spans="1:5" x14ac:dyDescent="0.25">
      <c r="A98" s="11" t="s">
        <v>181</v>
      </c>
      <c r="B98" s="12" t="s">
        <v>182</v>
      </c>
      <c r="C98" s="11" t="s">
        <v>181</v>
      </c>
      <c r="D98" s="12" t="s">
        <v>182</v>
      </c>
      <c r="E98" t="b">
        <f t="shared" si="1"/>
        <v>1</v>
      </c>
    </row>
    <row r="99" spans="1:5" x14ac:dyDescent="0.25">
      <c r="A99" s="11" t="s">
        <v>183</v>
      </c>
      <c r="B99" s="12" t="s">
        <v>184</v>
      </c>
      <c r="C99" s="11" t="s">
        <v>183</v>
      </c>
      <c r="D99" s="12" t="s">
        <v>184</v>
      </c>
      <c r="E99" t="b">
        <f t="shared" si="1"/>
        <v>1</v>
      </c>
    </row>
    <row r="100" spans="1:5" x14ac:dyDescent="0.25">
      <c r="A100" s="11" t="s">
        <v>185</v>
      </c>
      <c r="B100" s="12" t="s">
        <v>186</v>
      </c>
      <c r="C100" s="11" t="s">
        <v>185</v>
      </c>
      <c r="D100" s="12" t="s">
        <v>186</v>
      </c>
      <c r="E100" t="b">
        <f t="shared" si="1"/>
        <v>1</v>
      </c>
    </row>
    <row r="101" spans="1:5" x14ac:dyDescent="0.25">
      <c r="E101" t="b">
        <f t="shared" si="1"/>
        <v>1</v>
      </c>
    </row>
    <row r="102" spans="1:5" x14ac:dyDescent="0.25">
      <c r="A102" s="11" t="s">
        <v>187</v>
      </c>
      <c r="B102" s="12" t="s">
        <v>188</v>
      </c>
      <c r="C102" s="11" t="s">
        <v>187</v>
      </c>
      <c r="D102" s="12" t="s">
        <v>188</v>
      </c>
      <c r="E102" t="b">
        <f t="shared" si="1"/>
        <v>1</v>
      </c>
    </row>
    <row r="103" spans="1:5" x14ac:dyDescent="0.25">
      <c r="E103" t="b">
        <f t="shared" si="1"/>
        <v>1</v>
      </c>
    </row>
    <row r="104" spans="1:5" x14ac:dyDescent="0.25">
      <c r="A104" s="11" t="s">
        <v>189</v>
      </c>
      <c r="B104" s="12" t="s">
        <v>190</v>
      </c>
      <c r="C104" s="11" t="s">
        <v>189</v>
      </c>
      <c r="D104" s="12" t="s">
        <v>190</v>
      </c>
      <c r="E104" t="b">
        <f t="shared" si="1"/>
        <v>1</v>
      </c>
    </row>
    <row r="105" spans="1:5" x14ac:dyDescent="0.25">
      <c r="A105" s="11" t="s">
        <v>191</v>
      </c>
      <c r="B105" s="12" t="s">
        <v>192</v>
      </c>
      <c r="C105" s="11" t="s">
        <v>191</v>
      </c>
      <c r="D105" s="12" t="s">
        <v>192</v>
      </c>
      <c r="E105" t="b">
        <f t="shared" si="1"/>
        <v>1</v>
      </c>
    </row>
    <row r="106" spans="1:5" x14ac:dyDescent="0.25">
      <c r="A106" s="11" t="s">
        <v>193</v>
      </c>
      <c r="B106" s="12" t="s">
        <v>194</v>
      </c>
      <c r="C106" s="11" t="s">
        <v>193</v>
      </c>
      <c r="D106" s="12" t="s">
        <v>194</v>
      </c>
      <c r="E106" t="b">
        <f t="shared" si="1"/>
        <v>1</v>
      </c>
    </row>
    <row r="107" spans="1:5" x14ac:dyDescent="0.25">
      <c r="A107" s="11" t="s">
        <v>195</v>
      </c>
      <c r="B107" s="12" t="s">
        <v>196</v>
      </c>
      <c r="C107" s="11" t="s">
        <v>195</v>
      </c>
      <c r="D107" s="12" t="s">
        <v>196</v>
      </c>
      <c r="E107" t="b">
        <f t="shared" si="1"/>
        <v>1</v>
      </c>
    </row>
    <row r="108" spans="1:5" x14ac:dyDescent="0.25">
      <c r="A108" s="11" t="s">
        <v>197</v>
      </c>
      <c r="B108" s="12" t="s">
        <v>198</v>
      </c>
      <c r="C108" s="11" t="s">
        <v>197</v>
      </c>
      <c r="D108" s="12" t="s">
        <v>198</v>
      </c>
      <c r="E108" t="b">
        <f t="shared" si="1"/>
        <v>1</v>
      </c>
    </row>
    <row r="109" spans="1:5" x14ac:dyDescent="0.25">
      <c r="A109" s="11" t="s">
        <v>199</v>
      </c>
      <c r="B109" s="12" t="s">
        <v>200</v>
      </c>
      <c r="C109" s="11" t="s">
        <v>199</v>
      </c>
      <c r="D109" s="12" t="s">
        <v>200</v>
      </c>
      <c r="E109" t="b">
        <f t="shared" si="1"/>
        <v>1</v>
      </c>
    </row>
    <row r="110" spans="1:5" x14ac:dyDescent="0.25">
      <c r="A110" s="11" t="s">
        <v>201</v>
      </c>
      <c r="B110" s="12" t="s">
        <v>202</v>
      </c>
      <c r="C110" s="11" t="s">
        <v>201</v>
      </c>
      <c r="D110" s="12" t="s">
        <v>202</v>
      </c>
      <c r="E110" t="b">
        <f t="shared" si="1"/>
        <v>1</v>
      </c>
    </row>
    <row r="111" spans="1:5" x14ac:dyDescent="0.25">
      <c r="A111" s="11" t="s">
        <v>203</v>
      </c>
      <c r="B111" s="12" t="s">
        <v>204</v>
      </c>
      <c r="C111" s="11" t="s">
        <v>203</v>
      </c>
      <c r="D111" s="12" t="s">
        <v>204</v>
      </c>
      <c r="E111" t="b">
        <f t="shared" si="1"/>
        <v>1</v>
      </c>
    </row>
    <row r="112" spans="1:5" x14ac:dyDescent="0.25">
      <c r="A112" s="11" t="s">
        <v>205</v>
      </c>
      <c r="B112" s="12" t="s">
        <v>206</v>
      </c>
      <c r="C112" s="11" t="s">
        <v>205</v>
      </c>
      <c r="D112" s="12" t="s">
        <v>206</v>
      </c>
      <c r="E112" t="b">
        <f t="shared" si="1"/>
        <v>1</v>
      </c>
    </row>
    <row r="113" spans="1:5" x14ac:dyDescent="0.25">
      <c r="A113" s="11" t="s">
        <v>207</v>
      </c>
      <c r="B113" s="12" t="s">
        <v>208</v>
      </c>
      <c r="C113" s="11" t="s">
        <v>207</v>
      </c>
      <c r="D113" s="12" t="s">
        <v>208</v>
      </c>
      <c r="E113" t="b">
        <f t="shared" si="1"/>
        <v>1</v>
      </c>
    </row>
    <row r="114" spans="1:5" x14ac:dyDescent="0.25">
      <c r="A114" s="11" t="s">
        <v>209</v>
      </c>
      <c r="B114" s="12" t="s">
        <v>210</v>
      </c>
      <c r="C114" s="11" t="s">
        <v>209</v>
      </c>
      <c r="D114" s="12" t="s">
        <v>210</v>
      </c>
      <c r="E114" t="b">
        <f t="shared" si="1"/>
        <v>1</v>
      </c>
    </row>
    <row r="115" spans="1:5" x14ac:dyDescent="0.25">
      <c r="A115" s="11" t="s">
        <v>211</v>
      </c>
      <c r="B115" s="12" t="s">
        <v>212</v>
      </c>
      <c r="C115" s="11" t="s">
        <v>211</v>
      </c>
      <c r="D115" s="12" t="s">
        <v>212</v>
      </c>
      <c r="E115" t="b">
        <f t="shared" si="1"/>
        <v>1</v>
      </c>
    </row>
    <row r="116" spans="1:5" x14ac:dyDescent="0.25">
      <c r="A116" s="11" t="s">
        <v>213</v>
      </c>
      <c r="B116" s="12" t="s">
        <v>214</v>
      </c>
      <c r="C116" s="11" t="s">
        <v>213</v>
      </c>
      <c r="D116" s="12" t="s">
        <v>214</v>
      </c>
      <c r="E116" t="b">
        <f t="shared" si="1"/>
        <v>1</v>
      </c>
    </row>
    <row r="117" spans="1:5" x14ac:dyDescent="0.25">
      <c r="E117" t="b">
        <f t="shared" si="1"/>
        <v>1</v>
      </c>
    </row>
    <row r="118" spans="1:5" x14ac:dyDescent="0.25">
      <c r="A118" s="11" t="s">
        <v>215</v>
      </c>
      <c r="B118" s="12" t="s">
        <v>216</v>
      </c>
      <c r="C118" s="11" t="s">
        <v>215</v>
      </c>
      <c r="D118" s="12" t="s">
        <v>216</v>
      </c>
      <c r="E118" t="b">
        <f t="shared" si="1"/>
        <v>1</v>
      </c>
    </row>
    <row r="119" spans="1:5" x14ac:dyDescent="0.25">
      <c r="A119" s="11" t="s">
        <v>217</v>
      </c>
      <c r="B119" s="12" t="s">
        <v>218</v>
      </c>
      <c r="C119" s="11" t="s">
        <v>217</v>
      </c>
      <c r="D119" s="12" t="s">
        <v>218</v>
      </c>
      <c r="E119" t="b">
        <f t="shared" si="1"/>
        <v>1</v>
      </c>
    </row>
    <row r="120" spans="1:5" x14ac:dyDescent="0.25">
      <c r="A120" s="11" t="s">
        <v>219</v>
      </c>
      <c r="B120" s="12" t="s">
        <v>220</v>
      </c>
      <c r="C120" s="11" t="s">
        <v>219</v>
      </c>
      <c r="D120" s="12" t="s">
        <v>220</v>
      </c>
      <c r="E120" t="b">
        <f t="shared" si="1"/>
        <v>1</v>
      </c>
    </row>
    <row r="121" spans="1:5" x14ac:dyDescent="0.25">
      <c r="A121" s="11" t="s">
        <v>221</v>
      </c>
      <c r="B121" s="12" t="s">
        <v>222</v>
      </c>
      <c r="C121" s="11" t="s">
        <v>221</v>
      </c>
      <c r="D121" s="12" t="s">
        <v>222</v>
      </c>
      <c r="E121" t="b">
        <f t="shared" si="1"/>
        <v>1</v>
      </c>
    </row>
    <row r="122" spans="1:5" x14ac:dyDescent="0.25">
      <c r="A122" s="11" t="s">
        <v>223</v>
      </c>
      <c r="B122" s="12" t="s">
        <v>224</v>
      </c>
      <c r="C122" s="11" t="s">
        <v>223</v>
      </c>
      <c r="D122" s="12" t="s">
        <v>224</v>
      </c>
      <c r="E122" t="b">
        <f t="shared" si="1"/>
        <v>1</v>
      </c>
    </row>
    <row r="123" spans="1:5" x14ac:dyDescent="0.25">
      <c r="A123" s="11" t="s">
        <v>225</v>
      </c>
      <c r="B123" s="12" t="s">
        <v>226</v>
      </c>
      <c r="C123" s="11" t="s">
        <v>225</v>
      </c>
      <c r="D123" s="12" t="s">
        <v>226</v>
      </c>
      <c r="E123" t="b">
        <f t="shared" si="1"/>
        <v>1</v>
      </c>
    </row>
    <row r="124" spans="1:5" x14ac:dyDescent="0.25">
      <c r="A124" s="11" t="s">
        <v>227</v>
      </c>
      <c r="B124" s="12" t="s">
        <v>228</v>
      </c>
      <c r="C124" s="11" t="s">
        <v>227</v>
      </c>
      <c r="D124" s="12" t="s">
        <v>228</v>
      </c>
      <c r="E124" t="b">
        <f t="shared" si="1"/>
        <v>1</v>
      </c>
    </row>
    <row r="125" spans="1:5" x14ac:dyDescent="0.25">
      <c r="A125" s="11" t="s">
        <v>229</v>
      </c>
      <c r="B125" s="12" t="s">
        <v>230</v>
      </c>
      <c r="C125" s="11" t="s">
        <v>229</v>
      </c>
      <c r="D125" s="12" t="s">
        <v>230</v>
      </c>
      <c r="E125" t="b">
        <f t="shared" si="1"/>
        <v>1</v>
      </c>
    </row>
    <row r="126" spans="1:5" x14ac:dyDescent="0.25">
      <c r="A126" s="11" t="s">
        <v>231</v>
      </c>
      <c r="B126" s="12" t="s">
        <v>232</v>
      </c>
      <c r="C126" s="11" t="s">
        <v>231</v>
      </c>
      <c r="D126" s="12" t="s">
        <v>232</v>
      </c>
      <c r="E126" t="b">
        <f t="shared" si="1"/>
        <v>1</v>
      </c>
    </row>
    <row r="127" spans="1:5" x14ac:dyDescent="0.25">
      <c r="A127" s="11" t="s">
        <v>233</v>
      </c>
      <c r="B127" s="12" t="s">
        <v>234</v>
      </c>
      <c r="C127" s="11" t="s">
        <v>233</v>
      </c>
      <c r="D127" s="12" t="s">
        <v>234</v>
      </c>
      <c r="E127" t="b">
        <f t="shared" si="1"/>
        <v>1</v>
      </c>
    </row>
    <row r="128" spans="1:5" x14ac:dyDescent="0.25">
      <c r="A128" s="11" t="s">
        <v>235</v>
      </c>
      <c r="B128" s="12" t="s">
        <v>236</v>
      </c>
      <c r="C128" s="11" t="s">
        <v>235</v>
      </c>
      <c r="D128" s="12" t="s">
        <v>236</v>
      </c>
      <c r="E128" t="b">
        <f t="shared" si="1"/>
        <v>1</v>
      </c>
    </row>
    <row r="129" spans="1:5" x14ac:dyDescent="0.25">
      <c r="A129" s="11" t="s">
        <v>237</v>
      </c>
      <c r="B129" s="12" t="s">
        <v>238</v>
      </c>
      <c r="C129" s="11" t="s">
        <v>237</v>
      </c>
      <c r="D129" s="12" t="s">
        <v>238</v>
      </c>
      <c r="E129" t="b">
        <f t="shared" si="1"/>
        <v>1</v>
      </c>
    </row>
    <row r="130" spans="1:5" x14ac:dyDescent="0.25">
      <c r="A130" s="11" t="s">
        <v>239</v>
      </c>
      <c r="B130" s="12" t="s">
        <v>240</v>
      </c>
      <c r="C130" s="11" t="s">
        <v>239</v>
      </c>
      <c r="D130" s="12" t="s">
        <v>240</v>
      </c>
      <c r="E130" t="b">
        <f t="shared" si="1"/>
        <v>1</v>
      </c>
    </row>
    <row r="131" spans="1:5" x14ac:dyDescent="0.25">
      <c r="A131" s="11" t="s">
        <v>241</v>
      </c>
      <c r="B131" s="12" t="s">
        <v>242</v>
      </c>
      <c r="C131" s="11" t="s">
        <v>241</v>
      </c>
      <c r="D131" s="12" t="s">
        <v>242</v>
      </c>
      <c r="E131" t="b">
        <f t="shared" si="1"/>
        <v>1</v>
      </c>
    </row>
    <row r="132" spans="1:5" x14ac:dyDescent="0.25">
      <c r="A132" s="11" t="s">
        <v>243</v>
      </c>
      <c r="B132" s="12" t="s">
        <v>244</v>
      </c>
      <c r="C132" s="11" t="s">
        <v>243</v>
      </c>
      <c r="D132" s="12" t="s">
        <v>244</v>
      </c>
      <c r="E132" t="b">
        <f t="shared" si="1"/>
        <v>1</v>
      </c>
    </row>
    <row r="133" spans="1:5" x14ac:dyDescent="0.25">
      <c r="A133" s="11" t="s">
        <v>245</v>
      </c>
      <c r="B133" s="12" t="s">
        <v>246</v>
      </c>
      <c r="C133" s="11" t="s">
        <v>245</v>
      </c>
      <c r="D133" s="12" t="s">
        <v>246</v>
      </c>
      <c r="E133" t="b">
        <f t="shared" si="1"/>
        <v>1</v>
      </c>
    </row>
    <row r="134" spans="1:5" x14ac:dyDescent="0.25">
      <c r="A134" s="11" t="s">
        <v>247</v>
      </c>
      <c r="B134" s="12" t="s">
        <v>248</v>
      </c>
      <c r="C134" s="11" t="s">
        <v>247</v>
      </c>
      <c r="D134" s="12" t="s">
        <v>248</v>
      </c>
      <c r="E134" t="b">
        <f t="shared" si="1"/>
        <v>1</v>
      </c>
    </row>
    <row r="135" spans="1:5" x14ac:dyDescent="0.25">
      <c r="A135" s="11" t="s">
        <v>249</v>
      </c>
      <c r="B135" s="12" t="s">
        <v>250</v>
      </c>
      <c r="C135" s="11" t="s">
        <v>249</v>
      </c>
      <c r="D135" s="12" t="s">
        <v>250</v>
      </c>
      <c r="E135" t="b">
        <f t="shared" si="1"/>
        <v>1</v>
      </c>
    </row>
    <row r="136" spans="1:5" x14ac:dyDescent="0.25">
      <c r="A136" s="11" t="s">
        <v>251</v>
      </c>
      <c r="B136" s="12" t="s">
        <v>252</v>
      </c>
      <c r="C136" s="11" t="s">
        <v>251</v>
      </c>
      <c r="D136" s="12" t="s">
        <v>252</v>
      </c>
      <c r="E136" t="b">
        <f t="shared" si="1"/>
        <v>1</v>
      </c>
    </row>
    <row r="137" spans="1:5" x14ac:dyDescent="0.25">
      <c r="A137" s="11" t="s">
        <v>253</v>
      </c>
      <c r="B137" s="12" t="s">
        <v>254</v>
      </c>
      <c r="C137" s="11" t="s">
        <v>253</v>
      </c>
      <c r="D137" s="12" t="s">
        <v>254</v>
      </c>
      <c r="E137" t="b">
        <f t="shared" si="1"/>
        <v>1</v>
      </c>
    </row>
    <row r="138" spans="1:5" x14ac:dyDescent="0.25">
      <c r="A138" s="11" t="s">
        <v>255</v>
      </c>
      <c r="B138" s="12" t="s">
        <v>256</v>
      </c>
      <c r="C138" s="11" t="s">
        <v>255</v>
      </c>
      <c r="D138" s="12" t="s">
        <v>256</v>
      </c>
      <c r="E138" t="b">
        <f t="shared" si="1"/>
        <v>1</v>
      </c>
    </row>
    <row r="139" spans="1:5" x14ac:dyDescent="0.25">
      <c r="E139" t="b">
        <f t="shared" si="1"/>
        <v>1</v>
      </c>
    </row>
    <row r="140" spans="1:5" x14ac:dyDescent="0.25">
      <c r="A140" s="11" t="s">
        <v>257</v>
      </c>
      <c r="B140" s="12" t="s">
        <v>258</v>
      </c>
      <c r="C140" s="11" t="s">
        <v>257</v>
      </c>
      <c r="D140" s="12" t="s">
        <v>258</v>
      </c>
      <c r="E140" t="b">
        <f t="shared" si="1"/>
        <v>1</v>
      </c>
    </row>
    <row r="141" spans="1:5" x14ac:dyDescent="0.25">
      <c r="A141" s="11" t="s">
        <v>259</v>
      </c>
      <c r="B141" s="12" t="s">
        <v>260</v>
      </c>
      <c r="C141" s="11" t="s">
        <v>259</v>
      </c>
      <c r="D141" s="12" t="s">
        <v>260</v>
      </c>
      <c r="E141" t="b">
        <f t="shared" si="1"/>
        <v>1</v>
      </c>
    </row>
    <row r="142" spans="1:5" x14ac:dyDescent="0.25">
      <c r="A142" s="11" t="s">
        <v>261</v>
      </c>
      <c r="B142" s="12" t="s">
        <v>262</v>
      </c>
      <c r="C142" s="11" t="s">
        <v>261</v>
      </c>
      <c r="D142" s="12" t="s">
        <v>262</v>
      </c>
      <c r="E142" t="b">
        <f t="shared" si="1"/>
        <v>1</v>
      </c>
    </row>
    <row r="143" spans="1:5" x14ac:dyDescent="0.25">
      <c r="A143" s="11" t="s">
        <v>263</v>
      </c>
      <c r="B143" s="12" t="s">
        <v>264</v>
      </c>
      <c r="C143" s="11" t="s">
        <v>263</v>
      </c>
      <c r="D143" s="12" t="s">
        <v>264</v>
      </c>
      <c r="E143" t="b">
        <f t="shared" ref="E143:E206" si="2">+A143=C143</f>
        <v>1</v>
      </c>
    </row>
    <row r="144" spans="1:5" x14ac:dyDescent="0.25">
      <c r="A144" s="11" t="s">
        <v>265</v>
      </c>
      <c r="B144" s="12" t="s">
        <v>266</v>
      </c>
      <c r="C144" s="11" t="s">
        <v>265</v>
      </c>
      <c r="D144" s="12" t="s">
        <v>266</v>
      </c>
      <c r="E144" t="b">
        <f t="shared" si="2"/>
        <v>1</v>
      </c>
    </row>
    <row r="145" spans="1:5" x14ac:dyDescent="0.25">
      <c r="A145" s="11" t="s">
        <v>267</v>
      </c>
      <c r="B145" s="12" t="s">
        <v>268</v>
      </c>
      <c r="C145" s="11" t="s">
        <v>267</v>
      </c>
      <c r="D145" s="12" t="s">
        <v>268</v>
      </c>
      <c r="E145" t="b">
        <f t="shared" si="2"/>
        <v>1</v>
      </c>
    </row>
    <row r="146" spans="1:5" x14ac:dyDescent="0.25">
      <c r="A146" s="11" t="s">
        <v>269</v>
      </c>
      <c r="B146" s="12" t="s">
        <v>270</v>
      </c>
      <c r="C146" s="11" t="s">
        <v>269</v>
      </c>
      <c r="D146" s="12" t="s">
        <v>270</v>
      </c>
      <c r="E146" t="b">
        <f t="shared" si="2"/>
        <v>1</v>
      </c>
    </row>
    <row r="147" spans="1:5" x14ac:dyDescent="0.25">
      <c r="A147" s="11" t="s">
        <v>271</v>
      </c>
      <c r="B147" s="12" t="s">
        <v>272</v>
      </c>
      <c r="C147" s="11" t="s">
        <v>271</v>
      </c>
      <c r="D147" s="12" t="s">
        <v>272</v>
      </c>
      <c r="E147" t="b">
        <f t="shared" si="2"/>
        <v>1</v>
      </c>
    </row>
    <row r="148" spans="1:5" x14ac:dyDescent="0.25">
      <c r="A148" s="11" t="s">
        <v>273</v>
      </c>
      <c r="B148" s="12" t="s">
        <v>274</v>
      </c>
      <c r="C148" s="11" t="s">
        <v>273</v>
      </c>
      <c r="D148" s="12" t="s">
        <v>274</v>
      </c>
      <c r="E148" t="b">
        <f t="shared" si="2"/>
        <v>1</v>
      </c>
    </row>
    <row r="149" spans="1:5" x14ac:dyDescent="0.25">
      <c r="A149" s="11" t="s">
        <v>275</v>
      </c>
      <c r="B149" s="12" t="s">
        <v>276</v>
      </c>
      <c r="C149" s="11" t="s">
        <v>275</v>
      </c>
      <c r="D149" s="12" t="s">
        <v>276</v>
      </c>
      <c r="E149" t="b">
        <f t="shared" si="2"/>
        <v>1</v>
      </c>
    </row>
    <row r="150" spans="1:5" x14ac:dyDescent="0.25">
      <c r="A150" s="11" t="s">
        <v>277</v>
      </c>
      <c r="B150" s="12" t="s">
        <v>278</v>
      </c>
      <c r="C150" s="11" t="s">
        <v>277</v>
      </c>
      <c r="D150" s="12" t="s">
        <v>278</v>
      </c>
      <c r="E150" t="b">
        <f t="shared" si="2"/>
        <v>1</v>
      </c>
    </row>
    <row r="151" spans="1:5" x14ac:dyDescent="0.25">
      <c r="A151" s="11" t="s">
        <v>279</v>
      </c>
      <c r="B151" s="12" t="s">
        <v>280</v>
      </c>
      <c r="C151" s="11" t="s">
        <v>279</v>
      </c>
      <c r="D151" s="12" t="s">
        <v>280</v>
      </c>
      <c r="E151" t="b">
        <f t="shared" si="2"/>
        <v>1</v>
      </c>
    </row>
    <row r="152" spans="1:5" x14ac:dyDescent="0.25">
      <c r="A152" s="11" t="s">
        <v>281</v>
      </c>
      <c r="B152" s="12" t="s">
        <v>282</v>
      </c>
      <c r="C152" s="11" t="s">
        <v>281</v>
      </c>
      <c r="D152" s="12" t="s">
        <v>282</v>
      </c>
      <c r="E152" t="b">
        <f t="shared" si="2"/>
        <v>1</v>
      </c>
    </row>
    <row r="153" spans="1:5" x14ac:dyDescent="0.25">
      <c r="A153" s="11" t="s">
        <v>283</v>
      </c>
      <c r="B153" s="12" t="s">
        <v>284</v>
      </c>
      <c r="C153" s="11" t="s">
        <v>283</v>
      </c>
      <c r="D153" s="12" t="s">
        <v>284</v>
      </c>
      <c r="E153" t="b">
        <f t="shared" si="2"/>
        <v>1</v>
      </c>
    </row>
    <row r="154" spans="1:5" x14ac:dyDescent="0.25">
      <c r="A154" s="11" t="s">
        <v>285</v>
      </c>
      <c r="B154" s="12" t="s">
        <v>286</v>
      </c>
      <c r="C154" s="11" t="s">
        <v>285</v>
      </c>
      <c r="D154" s="12" t="s">
        <v>286</v>
      </c>
      <c r="E154" t="b">
        <f t="shared" si="2"/>
        <v>1</v>
      </c>
    </row>
    <row r="155" spans="1:5" x14ac:dyDescent="0.25">
      <c r="A155" s="11" t="s">
        <v>287</v>
      </c>
      <c r="B155" s="12" t="s">
        <v>288</v>
      </c>
      <c r="C155" s="11" t="s">
        <v>287</v>
      </c>
      <c r="D155" s="12" t="s">
        <v>288</v>
      </c>
      <c r="E155" t="b">
        <f t="shared" si="2"/>
        <v>1</v>
      </c>
    </row>
    <row r="156" spans="1:5" x14ac:dyDescent="0.25">
      <c r="A156" s="11" t="s">
        <v>289</v>
      </c>
      <c r="B156" s="12" t="s">
        <v>290</v>
      </c>
      <c r="C156" s="11" t="s">
        <v>289</v>
      </c>
      <c r="D156" s="12" t="s">
        <v>290</v>
      </c>
      <c r="E156" t="b">
        <f t="shared" si="2"/>
        <v>1</v>
      </c>
    </row>
    <row r="157" spans="1:5" x14ac:dyDescent="0.25">
      <c r="A157" s="11" t="s">
        <v>291</v>
      </c>
      <c r="B157" s="12" t="s">
        <v>292</v>
      </c>
      <c r="C157" s="11" t="s">
        <v>291</v>
      </c>
      <c r="D157" s="12" t="s">
        <v>292</v>
      </c>
      <c r="E157" t="b">
        <f t="shared" si="2"/>
        <v>1</v>
      </c>
    </row>
    <row r="158" spans="1:5" x14ac:dyDescent="0.25">
      <c r="A158" s="11" t="s">
        <v>293</v>
      </c>
      <c r="B158" s="12" t="s">
        <v>294</v>
      </c>
      <c r="C158" s="11" t="s">
        <v>293</v>
      </c>
      <c r="D158" s="12" t="s">
        <v>294</v>
      </c>
      <c r="E158" t="b">
        <f t="shared" si="2"/>
        <v>1</v>
      </c>
    </row>
    <row r="159" spans="1:5" x14ac:dyDescent="0.25">
      <c r="A159" s="11" t="s">
        <v>295</v>
      </c>
      <c r="B159" s="12" t="s">
        <v>296</v>
      </c>
      <c r="C159" s="11" t="s">
        <v>295</v>
      </c>
      <c r="D159" s="12" t="s">
        <v>296</v>
      </c>
      <c r="E159" t="b">
        <f t="shared" si="2"/>
        <v>1</v>
      </c>
    </row>
    <row r="160" spans="1:5" x14ac:dyDescent="0.25">
      <c r="A160" s="11" t="s">
        <v>297</v>
      </c>
      <c r="B160" s="12" t="s">
        <v>298</v>
      </c>
      <c r="C160" s="11" t="s">
        <v>297</v>
      </c>
      <c r="D160" s="12" t="s">
        <v>298</v>
      </c>
      <c r="E160" t="b">
        <f t="shared" si="2"/>
        <v>1</v>
      </c>
    </row>
    <row r="161" spans="1:5" x14ac:dyDescent="0.25">
      <c r="A161" s="11" t="s">
        <v>299</v>
      </c>
      <c r="B161" s="12" t="s">
        <v>300</v>
      </c>
      <c r="C161" s="11" t="s">
        <v>299</v>
      </c>
      <c r="D161" s="12" t="s">
        <v>300</v>
      </c>
      <c r="E161" t="b">
        <f t="shared" si="2"/>
        <v>1</v>
      </c>
    </row>
    <row r="162" spans="1:5" x14ac:dyDescent="0.25">
      <c r="A162" s="11" t="s">
        <v>301</v>
      </c>
      <c r="B162" s="12" t="s">
        <v>302</v>
      </c>
      <c r="C162" s="11" t="s">
        <v>301</v>
      </c>
      <c r="D162" s="12" t="s">
        <v>302</v>
      </c>
      <c r="E162" t="b">
        <f t="shared" si="2"/>
        <v>1</v>
      </c>
    </row>
    <row r="163" spans="1:5" x14ac:dyDescent="0.25">
      <c r="A163" s="11" t="s">
        <v>303</v>
      </c>
      <c r="B163" s="12" t="s">
        <v>304</v>
      </c>
      <c r="C163" s="11" t="s">
        <v>303</v>
      </c>
      <c r="D163" s="12" t="s">
        <v>304</v>
      </c>
      <c r="E163" t="b">
        <f t="shared" si="2"/>
        <v>1</v>
      </c>
    </row>
    <row r="164" spans="1:5" x14ac:dyDescent="0.25">
      <c r="A164" s="11" t="s">
        <v>305</v>
      </c>
      <c r="B164" s="12" t="s">
        <v>306</v>
      </c>
      <c r="C164" s="11" t="s">
        <v>305</v>
      </c>
      <c r="D164" s="12" t="s">
        <v>306</v>
      </c>
      <c r="E164" t="b">
        <f t="shared" si="2"/>
        <v>1</v>
      </c>
    </row>
    <row r="165" spans="1:5" x14ac:dyDescent="0.25">
      <c r="A165" s="11" t="s">
        <v>307</v>
      </c>
      <c r="B165" s="12" t="s">
        <v>308</v>
      </c>
      <c r="C165" s="11" t="s">
        <v>307</v>
      </c>
      <c r="D165" s="12" t="s">
        <v>308</v>
      </c>
      <c r="E165" t="b">
        <f t="shared" si="2"/>
        <v>1</v>
      </c>
    </row>
    <row r="166" spans="1:5" x14ac:dyDescent="0.25">
      <c r="A166" s="11" t="s">
        <v>309</v>
      </c>
      <c r="B166" s="12" t="s">
        <v>310</v>
      </c>
      <c r="C166" s="11" t="s">
        <v>309</v>
      </c>
      <c r="D166" s="12" t="s">
        <v>310</v>
      </c>
      <c r="E166" t="b">
        <f t="shared" si="2"/>
        <v>1</v>
      </c>
    </row>
    <row r="167" spans="1:5" x14ac:dyDescent="0.25">
      <c r="A167" s="11" t="s">
        <v>311</v>
      </c>
      <c r="B167" s="12" t="s">
        <v>312</v>
      </c>
      <c r="C167" s="11" t="s">
        <v>311</v>
      </c>
      <c r="D167" s="12" t="s">
        <v>312</v>
      </c>
      <c r="E167" t="b">
        <f t="shared" si="2"/>
        <v>1</v>
      </c>
    </row>
    <row r="168" spans="1:5" x14ac:dyDescent="0.25">
      <c r="A168" s="11" t="s">
        <v>313</v>
      </c>
      <c r="B168" s="12" t="s">
        <v>314</v>
      </c>
      <c r="C168" s="11" t="s">
        <v>313</v>
      </c>
      <c r="D168" s="12" t="s">
        <v>314</v>
      </c>
      <c r="E168" t="b">
        <f t="shared" si="2"/>
        <v>1</v>
      </c>
    </row>
    <row r="169" spans="1:5" x14ac:dyDescent="0.25">
      <c r="A169" s="11" t="s">
        <v>315</v>
      </c>
      <c r="B169" s="12" t="s">
        <v>316</v>
      </c>
      <c r="C169" s="11" t="s">
        <v>315</v>
      </c>
      <c r="D169" s="12" t="s">
        <v>316</v>
      </c>
      <c r="E169" t="b">
        <f t="shared" si="2"/>
        <v>1</v>
      </c>
    </row>
    <row r="170" spans="1:5" x14ac:dyDescent="0.25">
      <c r="A170" s="11" t="s">
        <v>317</v>
      </c>
      <c r="B170" s="12" t="s">
        <v>318</v>
      </c>
      <c r="C170" s="11" t="s">
        <v>317</v>
      </c>
      <c r="D170" s="12" t="s">
        <v>318</v>
      </c>
      <c r="E170" t="b">
        <f t="shared" si="2"/>
        <v>1</v>
      </c>
    </row>
    <row r="171" spans="1:5" x14ac:dyDescent="0.25">
      <c r="E171" t="b">
        <f t="shared" si="2"/>
        <v>1</v>
      </c>
    </row>
    <row r="172" spans="1:5" x14ac:dyDescent="0.25">
      <c r="A172" s="11" t="s">
        <v>319</v>
      </c>
      <c r="B172" s="12" t="s">
        <v>320</v>
      </c>
      <c r="C172" s="11" t="s">
        <v>319</v>
      </c>
      <c r="D172" s="12" t="s">
        <v>320</v>
      </c>
      <c r="E172" t="b">
        <f t="shared" si="2"/>
        <v>1</v>
      </c>
    </row>
    <row r="173" spans="1:5" x14ac:dyDescent="0.25">
      <c r="A173" s="11" t="s">
        <v>321</v>
      </c>
      <c r="B173" s="12" t="s">
        <v>322</v>
      </c>
      <c r="C173" s="11" t="s">
        <v>321</v>
      </c>
      <c r="D173" s="12" t="s">
        <v>322</v>
      </c>
      <c r="E173" t="b">
        <f t="shared" si="2"/>
        <v>1</v>
      </c>
    </row>
    <row r="174" spans="1:5" x14ac:dyDescent="0.25">
      <c r="A174" s="11" t="s">
        <v>323</v>
      </c>
      <c r="B174" s="12" t="s">
        <v>324</v>
      </c>
      <c r="C174" s="11" t="s">
        <v>323</v>
      </c>
      <c r="D174" s="12" t="s">
        <v>324</v>
      </c>
      <c r="E174" t="b">
        <f t="shared" si="2"/>
        <v>1</v>
      </c>
    </row>
    <row r="175" spans="1:5" x14ac:dyDescent="0.25">
      <c r="A175" s="11" t="s">
        <v>325</v>
      </c>
      <c r="B175" s="12" t="s">
        <v>326</v>
      </c>
      <c r="C175" s="11" t="s">
        <v>325</v>
      </c>
      <c r="D175" s="12" t="s">
        <v>326</v>
      </c>
      <c r="E175" t="b">
        <f t="shared" si="2"/>
        <v>1</v>
      </c>
    </row>
    <row r="176" spans="1:5" x14ac:dyDescent="0.25">
      <c r="A176" s="11" t="s">
        <v>327</v>
      </c>
      <c r="B176" s="12" t="s">
        <v>328</v>
      </c>
      <c r="C176" s="11" t="s">
        <v>327</v>
      </c>
      <c r="D176" s="12" t="s">
        <v>328</v>
      </c>
      <c r="E176" t="b">
        <f t="shared" si="2"/>
        <v>1</v>
      </c>
    </row>
    <row r="177" spans="1:5" x14ac:dyDescent="0.25">
      <c r="A177" s="11" t="s">
        <v>329</v>
      </c>
      <c r="B177" s="12" t="s">
        <v>330</v>
      </c>
      <c r="C177" s="11" t="s">
        <v>329</v>
      </c>
      <c r="D177" s="12" t="s">
        <v>330</v>
      </c>
      <c r="E177" t="b">
        <f t="shared" si="2"/>
        <v>1</v>
      </c>
    </row>
    <row r="178" spans="1:5" x14ac:dyDescent="0.25">
      <c r="A178" s="11" t="s">
        <v>331</v>
      </c>
      <c r="B178" s="12" t="s">
        <v>332</v>
      </c>
      <c r="C178" s="11" t="s">
        <v>331</v>
      </c>
      <c r="D178" s="12" t="s">
        <v>332</v>
      </c>
      <c r="E178" t="b">
        <f t="shared" si="2"/>
        <v>1</v>
      </c>
    </row>
    <row r="179" spans="1:5" x14ac:dyDescent="0.25">
      <c r="A179" s="11" t="s">
        <v>333</v>
      </c>
      <c r="B179" s="12" t="s">
        <v>334</v>
      </c>
      <c r="C179" s="11" t="s">
        <v>333</v>
      </c>
      <c r="D179" s="12" t="s">
        <v>334</v>
      </c>
      <c r="E179" t="b">
        <f t="shared" si="2"/>
        <v>1</v>
      </c>
    </row>
    <row r="180" spans="1:5" x14ac:dyDescent="0.25">
      <c r="A180" s="11" t="s">
        <v>335</v>
      </c>
      <c r="B180" s="12" t="s">
        <v>336</v>
      </c>
      <c r="C180" s="11" t="s">
        <v>335</v>
      </c>
      <c r="D180" s="12" t="s">
        <v>336</v>
      </c>
      <c r="E180" t="b">
        <f t="shared" si="2"/>
        <v>1</v>
      </c>
    </row>
    <row r="181" spans="1:5" x14ac:dyDescent="0.25">
      <c r="A181" s="11" t="s">
        <v>337</v>
      </c>
      <c r="B181" s="12" t="s">
        <v>338</v>
      </c>
      <c r="C181" s="11" t="s">
        <v>337</v>
      </c>
      <c r="D181" s="12" t="s">
        <v>338</v>
      </c>
      <c r="E181" t="b">
        <f t="shared" si="2"/>
        <v>1</v>
      </c>
    </row>
    <row r="182" spans="1:5" x14ac:dyDescent="0.25">
      <c r="A182" s="11" t="s">
        <v>339</v>
      </c>
      <c r="B182" s="12" t="s">
        <v>340</v>
      </c>
      <c r="C182" s="11" t="s">
        <v>339</v>
      </c>
      <c r="D182" s="12" t="s">
        <v>340</v>
      </c>
      <c r="E182" t="b">
        <f t="shared" si="2"/>
        <v>1</v>
      </c>
    </row>
    <row r="183" spans="1:5" x14ac:dyDescent="0.25">
      <c r="A183" s="11" t="s">
        <v>341</v>
      </c>
      <c r="B183" s="12" t="s">
        <v>342</v>
      </c>
      <c r="C183" s="11" t="s">
        <v>341</v>
      </c>
      <c r="D183" s="12" t="s">
        <v>342</v>
      </c>
      <c r="E183" t="b">
        <f t="shared" si="2"/>
        <v>1</v>
      </c>
    </row>
    <row r="184" spans="1:5" x14ac:dyDescent="0.25">
      <c r="E184" t="b">
        <f t="shared" si="2"/>
        <v>1</v>
      </c>
    </row>
    <row r="185" spans="1:5" x14ac:dyDescent="0.25">
      <c r="A185" s="11" t="s">
        <v>343</v>
      </c>
      <c r="B185" s="12" t="s">
        <v>344</v>
      </c>
      <c r="C185" s="11" t="s">
        <v>343</v>
      </c>
      <c r="D185" s="12" t="s">
        <v>344</v>
      </c>
      <c r="E185" t="b">
        <f t="shared" si="2"/>
        <v>1</v>
      </c>
    </row>
    <row r="186" spans="1:5" x14ac:dyDescent="0.25">
      <c r="A186" s="11" t="s">
        <v>345</v>
      </c>
      <c r="B186" s="12" t="s">
        <v>346</v>
      </c>
      <c r="C186" s="11" t="s">
        <v>345</v>
      </c>
      <c r="D186" s="12" t="s">
        <v>346</v>
      </c>
      <c r="E186" t="b">
        <f t="shared" si="2"/>
        <v>1</v>
      </c>
    </row>
    <row r="187" spans="1:5" x14ac:dyDescent="0.25">
      <c r="A187" s="11" t="s">
        <v>347</v>
      </c>
      <c r="B187" s="12" t="s">
        <v>348</v>
      </c>
      <c r="C187" s="11" t="s">
        <v>347</v>
      </c>
      <c r="D187" s="12" t="s">
        <v>348</v>
      </c>
      <c r="E187" t="b">
        <f t="shared" si="2"/>
        <v>1</v>
      </c>
    </row>
    <row r="188" spans="1:5" x14ac:dyDescent="0.25">
      <c r="A188" s="11" t="s">
        <v>349</v>
      </c>
      <c r="B188" s="12" t="s">
        <v>350</v>
      </c>
      <c r="C188" s="11" t="s">
        <v>349</v>
      </c>
      <c r="D188" s="12" t="s">
        <v>350</v>
      </c>
      <c r="E188" t="b">
        <f t="shared" si="2"/>
        <v>1</v>
      </c>
    </row>
    <row r="189" spans="1:5" x14ac:dyDescent="0.25">
      <c r="A189" s="11" t="s">
        <v>351</v>
      </c>
      <c r="B189" s="12" t="s">
        <v>352</v>
      </c>
      <c r="C189" s="11" t="s">
        <v>351</v>
      </c>
      <c r="D189" s="12" t="s">
        <v>352</v>
      </c>
      <c r="E189" t="b">
        <f t="shared" si="2"/>
        <v>1</v>
      </c>
    </row>
    <row r="190" spans="1:5" x14ac:dyDescent="0.25">
      <c r="A190" s="11" t="s">
        <v>353</v>
      </c>
      <c r="B190" s="12" t="s">
        <v>354</v>
      </c>
      <c r="C190" s="11" t="s">
        <v>353</v>
      </c>
      <c r="D190" s="12" t="s">
        <v>354</v>
      </c>
      <c r="E190" t="b">
        <f t="shared" si="2"/>
        <v>1</v>
      </c>
    </row>
    <row r="191" spans="1:5" x14ac:dyDescent="0.25">
      <c r="A191" s="11" t="s">
        <v>355</v>
      </c>
      <c r="B191" s="12" t="s">
        <v>356</v>
      </c>
      <c r="C191" s="11" t="s">
        <v>355</v>
      </c>
      <c r="D191" s="12" t="s">
        <v>356</v>
      </c>
      <c r="E191" t="b">
        <f t="shared" si="2"/>
        <v>1</v>
      </c>
    </row>
    <row r="192" spans="1:5" x14ac:dyDescent="0.25">
      <c r="A192" s="11" t="s">
        <v>357</v>
      </c>
      <c r="B192" s="12" t="s">
        <v>358</v>
      </c>
      <c r="C192" s="11" t="s">
        <v>357</v>
      </c>
      <c r="D192" s="12" t="s">
        <v>358</v>
      </c>
      <c r="E192" t="b">
        <f t="shared" si="2"/>
        <v>1</v>
      </c>
    </row>
    <row r="193" spans="1:5" x14ac:dyDescent="0.25">
      <c r="A193" s="11" t="s">
        <v>359</v>
      </c>
      <c r="B193" s="12" t="s">
        <v>360</v>
      </c>
      <c r="C193" s="11" t="s">
        <v>359</v>
      </c>
      <c r="D193" s="12" t="s">
        <v>360</v>
      </c>
      <c r="E193" t="b">
        <f t="shared" si="2"/>
        <v>1</v>
      </c>
    </row>
    <row r="194" spans="1:5" x14ac:dyDescent="0.25">
      <c r="A194" s="11" t="s">
        <v>361</v>
      </c>
      <c r="B194" s="12" t="s">
        <v>362</v>
      </c>
      <c r="C194" s="11" t="s">
        <v>361</v>
      </c>
      <c r="D194" s="12" t="s">
        <v>362</v>
      </c>
      <c r="E194" t="b">
        <f t="shared" si="2"/>
        <v>1</v>
      </c>
    </row>
    <row r="195" spans="1:5" x14ac:dyDescent="0.25">
      <c r="A195" s="11" t="s">
        <v>363</v>
      </c>
      <c r="B195" s="12" t="s">
        <v>364</v>
      </c>
      <c r="C195" s="11" t="s">
        <v>363</v>
      </c>
      <c r="D195" s="12" t="s">
        <v>364</v>
      </c>
      <c r="E195" t="b">
        <f t="shared" si="2"/>
        <v>1</v>
      </c>
    </row>
    <row r="196" spans="1:5" x14ac:dyDescent="0.25">
      <c r="E196" t="b">
        <f t="shared" si="2"/>
        <v>1</v>
      </c>
    </row>
    <row r="197" spans="1:5" x14ac:dyDescent="0.25">
      <c r="A197" s="11" t="s">
        <v>365</v>
      </c>
      <c r="B197" s="12" t="s">
        <v>366</v>
      </c>
      <c r="C197" s="11" t="s">
        <v>365</v>
      </c>
      <c r="D197" s="12" t="s">
        <v>366</v>
      </c>
      <c r="E197" t="b">
        <f t="shared" si="2"/>
        <v>1</v>
      </c>
    </row>
    <row r="198" spans="1:5" x14ac:dyDescent="0.25">
      <c r="A198" s="11" t="s">
        <v>367</v>
      </c>
      <c r="B198" s="12" t="s">
        <v>368</v>
      </c>
      <c r="C198" s="11" t="s">
        <v>367</v>
      </c>
      <c r="D198" s="12" t="s">
        <v>368</v>
      </c>
      <c r="E198" t="b">
        <f t="shared" si="2"/>
        <v>1</v>
      </c>
    </row>
    <row r="199" spans="1:5" x14ac:dyDescent="0.25">
      <c r="A199" s="11" t="s">
        <v>369</v>
      </c>
      <c r="B199" s="12" t="s">
        <v>370</v>
      </c>
      <c r="C199" s="11" t="s">
        <v>369</v>
      </c>
      <c r="D199" s="12" t="s">
        <v>370</v>
      </c>
      <c r="E199" t="b">
        <f t="shared" si="2"/>
        <v>1</v>
      </c>
    </row>
    <row r="200" spans="1:5" x14ac:dyDescent="0.25">
      <c r="A200" s="11" t="s">
        <v>371</v>
      </c>
      <c r="B200" s="12" t="s">
        <v>372</v>
      </c>
      <c r="C200" s="11" t="s">
        <v>371</v>
      </c>
      <c r="D200" s="12" t="s">
        <v>372</v>
      </c>
      <c r="E200" t="b">
        <f t="shared" si="2"/>
        <v>1</v>
      </c>
    </row>
    <row r="201" spans="1:5" x14ac:dyDescent="0.25">
      <c r="A201" s="11" t="s">
        <v>373</v>
      </c>
      <c r="B201" s="12" t="s">
        <v>374</v>
      </c>
      <c r="C201" s="11" t="s">
        <v>373</v>
      </c>
      <c r="D201" s="12" t="s">
        <v>374</v>
      </c>
      <c r="E201" t="b">
        <f t="shared" si="2"/>
        <v>1</v>
      </c>
    </row>
    <row r="202" spans="1:5" x14ac:dyDescent="0.25">
      <c r="A202" s="11" t="s">
        <v>375</v>
      </c>
      <c r="B202" s="12" t="s">
        <v>376</v>
      </c>
      <c r="C202" s="11" t="s">
        <v>375</v>
      </c>
      <c r="D202" s="12" t="s">
        <v>376</v>
      </c>
      <c r="E202" t="b">
        <f t="shared" si="2"/>
        <v>1</v>
      </c>
    </row>
    <row r="203" spans="1:5" x14ac:dyDescent="0.25">
      <c r="A203" s="11" t="s">
        <v>377</v>
      </c>
      <c r="B203" s="12" t="s">
        <v>378</v>
      </c>
      <c r="C203" s="11" t="s">
        <v>377</v>
      </c>
      <c r="D203" s="12" t="s">
        <v>378</v>
      </c>
      <c r="E203" t="b">
        <f t="shared" si="2"/>
        <v>1</v>
      </c>
    </row>
    <row r="204" spans="1:5" x14ac:dyDescent="0.25">
      <c r="A204" s="11" t="s">
        <v>379</v>
      </c>
      <c r="B204" s="12" t="s">
        <v>380</v>
      </c>
      <c r="C204" s="11" t="s">
        <v>379</v>
      </c>
      <c r="D204" s="12" t="s">
        <v>380</v>
      </c>
      <c r="E204" t="b">
        <f t="shared" si="2"/>
        <v>1</v>
      </c>
    </row>
    <row r="205" spans="1:5" x14ac:dyDescent="0.25">
      <c r="A205" s="11" t="s">
        <v>381</v>
      </c>
      <c r="B205" s="12" t="s">
        <v>382</v>
      </c>
      <c r="C205" s="11" t="s">
        <v>381</v>
      </c>
      <c r="D205" s="12" t="s">
        <v>382</v>
      </c>
      <c r="E205" t="b">
        <f t="shared" si="2"/>
        <v>1</v>
      </c>
    </row>
    <row r="206" spans="1:5" x14ac:dyDescent="0.25">
      <c r="A206" s="11" t="s">
        <v>383</v>
      </c>
      <c r="B206" s="12" t="s">
        <v>384</v>
      </c>
      <c r="C206" s="11" t="s">
        <v>383</v>
      </c>
      <c r="D206" s="12" t="s">
        <v>384</v>
      </c>
      <c r="E206" t="b">
        <f t="shared" si="2"/>
        <v>1</v>
      </c>
    </row>
    <row r="207" spans="1:5" x14ac:dyDescent="0.25">
      <c r="A207" s="11" t="s">
        <v>385</v>
      </c>
      <c r="B207" s="12" t="s">
        <v>386</v>
      </c>
      <c r="C207" s="11" t="s">
        <v>385</v>
      </c>
      <c r="D207" s="12" t="s">
        <v>386</v>
      </c>
      <c r="E207" t="b">
        <f t="shared" ref="E207:E270" si="3">+A207=C207</f>
        <v>1</v>
      </c>
    </row>
    <row r="208" spans="1:5" x14ac:dyDescent="0.25">
      <c r="A208" s="11" t="s">
        <v>387</v>
      </c>
      <c r="B208" s="12" t="s">
        <v>388</v>
      </c>
      <c r="C208" s="11" t="s">
        <v>387</v>
      </c>
      <c r="D208" s="12" t="s">
        <v>388</v>
      </c>
      <c r="E208" t="b">
        <f t="shared" si="3"/>
        <v>1</v>
      </c>
    </row>
    <row r="209" spans="1:5" x14ac:dyDescent="0.25">
      <c r="A209" s="11" t="s">
        <v>389</v>
      </c>
      <c r="B209" s="12" t="s">
        <v>390</v>
      </c>
      <c r="C209" s="11" t="s">
        <v>389</v>
      </c>
      <c r="D209" s="12" t="s">
        <v>390</v>
      </c>
      <c r="E209" t="b">
        <f t="shared" si="3"/>
        <v>1</v>
      </c>
    </row>
    <row r="210" spans="1:5" x14ac:dyDescent="0.25">
      <c r="A210" s="11" t="s">
        <v>391</v>
      </c>
      <c r="B210" s="12" t="s">
        <v>392</v>
      </c>
      <c r="C210" s="11" t="s">
        <v>391</v>
      </c>
      <c r="D210" s="12" t="s">
        <v>392</v>
      </c>
      <c r="E210" t="b">
        <f t="shared" si="3"/>
        <v>1</v>
      </c>
    </row>
    <row r="211" spans="1:5" x14ac:dyDescent="0.25">
      <c r="E211" t="b">
        <f t="shared" si="3"/>
        <v>1</v>
      </c>
    </row>
    <row r="212" spans="1:5" x14ac:dyDescent="0.25">
      <c r="A212" s="11" t="s">
        <v>393</v>
      </c>
      <c r="B212" s="12" t="s">
        <v>394</v>
      </c>
      <c r="C212" s="11" t="s">
        <v>393</v>
      </c>
      <c r="D212" s="12" t="s">
        <v>394</v>
      </c>
      <c r="E212" t="b">
        <f t="shared" si="3"/>
        <v>1</v>
      </c>
    </row>
    <row r="213" spans="1:5" x14ac:dyDescent="0.25">
      <c r="A213" s="11" t="s">
        <v>395</v>
      </c>
      <c r="B213" s="12" t="s">
        <v>396</v>
      </c>
      <c r="C213" s="11" t="s">
        <v>395</v>
      </c>
      <c r="D213" s="12" t="s">
        <v>396</v>
      </c>
      <c r="E213" t="b">
        <f t="shared" si="3"/>
        <v>1</v>
      </c>
    </row>
    <row r="214" spans="1:5" x14ac:dyDescent="0.25">
      <c r="A214" s="11" t="s">
        <v>397</v>
      </c>
      <c r="B214" s="12" t="s">
        <v>398</v>
      </c>
      <c r="C214" s="11" t="s">
        <v>397</v>
      </c>
      <c r="D214" s="12" t="s">
        <v>398</v>
      </c>
      <c r="E214" t="b">
        <f t="shared" si="3"/>
        <v>1</v>
      </c>
    </row>
    <row r="215" spans="1:5" x14ac:dyDescent="0.25">
      <c r="A215" s="11" t="s">
        <v>399</v>
      </c>
      <c r="B215" s="12" t="s">
        <v>400</v>
      </c>
      <c r="C215" s="11" t="s">
        <v>399</v>
      </c>
      <c r="D215" s="12" t="s">
        <v>400</v>
      </c>
      <c r="E215" t="b">
        <f t="shared" si="3"/>
        <v>1</v>
      </c>
    </row>
    <row r="216" spans="1:5" x14ac:dyDescent="0.25">
      <c r="A216" s="11" t="s">
        <v>401</v>
      </c>
      <c r="B216" s="12" t="s">
        <v>402</v>
      </c>
      <c r="C216" s="11" t="s">
        <v>401</v>
      </c>
      <c r="D216" s="12" t="s">
        <v>402</v>
      </c>
      <c r="E216" t="b">
        <f t="shared" si="3"/>
        <v>1</v>
      </c>
    </row>
    <row r="217" spans="1:5" x14ac:dyDescent="0.25">
      <c r="A217" s="11" t="s">
        <v>403</v>
      </c>
      <c r="B217" s="12" t="s">
        <v>404</v>
      </c>
      <c r="C217" s="11" t="s">
        <v>403</v>
      </c>
      <c r="D217" s="12" t="s">
        <v>404</v>
      </c>
      <c r="E217" t="b">
        <f t="shared" si="3"/>
        <v>1</v>
      </c>
    </row>
    <row r="218" spans="1:5" x14ac:dyDescent="0.25">
      <c r="A218" s="11" t="s">
        <v>405</v>
      </c>
      <c r="B218" s="12" t="s">
        <v>406</v>
      </c>
      <c r="C218" s="11" t="s">
        <v>405</v>
      </c>
      <c r="D218" s="12" t="s">
        <v>406</v>
      </c>
      <c r="E218" t="b">
        <f t="shared" si="3"/>
        <v>1</v>
      </c>
    </row>
    <row r="219" spans="1:5" x14ac:dyDescent="0.25">
      <c r="E219" t="b">
        <f t="shared" si="3"/>
        <v>1</v>
      </c>
    </row>
    <row r="220" spans="1:5" x14ac:dyDescent="0.25">
      <c r="A220" s="11" t="s">
        <v>407</v>
      </c>
      <c r="B220" s="12" t="s">
        <v>408</v>
      </c>
      <c r="C220" s="11" t="s">
        <v>407</v>
      </c>
      <c r="D220" s="12" t="s">
        <v>408</v>
      </c>
      <c r="E220" t="b">
        <f t="shared" si="3"/>
        <v>1</v>
      </c>
    </row>
    <row r="221" spans="1:5" x14ac:dyDescent="0.25">
      <c r="A221" s="11" t="s">
        <v>409</v>
      </c>
      <c r="B221" s="12" t="s">
        <v>410</v>
      </c>
      <c r="C221" s="11" t="s">
        <v>409</v>
      </c>
      <c r="D221" s="12" t="s">
        <v>410</v>
      </c>
      <c r="E221" t="b">
        <f t="shared" si="3"/>
        <v>1</v>
      </c>
    </row>
    <row r="222" spans="1:5" x14ac:dyDescent="0.25">
      <c r="A222" s="11" t="s">
        <v>411</v>
      </c>
      <c r="B222" s="12" t="s">
        <v>412</v>
      </c>
      <c r="C222" s="11" t="s">
        <v>411</v>
      </c>
      <c r="D222" s="12" t="s">
        <v>412</v>
      </c>
      <c r="E222" t="b">
        <f t="shared" si="3"/>
        <v>1</v>
      </c>
    </row>
    <row r="223" spans="1:5" x14ac:dyDescent="0.25">
      <c r="A223" s="11" t="s">
        <v>413</v>
      </c>
      <c r="B223" s="12" t="s">
        <v>414</v>
      </c>
      <c r="C223" s="11" t="s">
        <v>413</v>
      </c>
      <c r="D223" s="12" t="s">
        <v>414</v>
      </c>
      <c r="E223" t="b">
        <f t="shared" si="3"/>
        <v>1</v>
      </c>
    </row>
    <row r="224" spans="1:5" x14ac:dyDescent="0.25">
      <c r="A224" s="11" t="s">
        <v>415</v>
      </c>
      <c r="B224" s="12" t="s">
        <v>416</v>
      </c>
      <c r="C224" s="11" t="s">
        <v>415</v>
      </c>
      <c r="D224" s="12" t="s">
        <v>416</v>
      </c>
      <c r="E224" t="b">
        <f t="shared" si="3"/>
        <v>1</v>
      </c>
    </row>
    <row r="225" spans="1:5" x14ac:dyDescent="0.25">
      <c r="A225" s="11" t="s">
        <v>417</v>
      </c>
      <c r="B225" s="12" t="s">
        <v>418</v>
      </c>
      <c r="C225" s="11" t="s">
        <v>417</v>
      </c>
      <c r="D225" s="12" t="s">
        <v>418</v>
      </c>
      <c r="E225" t="b">
        <f t="shared" si="3"/>
        <v>1</v>
      </c>
    </row>
    <row r="226" spans="1:5" x14ac:dyDescent="0.25">
      <c r="A226" s="11" t="s">
        <v>419</v>
      </c>
      <c r="B226" s="12" t="s">
        <v>420</v>
      </c>
      <c r="C226" s="11" t="s">
        <v>419</v>
      </c>
      <c r="D226" s="12" t="s">
        <v>420</v>
      </c>
      <c r="E226" t="b">
        <f t="shared" si="3"/>
        <v>1</v>
      </c>
    </row>
    <row r="227" spans="1:5" x14ac:dyDescent="0.25">
      <c r="E227" t="b">
        <f t="shared" si="3"/>
        <v>1</v>
      </c>
    </row>
    <row r="228" spans="1:5" x14ac:dyDescent="0.25">
      <c r="A228" s="11" t="s">
        <v>421</v>
      </c>
      <c r="B228" s="12" t="s">
        <v>422</v>
      </c>
      <c r="C228" s="11" t="s">
        <v>421</v>
      </c>
      <c r="D228" s="12" t="s">
        <v>422</v>
      </c>
      <c r="E228" t="b">
        <f t="shared" si="3"/>
        <v>1</v>
      </c>
    </row>
    <row r="229" spans="1:5" x14ac:dyDescent="0.25">
      <c r="A229" s="11" t="s">
        <v>423</v>
      </c>
      <c r="B229" s="12" t="s">
        <v>424</v>
      </c>
      <c r="C229" s="11" t="s">
        <v>423</v>
      </c>
      <c r="D229" s="12" t="s">
        <v>424</v>
      </c>
      <c r="E229" t="b">
        <f t="shared" si="3"/>
        <v>1</v>
      </c>
    </row>
    <row r="230" spans="1:5" x14ac:dyDescent="0.25">
      <c r="A230" s="11" t="s">
        <v>425</v>
      </c>
      <c r="B230" s="12" t="s">
        <v>426</v>
      </c>
      <c r="C230" s="11" t="s">
        <v>425</v>
      </c>
      <c r="D230" s="12" t="s">
        <v>426</v>
      </c>
      <c r="E230" t="b">
        <f t="shared" si="3"/>
        <v>1</v>
      </c>
    </row>
    <row r="231" spans="1:5" x14ac:dyDescent="0.25">
      <c r="E231" t="b">
        <f t="shared" si="3"/>
        <v>1</v>
      </c>
    </row>
    <row r="232" spans="1:5" x14ac:dyDescent="0.25">
      <c r="A232" s="14" t="s">
        <v>427</v>
      </c>
      <c r="B232" s="15" t="s">
        <v>428</v>
      </c>
      <c r="C232" s="14" t="s">
        <v>427</v>
      </c>
      <c r="D232" s="15" t="s">
        <v>428</v>
      </c>
      <c r="E232" t="b">
        <f t="shared" si="3"/>
        <v>1</v>
      </c>
    </row>
    <row r="233" spans="1:5" x14ac:dyDescent="0.25">
      <c r="E233" t="b">
        <f t="shared" si="3"/>
        <v>1</v>
      </c>
    </row>
    <row r="234" spans="1:5" x14ac:dyDescent="0.25">
      <c r="A234" s="11" t="s">
        <v>429</v>
      </c>
      <c r="B234" s="12" t="s">
        <v>430</v>
      </c>
      <c r="C234" s="11" t="s">
        <v>429</v>
      </c>
      <c r="D234" s="12" t="s">
        <v>430</v>
      </c>
      <c r="E234" t="b">
        <f t="shared" si="3"/>
        <v>1</v>
      </c>
    </row>
    <row r="235" spans="1:5" x14ac:dyDescent="0.25">
      <c r="A235" s="11" t="s">
        <v>431</v>
      </c>
      <c r="B235" s="12" t="s">
        <v>432</v>
      </c>
      <c r="C235" s="11" t="s">
        <v>431</v>
      </c>
      <c r="D235" s="12" t="s">
        <v>432</v>
      </c>
      <c r="E235" t="b">
        <f t="shared" si="3"/>
        <v>1</v>
      </c>
    </row>
    <row r="236" spans="1:5" x14ac:dyDescent="0.25">
      <c r="A236" s="11" t="s">
        <v>433</v>
      </c>
      <c r="B236" s="12" t="s">
        <v>434</v>
      </c>
      <c r="C236" s="11" t="s">
        <v>433</v>
      </c>
      <c r="D236" s="12" t="s">
        <v>434</v>
      </c>
      <c r="E236" t="b">
        <f t="shared" si="3"/>
        <v>1</v>
      </c>
    </row>
    <row r="237" spans="1:5" x14ac:dyDescent="0.25">
      <c r="A237" s="11" t="s">
        <v>435</v>
      </c>
      <c r="B237" s="12" t="s">
        <v>436</v>
      </c>
      <c r="C237" s="11" t="s">
        <v>435</v>
      </c>
      <c r="D237" s="12" t="s">
        <v>436</v>
      </c>
      <c r="E237" t="b">
        <f t="shared" si="3"/>
        <v>1</v>
      </c>
    </row>
    <row r="238" spans="1:5" x14ac:dyDescent="0.25">
      <c r="A238" s="11" t="s">
        <v>437</v>
      </c>
      <c r="B238" s="12" t="s">
        <v>438</v>
      </c>
      <c r="C238" s="11" t="s">
        <v>437</v>
      </c>
      <c r="D238" s="12" t="s">
        <v>438</v>
      </c>
      <c r="E238" t="b">
        <f t="shared" si="3"/>
        <v>1</v>
      </c>
    </row>
    <row r="239" spans="1:5" x14ac:dyDescent="0.25">
      <c r="A239" s="11" t="s">
        <v>439</v>
      </c>
      <c r="B239" s="12" t="s">
        <v>440</v>
      </c>
      <c r="C239" s="11" t="s">
        <v>439</v>
      </c>
      <c r="D239" s="12" t="s">
        <v>440</v>
      </c>
      <c r="E239" t="b">
        <f t="shared" si="3"/>
        <v>1</v>
      </c>
    </row>
    <row r="240" spans="1:5" x14ac:dyDescent="0.25">
      <c r="A240" s="11" t="s">
        <v>441</v>
      </c>
      <c r="B240" s="12" t="s">
        <v>442</v>
      </c>
      <c r="C240" s="11" t="s">
        <v>441</v>
      </c>
      <c r="D240" s="12" t="s">
        <v>442</v>
      </c>
      <c r="E240" t="b">
        <f t="shared" si="3"/>
        <v>1</v>
      </c>
    </row>
    <row r="241" spans="1:5" x14ac:dyDescent="0.25">
      <c r="A241" s="11" t="s">
        <v>443</v>
      </c>
      <c r="B241" s="12" t="s">
        <v>444</v>
      </c>
      <c r="C241" s="11" t="s">
        <v>443</v>
      </c>
      <c r="D241" s="12" t="s">
        <v>444</v>
      </c>
      <c r="E241" t="b">
        <f t="shared" si="3"/>
        <v>1</v>
      </c>
    </row>
    <row r="242" spans="1:5" x14ac:dyDescent="0.25">
      <c r="A242" s="11" t="s">
        <v>445</v>
      </c>
      <c r="B242" s="12" t="s">
        <v>446</v>
      </c>
      <c r="C242" s="11" t="s">
        <v>445</v>
      </c>
      <c r="D242" s="12" t="s">
        <v>446</v>
      </c>
      <c r="E242" t="b">
        <f t="shared" si="3"/>
        <v>1</v>
      </c>
    </row>
    <row r="243" spans="1:5" x14ac:dyDescent="0.25">
      <c r="A243" s="11" t="s">
        <v>447</v>
      </c>
      <c r="B243" s="12" t="s">
        <v>448</v>
      </c>
      <c r="C243" s="11" t="s">
        <v>447</v>
      </c>
      <c r="D243" s="12" t="s">
        <v>448</v>
      </c>
      <c r="E243" t="b">
        <f t="shared" si="3"/>
        <v>1</v>
      </c>
    </row>
    <row r="244" spans="1:5" x14ac:dyDescent="0.25">
      <c r="A244" s="11" t="s">
        <v>449</v>
      </c>
      <c r="B244" s="12" t="s">
        <v>450</v>
      </c>
      <c r="C244" s="11" t="s">
        <v>449</v>
      </c>
      <c r="D244" s="12" t="s">
        <v>450</v>
      </c>
      <c r="E244" t="b">
        <f t="shared" si="3"/>
        <v>1</v>
      </c>
    </row>
    <row r="245" spans="1:5" x14ac:dyDescent="0.25">
      <c r="A245" s="11" t="s">
        <v>451</v>
      </c>
      <c r="B245" s="12" t="s">
        <v>452</v>
      </c>
      <c r="C245" s="11" t="s">
        <v>451</v>
      </c>
      <c r="D245" s="12" t="s">
        <v>452</v>
      </c>
      <c r="E245" t="b">
        <f t="shared" si="3"/>
        <v>1</v>
      </c>
    </row>
    <row r="246" spans="1:5" x14ac:dyDescent="0.25">
      <c r="A246" s="11" t="s">
        <v>453</v>
      </c>
      <c r="B246" s="12" t="s">
        <v>454</v>
      </c>
      <c r="C246" s="11" t="s">
        <v>453</v>
      </c>
      <c r="D246" s="12" t="s">
        <v>454</v>
      </c>
      <c r="E246" t="b">
        <f t="shared" si="3"/>
        <v>1</v>
      </c>
    </row>
    <row r="247" spans="1:5" x14ac:dyDescent="0.25">
      <c r="A247" s="11" t="s">
        <v>455</v>
      </c>
      <c r="B247" s="12" t="s">
        <v>456</v>
      </c>
      <c r="C247" s="11" t="s">
        <v>455</v>
      </c>
      <c r="D247" s="12" t="s">
        <v>456</v>
      </c>
      <c r="E247" t="b">
        <f t="shared" si="3"/>
        <v>1</v>
      </c>
    </row>
    <row r="248" spans="1:5" x14ac:dyDescent="0.25">
      <c r="A248" s="11" t="s">
        <v>457</v>
      </c>
      <c r="B248" s="12" t="s">
        <v>458</v>
      </c>
      <c r="C248" s="11" t="s">
        <v>457</v>
      </c>
      <c r="D248" s="12" t="s">
        <v>458</v>
      </c>
      <c r="E248" t="b">
        <f t="shared" si="3"/>
        <v>1</v>
      </c>
    </row>
    <row r="249" spans="1:5" x14ac:dyDescent="0.25">
      <c r="A249" s="11" t="s">
        <v>459</v>
      </c>
      <c r="B249" s="12" t="s">
        <v>460</v>
      </c>
      <c r="C249" s="11" t="s">
        <v>459</v>
      </c>
      <c r="D249" s="12" t="s">
        <v>460</v>
      </c>
      <c r="E249" t="b">
        <f t="shared" si="3"/>
        <v>1</v>
      </c>
    </row>
    <row r="250" spans="1:5" x14ac:dyDescent="0.25">
      <c r="A250" s="11" t="s">
        <v>461</v>
      </c>
      <c r="B250" s="12" t="s">
        <v>462</v>
      </c>
      <c r="C250" s="11" t="s">
        <v>461</v>
      </c>
      <c r="D250" s="12" t="s">
        <v>462</v>
      </c>
      <c r="E250" t="b">
        <f t="shared" si="3"/>
        <v>1</v>
      </c>
    </row>
    <row r="251" spans="1:5" x14ac:dyDescent="0.25">
      <c r="A251" s="11" t="s">
        <v>463</v>
      </c>
      <c r="B251" s="12" t="s">
        <v>464</v>
      </c>
      <c r="C251" s="11" t="s">
        <v>463</v>
      </c>
      <c r="D251" s="12" t="s">
        <v>464</v>
      </c>
      <c r="E251" t="b">
        <f t="shared" si="3"/>
        <v>1</v>
      </c>
    </row>
    <row r="252" spans="1:5" x14ac:dyDescent="0.25">
      <c r="A252" s="11" t="s">
        <v>465</v>
      </c>
      <c r="B252" s="12" t="s">
        <v>466</v>
      </c>
      <c r="C252" s="11" t="s">
        <v>465</v>
      </c>
      <c r="D252" s="12" t="s">
        <v>466</v>
      </c>
      <c r="E252" t="b">
        <f t="shared" si="3"/>
        <v>1</v>
      </c>
    </row>
    <row r="253" spans="1:5" x14ac:dyDescent="0.25">
      <c r="A253" s="11" t="s">
        <v>467</v>
      </c>
      <c r="B253" s="12" t="s">
        <v>468</v>
      </c>
      <c r="C253" s="11" t="s">
        <v>467</v>
      </c>
      <c r="D253" s="12" t="s">
        <v>468</v>
      </c>
      <c r="E253" t="b">
        <f t="shared" si="3"/>
        <v>1</v>
      </c>
    </row>
    <row r="254" spans="1:5" x14ac:dyDescent="0.25">
      <c r="A254" s="11" t="s">
        <v>469</v>
      </c>
      <c r="B254" s="12" t="s">
        <v>470</v>
      </c>
      <c r="C254" s="11" t="s">
        <v>469</v>
      </c>
      <c r="D254" s="12" t="s">
        <v>470</v>
      </c>
      <c r="E254" t="b">
        <f t="shared" si="3"/>
        <v>1</v>
      </c>
    </row>
    <row r="255" spans="1:5" x14ac:dyDescent="0.25">
      <c r="A255" s="11" t="s">
        <v>471</v>
      </c>
      <c r="B255" s="12" t="s">
        <v>472</v>
      </c>
      <c r="C255" s="11" t="s">
        <v>471</v>
      </c>
      <c r="D255" s="12" t="s">
        <v>472</v>
      </c>
      <c r="E255" t="b">
        <f t="shared" si="3"/>
        <v>1</v>
      </c>
    </row>
    <row r="256" spans="1:5" x14ac:dyDescent="0.25">
      <c r="A256" s="11" t="s">
        <v>473</v>
      </c>
      <c r="B256" s="12" t="s">
        <v>474</v>
      </c>
      <c r="C256" s="11" t="s">
        <v>473</v>
      </c>
      <c r="D256" s="12" t="s">
        <v>474</v>
      </c>
      <c r="E256" t="b">
        <f t="shared" si="3"/>
        <v>1</v>
      </c>
    </row>
    <row r="257" spans="1:5" x14ac:dyDescent="0.25">
      <c r="A257" s="11" t="s">
        <v>475</v>
      </c>
      <c r="B257" s="12" t="s">
        <v>476</v>
      </c>
      <c r="C257" s="11" t="s">
        <v>475</v>
      </c>
      <c r="D257" s="12" t="s">
        <v>476</v>
      </c>
      <c r="E257" t="b">
        <f t="shared" si="3"/>
        <v>1</v>
      </c>
    </row>
    <row r="258" spans="1:5" x14ac:dyDescent="0.25">
      <c r="A258" s="11" t="s">
        <v>477</v>
      </c>
      <c r="B258" s="12" t="s">
        <v>478</v>
      </c>
      <c r="C258" s="11" t="s">
        <v>477</v>
      </c>
      <c r="D258" s="12" t="s">
        <v>478</v>
      </c>
      <c r="E258" t="b">
        <f t="shared" si="3"/>
        <v>1</v>
      </c>
    </row>
    <row r="259" spans="1:5" x14ac:dyDescent="0.25">
      <c r="A259" s="11" t="s">
        <v>479</v>
      </c>
      <c r="B259" s="12" t="s">
        <v>480</v>
      </c>
      <c r="C259" s="11" t="s">
        <v>479</v>
      </c>
      <c r="D259" s="12" t="s">
        <v>480</v>
      </c>
      <c r="E259" t="b">
        <f t="shared" si="3"/>
        <v>1</v>
      </c>
    </row>
    <row r="260" spans="1:5" x14ac:dyDescent="0.25">
      <c r="A260" s="11" t="s">
        <v>481</v>
      </c>
      <c r="B260" s="12" t="s">
        <v>482</v>
      </c>
      <c r="C260" s="11" t="s">
        <v>481</v>
      </c>
      <c r="D260" s="12" t="s">
        <v>482</v>
      </c>
      <c r="E260" t="b">
        <f t="shared" si="3"/>
        <v>1</v>
      </c>
    </row>
    <row r="261" spans="1:5" x14ac:dyDescent="0.25">
      <c r="A261" s="11" t="s">
        <v>483</v>
      </c>
      <c r="B261" s="12" t="s">
        <v>484</v>
      </c>
      <c r="C261" s="11" t="s">
        <v>483</v>
      </c>
      <c r="D261" s="12" t="s">
        <v>484</v>
      </c>
      <c r="E261" t="b">
        <f t="shared" si="3"/>
        <v>1</v>
      </c>
    </row>
    <row r="262" spans="1:5" x14ac:dyDescent="0.25">
      <c r="A262" s="11" t="s">
        <v>485</v>
      </c>
      <c r="B262" s="12" t="s">
        <v>486</v>
      </c>
      <c r="C262" s="11" t="s">
        <v>485</v>
      </c>
      <c r="D262" s="12" t="s">
        <v>486</v>
      </c>
      <c r="E262" t="b">
        <f t="shared" si="3"/>
        <v>1</v>
      </c>
    </row>
    <row r="263" spans="1:5" x14ac:dyDescent="0.25">
      <c r="A263" s="11" t="s">
        <v>487</v>
      </c>
      <c r="B263" s="12" t="s">
        <v>488</v>
      </c>
      <c r="C263" s="11" t="s">
        <v>487</v>
      </c>
      <c r="D263" s="12" t="s">
        <v>488</v>
      </c>
      <c r="E263" t="b">
        <f t="shared" si="3"/>
        <v>1</v>
      </c>
    </row>
    <row r="264" spans="1:5" x14ac:dyDescent="0.25">
      <c r="A264" s="11" t="s">
        <v>489</v>
      </c>
      <c r="B264" s="12" t="s">
        <v>490</v>
      </c>
      <c r="C264" s="11" t="s">
        <v>489</v>
      </c>
      <c r="D264" s="12" t="s">
        <v>490</v>
      </c>
      <c r="E264" t="b">
        <f t="shared" si="3"/>
        <v>1</v>
      </c>
    </row>
    <row r="265" spans="1:5" x14ac:dyDescent="0.25">
      <c r="A265" s="11" t="s">
        <v>491</v>
      </c>
      <c r="B265" s="12" t="s">
        <v>492</v>
      </c>
      <c r="C265" s="11" t="s">
        <v>491</v>
      </c>
      <c r="D265" s="12" t="s">
        <v>492</v>
      </c>
      <c r="E265" t="b">
        <f t="shared" si="3"/>
        <v>1</v>
      </c>
    </row>
    <row r="266" spans="1:5" x14ac:dyDescent="0.25">
      <c r="A266" s="11" t="s">
        <v>493</v>
      </c>
      <c r="B266" s="12" t="s">
        <v>494</v>
      </c>
      <c r="C266" s="11" t="s">
        <v>493</v>
      </c>
      <c r="D266" s="12" t="s">
        <v>494</v>
      </c>
      <c r="E266" t="b">
        <f t="shared" si="3"/>
        <v>1</v>
      </c>
    </row>
    <row r="267" spans="1:5" x14ac:dyDescent="0.25">
      <c r="A267" s="11" t="s">
        <v>495</v>
      </c>
      <c r="B267" s="12" t="s">
        <v>496</v>
      </c>
      <c r="C267" s="11" t="s">
        <v>495</v>
      </c>
      <c r="D267" s="12" t="s">
        <v>496</v>
      </c>
      <c r="E267" t="b">
        <f t="shared" si="3"/>
        <v>1</v>
      </c>
    </row>
    <row r="268" spans="1:5" x14ac:dyDescent="0.25">
      <c r="A268" s="11" t="s">
        <v>497</v>
      </c>
      <c r="B268" s="12" t="s">
        <v>498</v>
      </c>
      <c r="C268" s="11" t="s">
        <v>497</v>
      </c>
      <c r="D268" s="12" t="s">
        <v>498</v>
      </c>
      <c r="E268" t="b">
        <f t="shared" si="3"/>
        <v>1</v>
      </c>
    </row>
    <row r="269" spans="1:5" x14ac:dyDescent="0.25">
      <c r="A269" s="11" t="s">
        <v>499</v>
      </c>
      <c r="B269" s="12" t="s">
        <v>500</v>
      </c>
      <c r="C269" s="11" t="s">
        <v>499</v>
      </c>
      <c r="D269" s="12" t="s">
        <v>500</v>
      </c>
      <c r="E269" t="b">
        <f t="shared" si="3"/>
        <v>1</v>
      </c>
    </row>
    <row r="270" spans="1:5" x14ac:dyDescent="0.25">
      <c r="A270" s="11" t="s">
        <v>501</v>
      </c>
      <c r="B270" s="12" t="s">
        <v>502</v>
      </c>
      <c r="C270" s="11" t="s">
        <v>501</v>
      </c>
      <c r="D270" s="12" t="s">
        <v>502</v>
      </c>
      <c r="E270" t="b">
        <f t="shared" si="3"/>
        <v>1</v>
      </c>
    </row>
    <row r="271" spans="1:5" x14ac:dyDescent="0.25">
      <c r="A271" s="11" t="s">
        <v>503</v>
      </c>
      <c r="B271" s="12" t="s">
        <v>504</v>
      </c>
      <c r="C271" s="11" t="s">
        <v>503</v>
      </c>
      <c r="D271" s="12" t="s">
        <v>504</v>
      </c>
      <c r="E271" t="b">
        <f t="shared" ref="E271:E334" si="4">+A271=C271</f>
        <v>1</v>
      </c>
    </row>
    <row r="272" spans="1:5" x14ac:dyDescent="0.25">
      <c r="A272" s="11" t="s">
        <v>505</v>
      </c>
      <c r="B272" s="12" t="s">
        <v>506</v>
      </c>
      <c r="C272" s="11" t="s">
        <v>505</v>
      </c>
      <c r="D272" s="12" t="s">
        <v>506</v>
      </c>
      <c r="E272" t="b">
        <f t="shared" si="4"/>
        <v>1</v>
      </c>
    </row>
    <row r="273" spans="1:5" x14ac:dyDescent="0.25">
      <c r="A273" s="11" t="s">
        <v>507</v>
      </c>
      <c r="B273" s="12" t="s">
        <v>508</v>
      </c>
      <c r="C273" s="11" t="s">
        <v>507</v>
      </c>
      <c r="D273" s="12" t="s">
        <v>508</v>
      </c>
      <c r="E273" t="b">
        <f t="shared" si="4"/>
        <v>1</v>
      </c>
    </row>
    <row r="274" spans="1:5" x14ac:dyDescent="0.25">
      <c r="A274" s="11" t="s">
        <v>509</v>
      </c>
      <c r="B274" s="12" t="s">
        <v>510</v>
      </c>
      <c r="C274" s="11" t="s">
        <v>509</v>
      </c>
      <c r="D274" s="12" t="s">
        <v>510</v>
      </c>
      <c r="E274" t="b">
        <f t="shared" si="4"/>
        <v>1</v>
      </c>
    </row>
    <row r="275" spans="1:5" x14ac:dyDescent="0.25">
      <c r="A275" s="11" t="s">
        <v>511</v>
      </c>
      <c r="B275" s="12" t="s">
        <v>512</v>
      </c>
      <c r="C275" s="11" t="s">
        <v>511</v>
      </c>
      <c r="D275" s="12" t="s">
        <v>512</v>
      </c>
      <c r="E275" t="b">
        <f t="shared" si="4"/>
        <v>1</v>
      </c>
    </row>
    <row r="276" spans="1:5" x14ac:dyDescent="0.25">
      <c r="A276" s="11" t="s">
        <v>513</v>
      </c>
      <c r="B276" s="12" t="s">
        <v>514</v>
      </c>
      <c r="C276" s="11" t="s">
        <v>513</v>
      </c>
      <c r="D276" s="12" t="s">
        <v>514</v>
      </c>
      <c r="E276" t="b">
        <f t="shared" si="4"/>
        <v>1</v>
      </c>
    </row>
    <row r="277" spans="1:5" x14ac:dyDescent="0.25">
      <c r="A277" s="11" t="s">
        <v>515</v>
      </c>
      <c r="B277" s="12" t="s">
        <v>516</v>
      </c>
      <c r="C277" s="11" t="s">
        <v>515</v>
      </c>
      <c r="D277" s="12" t="s">
        <v>516</v>
      </c>
      <c r="E277" t="b">
        <f t="shared" si="4"/>
        <v>1</v>
      </c>
    </row>
    <row r="278" spans="1:5" x14ac:dyDescent="0.25">
      <c r="A278" s="11" t="s">
        <v>517</v>
      </c>
      <c r="B278" s="12" t="s">
        <v>518</v>
      </c>
      <c r="C278" s="11" t="s">
        <v>517</v>
      </c>
      <c r="D278" s="12" t="s">
        <v>518</v>
      </c>
      <c r="E278" t="b">
        <f t="shared" si="4"/>
        <v>1</v>
      </c>
    </row>
    <row r="279" spans="1:5" x14ac:dyDescent="0.25">
      <c r="A279" s="11" t="s">
        <v>519</v>
      </c>
      <c r="B279" s="12" t="s">
        <v>520</v>
      </c>
      <c r="C279" s="11" t="s">
        <v>519</v>
      </c>
      <c r="D279" s="12" t="s">
        <v>520</v>
      </c>
      <c r="E279" t="b">
        <f t="shared" si="4"/>
        <v>1</v>
      </c>
    </row>
    <row r="280" spans="1:5" x14ac:dyDescent="0.25">
      <c r="A280" s="11" t="s">
        <v>521</v>
      </c>
      <c r="B280" s="12" t="s">
        <v>522</v>
      </c>
      <c r="C280" s="11" t="s">
        <v>521</v>
      </c>
      <c r="D280" s="12" t="s">
        <v>522</v>
      </c>
      <c r="E280" t="b">
        <f t="shared" si="4"/>
        <v>1</v>
      </c>
    </row>
    <row r="281" spans="1:5" x14ac:dyDescent="0.25">
      <c r="A281" s="11" t="s">
        <v>523</v>
      </c>
      <c r="B281" s="12" t="s">
        <v>524</v>
      </c>
      <c r="C281" s="11" t="s">
        <v>523</v>
      </c>
      <c r="D281" s="12" t="s">
        <v>524</v>
      </c>
      <c r="E281" t="b">
        <f t="shared" si="4"/>
        <v>1</v>
      </c>
    </row>
    <row r="282" spans="1:5" x14ac:dyDescent="0.25">
      <c r="A282" s="11" t="s">
        <v>525</v>
      </c>
      <c r="B282" s="12" t="s">
        <v>526</v>
      </c>
      <c r="C282" s="11" t="s">
        <v>525</v>
      </c>
      <c r="D282" s="12" t="s">
        <v>526</v>
      </c>
      <c r="E282" t="b">
        <f t="shared" si="4"/>
        <v>1</v>
      </c>
    </row>
    <row r="283" spans="1:5" x14ac:dyDescent="0.25">
      <c r="A283" s="11" t="s">
        <v>527</v>
      </c>
      <c r="B283" s="12" t="s">
        <v>528</v>
      </c>
      <c r="C283" s="11" t="s">
        <v>527</v>
      </c>
      <c r="D283" s="12" t="s">
        <v>528</v>
      </c>
      <c r="E283" t="b">
        <f t="shared" si="4"/>
        <v>1</v>
      </c>
    </row>
    <row r="284" spans="1:5" x14ac:dyDescent="0.25">
      <c r="A284" s="11" t="s">
        <v>529</v>
      </c>
      <c r="B284" s="12" t="s">
        <v>530</v>
      </c>
      <c r="C284" s="11" t="s">
        <v>529</v>
      </c>
      <c r="D284" s="12" t="s">
        <v>530</v>
      </c>
      <c r="E284" t="b">
        <f t="shared" si="4"/>
        <v>1</v>
      </c>
    </row>
    <row r="285" spans="1:5" x14ac:dyDescent="0.25">
      <c r="A285" s="11" t="s">
        <v>531</v>
      </c>
      <c r="B285" s="12" t="s">
        <v>532</v>
      </c>
      <c r="C285" s="11" t="s">
        <v>531</v>
      </c>
      <c r="D285" s="12" t="s">
        <v>532</v>
      </c>
      <c r="E285" t="b">
        <f t="shared" si="4"/>
        <v>1</v>
      </c>
    </row>
    <row r="286" spans="1:5" x14ac:dyDescent="0.25">
      <c r="A286" s="11" t="s">
        <v>533</v>
      </c>
      <c r="B286" s="12" t="s">
        <v>534</v>
      </c>
      <c r="C286" s="11" t="s">
        <v>533</v>
      </c>
      <c r="D286" s="12" t="s">
        <v>534</v>
      </c>
      <c r="E286" t="b">
        <f t="shared" si="4"/>
        <v>1</v>
      </c>
    </row>
    <row r="287" spans="1:5" x14ac:dyDescent="0.25">
      <c r="A287" s="11" t="s">
        <v>535</v>
      </c>
      <c r="B287" s="12" t="s">
        <v>536</v>
      </c>
      <c r="C287" s="11" t="s">
        <v>535</v>
      </c>
      <c r="D287" s="12" t="s">
        <v>536</v>
      </c>
      <c r="E287" t="b">
        <f t="shared" si="4"/>
        <v>1</v>
      </c>
    </row>
    <row r="288" spans="1:5" x14ac:dyDescent="0.25">
      <c r="A288" s="11" t="s">
        <v>537</v>
      </c>
      <c r="B288" s="12" t="s">
        <v>538</v>
      </c>
      <c r="C288" s="11" t="s">
        <v>537</v>
      </c>
      <c r="D288" s="12" t="s">
        <v>538</v>
      </c>
      <c r="E288" t="b">
        <f t="shared" si="4"/>
        <v>1</v>
      </c>
    </row>
    <row r="289" spans="1:5" x14ac:dyDescent="0.25">
      <c r="A289" s="11" t="s">
        <v>539</v>
      </c>
      <c r="B289" s="12" t="s">
        <v>540</v>
      </c>
      <c r="C289" s="11" t="s">
        <v>539</v>
      </c>
      <c r="D289" s="12" t="s">
        <v>540</v>
      </c>
      <c r="E289" t="b">
        <f t="shared" si="4"/>
        <v>1</v>
      </c>
    </row>
    <row r="290" spans="1:5" x14ac:dyDescent="0.25">
      <c r="E290" t="b">
        <f t="shared" si="4"/>
        <v>1</v>
      </c>
    </row>
    <row r="291" spans="1:5" x14ac:dyDescent="0.25">
      <c r="A291" s="11" t="s">
        <v>541</v>
      </c>
      <c r="B291" s="12" t="s">
        <v>542</v>
      </c>
      <c r="C291" s="11" t="s">
        <v>541</v>
      </c>
      <c r="D291" s="12" t="s">
        <v>542</v>
      </c>
      <c r="E291" t="b">
        <f t="shared" si="4"/>
        <v>1</v>
      </c>
    </row>
    <row r="292" spans="1:5" x14ac:dyDescent="0.25">
      <c r="A292" s="11" t="s">
        <v>543</v>
      </c>
      <c r="B292" s="12" t="s">
        <v>544</v>
      </c>
      <c r="C292" s="11" t="s">
        <v>543</v>
      </c>
      <c r="D292" s="12" t="s">
        <v>544</v>
      </c>
      <c r="E292" t="b">
        <f t="shared" si="4"/>
        <v>1</v>
      </c>
    </row>
    <row r="293" spans="1:5" x14ac:dyDescent="0.25">
      <c r="A293" s="11" t="s">
        <v>545</v>
      </c>
      <c r="B293" s="12" t="s">
        <v>546</v>
      </c>
      <c r="C293" s="11" t="s">
        <v>545</v>
      </c>
      <c r="D293" s="12" t="s">
        <v>546</v>
      </c>
      <c r="E293" t="b">
        <f t="shared" si="4"/>
        <v>1</v>
      </c>
    </row>
    <row r="294" spans="1:5" x14ac:dyDescent="0.25">
      <c r="A294" s="11" t="s">
        <v>547</v>
      </c>
      <c r="B294" s="12" t="s">
        <v>548</v>
      </c>
      <c r="C294" s="11" t="s">
        <v>547</v>
      </c>
      <c r="D294" s="12" t="s">
        <v>548</v>
      </c>
      <c r="E294" t="b">
        <f t="shared" si="4"/>
        <v>1</v>
      </c>
    </row>
    <row r="295" spans="1:5" x14ac:dyDescent="0.25">
      <c r="A295" s="11" t="s">
        <v>549</v>
      </c>
      <c r="B295" s="12" t="s">
        <v>550</v>
      </c>
      <c r="C295" s="11" t="s">
        <v>549</v>
      </c>
      <c r="D295" s="12" t="s">
        <v>550</v>
      </c>
      <c r="E295" t="b">
        <f t="shared" si="4"/>
        <v>1</v>
      </c>
    </row>
    <row r="296" spans="1:5" x14ac:dyDescent="0.25">
      <c r="A296" s="11" t="s">
        <v>551</v>
      </c>
      <c r="B296" s="12" t="s">
        <v>552</v>
      </c>
      <c r="C296" s="11" t="s">
        <v>551</v>
      </c>
      <c r="D296" s="12" t="s">
        <v>552</v>
      </c>
      <c r="E296" t="b">
        <f t="shared" si="4"/>
        <v>1</v>
      </c>
    </row>
    <row r="297" spans="1:5" x14ac:dyDescent="0.25">
      <c r="A297" s="11" t="s">
        <v>553</v>
      </c>
      <c r="B297" s="12" t="s">
        <v>554</v>
      </c>
      <c r="C297" s="11" t="s">
        <v>553</v>
      </c>
      <c r="D297" s="12" t="s">
        <v>554</v>
      </c>
      <c r="E297" t="b">
        <f t="shared" si="4"/>
        <v>1</v>
      </c>
    </row>
    <row r="298" spans="1:5" x14ac:dyDescent="0.25">
      <c r="A298" s="11" t="s">
        <v>555</v>
      </c>
      <c r="B298" s="12" t="s">
        <v>556</v>
      </c>
      <c r="C298" s="11" t="s">
        <v>555</v>
      </c>
      <c r="D298" s="12" t="s">
        <v>556</v>
      </c>
      <c r="E298" t="b">
        <f t="shared" si="4"/>
        <v>1</v>
      </c>
    </row>
    <row r="299" spans="1:5" x14ac:dyDescent="0.25">
      <c r="A299" s="11" t="s">
        <v>557</v>
      </c>
      <c r="B299" s="12" t="s">
        <v>558</v>
      </c>
      <c r="C299" s="11" t="s">
        <v>557</v>
      </c>
      <c r="D299" s="12" t="s">
        <v>558</v>
      </c>
      <c r="E299" t="b">
        <f t="shared" si="4"/>
        <v>1</v>
      </c>
    </row>
    <row r="300" spans="1:5" x14ac:dyDescent="0.25">
      <c r="A300" s="11" t="s">
        <v>559</v>
      </c>
      <c r="B300" s="12" t="s">
        <v>560</v>
      </c>
      <c r="C300" s="11" t="s">
        <v>559</v>
      </c>
      <c r="D300" s="12" t="s">
        <v>560</v>
      </c>
      <c r="E300" t="b">
        <f t="shared" si="4"/>
        <v>1</v>
      </c>
    </row>
    <row r="301" spans="1:5" x14ac:dyDescent="0.25">
      <c r="A301" s="11" t="s">
        <v>561</v>
      </c>
      <c r="B301" s="12" t="s">
        <v>562</v>
      </c>
      <c r="C301" s="11" t="s">
        <v>561</v>
      </c>
      <c r="D301" s="12" t="s">
        <v>562</v>
      </c>
      <c r="E301" t="b">
        <f t="shared" si="4"/>
        <v>1</v>
      </c>
    </row>
    <row r="302" spans="1:5" x14ac:dyDescent="0.25">
      <c r="A302" s="11" t="s">
        <v>563</v>
      </c>
      <c r="B302" s="12" t="s">
        <v>564</v>
      </c>
      <c r="C302" s="11" t="s">
        <v>563</v>
      </c>
      <c r="D302" s="12" t="s">
        <v>564</v>
      </c>
      <c r="E302" t="b">
        <f t="shared" si="4"/>
        <v>1</v>
      </c>
    </row>
    <row r="303" spans="1:5" x14ac:dyDescent="0.25">
      <c r="A303" s="11" t="s">
        <v>565</v>
      </c>
      <c r="B303" s="12" t="s">
        <v>566</v>
      </c>
      <c r="C303" s="11" t="s">
        <v>565</v>
      </c>
      <c r="D303" s="12" t="s">
        <v>566</v>
      </c>
      <c r="E303" t="b">
        <f t="shared" si="4"/>
        <v>1</v>
      </c>
    </row>
    <row r="304" spans="1:5" x14ac:dyDescent="0.25">
      <c r="E304" t="b">
        <f t="shared" si="4"/>
        <v>1</v>
      </c>
    </row>
    <row r="305" spans="1:5" x14ac:dyDescent="0.25">
      <c r="A305" s="11" t="s">
        <v>567</v>
      </c>
      <c r="B305" s="12" t="s">
        <v>568</v>
      </c>
      <c r="C305" s="11" t="s">
        <v>567</v>
      </c>
      <c r="D305" s="12" t="s">
        <v>568</v>
      </c>
      <c r="E305" t="b">
        <f t="shared" si="4"/>
        <v>1</v>
      </c>
    </row>
    <row r="306" spans="1:5" x14ac:dyDescent="0.25">
      <c r="A306" s="11" t="s">
        <v>569</v>
      </c>
      <c r="B306" s="12" t="s">
        <v>570</v>
      </c>
      <c r="C306" s="11" t="s">
        <v>569</v>
      </c>
      <c r="D306" s="12" t="s">
        <v>570</v>
      </c>
      <c r="E306" t="b">
        <f t="shared" si="4"/>
        <v>1</v>
      </c>
    </row>
    <row r="307" spans="1:5" x14ac:dyDescent="0.25">
      <c r="A307" s="11" t="s">
        <v>571</v>
      </c>
      <c r="B307" s="12" t="s">
        <v>572</v>
      </c>
      <c r="C307" s="11" t="s">
        <v>571</v>
      </c>
      <c r="D307" s="12" t="s">
        <v>572</v>
      </c>
      <c r="E307" t="b">
        <f t="shared" si="4"/>
        <v>1</v>
      </c>
    </row>
    <row r="308" spans="1:5" x14ac:dyDescent="0.25">
      <c r="A308" s="11" t="s">
        <v>573</v>
      </c>
      <c r="B308" s="12" t="s">
        <v>574</v>
      </c>
      <c r="C308" s="11" t="s">
        <v>573</v>
      </c>
      <c r="D308" s="12" t="s">
        <v>574</v>
      </c>
      <c r="E308" t="b">
        <f t="shared" si="4"/>
        <v>1</v>
      </c>
    </row>
    <row r="309" spans="1:5" x14ac:dyDescent="0.25">
      <c r="A309" s="11" t="s">
        <v>575</v>
      </c>
      <c r="B309" s="12" t="s">
        <v>576</v>
      </c>
      <c r="C309" s="11" t="s">
        <v>575</v>
      </c>
      <c r="D309" s="12" t="s">
        <v>576</v>
      </c>
      <c r="E309" t="b">
        <f t="shared" si="4"/>
        <v>1</v>
      </c>
    </row>
    <row r="310" spans="1:5" x14ac:dyDescent="0.25">
      <c r="A310" s="11" t="s">
        <v>577</v>
      </c>
      <c r="B310" s="12" t="s">
        <v>578</v>
      </c>
      <c r="C310" s="11" t="s">
        <v>577</v>
      </c>
      <c r="D310" s="12" t="s">
        <v>578</v>
      </c>
      <c r="E310" t="b">
        <f t="shared" si="4"/>
        <v>1</v>
      </c>
    </row>
    <row r="311" spans="1:5" x14ac:dyDescent="0.25">
      <c r="A311" s="11" t="s">
        <v>579</v>
      </c>
      <c r="B311" s="12" t="s">
        <v>580</v>
      </c>
      <c r="C311" s="11" t="s">
        <v>579</v>
      </c>
      <c r="D311" s="12" t="s">
        <v>580</v>
      </c>
      <c r="E311" t="b">
        <f t="shared" si="4"/>
        <v>1</v>
      </c>
    </row>
    <row r="312" spans="1:5" x14ac:dyDescent="0.25">
      <c r="A312" s="11" t="s">
        <v>581</v>
      </c>
      <c r="B312" s="12" t="s">
        <v>582</v>
      </c>
      <c r="C312" s="11" t="s">
        <v>581</v>
      </c>
      <c r="D312" s="12" t="s">
        <v>582</v>
      </c>
      <c r="E312" t="b">
        <f t="shared" si="4"/>
        <v>1</v>
      </c>
    </row>
    <row r="313" spans="1:5" x14ac:dyDescent="0.25">
      <c r="A313" s="11" t="s">
        <v>583</v>
      </c>
      <c r="B313" s="12" t="s">
        <v>584</v>
      </c>
      <c r="C313" s="11" t="s">
        <v>583</v>
      </c>
      <c r="D313" s="12" t="s">
        <v>584</v>
      </c>
      <c r="E313" t="b">
        <f t="shared" si="4"/>
        <v>1</v>
      </c>
    </row>
    <row r="314" spans="1:5" x14ac:dyDescent="0.25">
      <c r="A314" s="11" t="s">
        <v>585</v>
      </c>
      <c r="B314" s="12" t="s">
        <v>586</v>
      </c>
      <c r="C314" s="11" t="s">
        <v>585</v>
      </c>
      <c r="D314" s="12" t="s">
        <v>586</v>
      </c>
      <c r="E314" t="b">
        <f t="shared" si="4"/>
        <v>1</v>
      </c>
    </row>
    <row r="315" spans="1:5" x14ac:dyDescent="0.25">
      <c r="A315" s="11" t="s">
        <v>587</v>
      </c>
      <c r="B315" s="12" t="s">
        <v>588</v>
      </c>
      <c r="C315" s="11" t="s">
        <v>587</v>
      </c>
      <c r="D315" s="12" t="s">
        <v>588</v>
      </c>
      <c r="E315" t="b">
        <f t="shared" si="4"/>
        <v>1</v>
      </c>
    </row>
    <row r="316" spans="1:5" x14ac:dyDescent="0.25">
      <c r="A316" s="11" t="s">
        <v>589</v>
      </c>
      <c r="B316" s="12" t="s">
        <v>590</v>
      </c>
      <c r="C316" s="11" t="s">
        <v>589</v>
      </c>
      <c r="D316" s="12" t="s">
        <v>590</v>
      </c>
      <c r="E316" t="b">
        <f t="shared" si="4"/>
        <v>1</v>
      </c>
    </row>
    <row r="317" spans="1:5" x14ac:dyDescent="0.25">
      <c r="A317" s="11" t="s">
        <v>591</v>
      </c>
      <c r="B317" s="12" t="s">
        <v>592</v>
      </c>
      <c r="C317" s="11" t="s">
        <v>591</v>
      </c>
      <c r="D317" s="12" t="s">
        <v>592</v>
      </c>
      <c r="E317" t="b">
        <f t="shared" si="4"/>
        <v>1</v>
      </c>
    </row>
    <row r="318" spans="1:5" x14ac:dyDescent="0.25">
      <c r="A318" s="11" t="s">
        <v>593</v>
      </c>
      <c r="B318" s="12" t="s">
        <v>594</v>
      </c>
      <c r="C318" s="11" t="s">
        <v>593</v>
      </c>
      <c r="D318" s="12" t="s">
        <v>594</v>
      </c>
      <c r="E318" t="b">
        <f t="shared" si="4"/>
        <v>1</v>
      </c>
    </row>
    <row r="319" spans="1:5" x14ac:dyDescent="0.25">
      <c r="A319" s="11" t="s">
        <v>595</v>
      </c>
      <c r="B319" s="12" t="s">
        <v>596</v>
      </c>
      <c r="C319" s="11" t="s">
        <v>595</v>
      </c>
      <c r="D319" s="12" t="s">
        <v>596</v>
      </c>
      <c r="E319" t="b">
        <f t="shared" si="4"/>
        <v>1</v>
      </c>
    </row>
    <row r="320" spans="1:5" x14ac:dyDescent="0.25">
      <c r="A320" s="11" t="s">
        <v>597</v>
      </c>
      <c r="B320" s="12" t="s">
        <v>598</v>
      </c>
      <c r="C320" s="11" t="s">
        <v>597</v>
      </c>
      <c r="D320" s="12" t="s">
        <v>598</v>
      </c>
      <c r="E320" t="b">
        <f t="shared" si="4"/>
        <v>1</v>
      </c>
    </row>
    <row r="321" spans="1:5" x14ac:dyDescent="0.25">
      <c r="A321" s="11" t="s">
        <v>599</v>
      </c>
      <c r="B321" s="12" t="s">
        <v>600</v>
      </c>
      <c r="C321" s="11" t="s">
        <v>599</v>
      </c>
      <c r="D321" s="12" t="s">
        <v>600</v>
      </c>
      <c r="E321" t="b">
        <f t="shared" si="4"/>
        <v>1</v>
      </c>
    </row>
    <row r="322" spans="1:5" x14ac:dyDescent="0.25">
      <c r="A322" s="11" t="s">
        <v>601</v>
      </c>
      <c r="B322" s="12" t="s">
        <v>602</v>
      </c>
      <c r="C322" s="11" t="s">
        <v>601</v>
      </c>
      <c r="D322" s="12" t="s">
        <v>602</v>
      </c>
      <c r="E322" t="b">
        <f t="shared" si="4"/>
        <v>1</v>
      </c>
    </row>
    <row r="323" spans="1:5" x14ac:dyDescent="0.25">
      <c r="A323" s="11" t="s">
        <v>603</v>
      </c>
      <c r="B323" s="12" t="s">
        <v>604</v>
      </c>
      <c r="C323" s="11" t="s">
        <v>603</v>
      </c>
      <c r="D323" s="12" t="s">
        <v>604</v>
      </c>
      <c r="E323" t="b">
        <f t="shared" si="4"/>
        <v>1</v>
      </c>
    </row>
    <row r="324" spans="1:5" x14ac:dyDescent="0.25">
      <c r="A324" s="11" t="s">
        <v>605</v>
      </c>
      <c r="B324" s="12" t="s">
        <v>606</v>
      </c>
      <c r="C324" s="11" t="s">
        <v>605</v>
      </c>
      <c r="D324" s="12" t="s">
        <v>606</v>
      </c>
      <c r="E324" t="b">
        <f t="shared" si="4"/>
        <v>1</v>
      </c>
    </row>
    <row r="325" spans="1:5" x14ac:dyDescent="0.25">
      <c r="A325" s="11" t="s">
        <v>607</v>
      </c>
      <c r="B325" s="12" t="s">
        <v>608</v>
      </c>
      <c r="C325" s="11" t="s">
        <v>607</v>
      </c>
      <c r="D325" s="12" t="s">
        <v>608</v>
      </c>
      <c r="E325" t="b">
        <f t="shared" si="4"/>
        <v>1</v>
      </c>
    </row>
    <row r="326" spans="1:5" x14ac:dyDescent="0.25">
      <c r="A326" s="11" t="s">
        <v>609</v>
      </c>
      <c r="B326" s="12" t="s">
        <v>610</v>
      </c>
      <c r="C326" s="11" t="s">
        <v>609</v>
      </c>
      <c r="D326" s="12" t="s">
        <v>610</v>
      </c>
      <c r="E326" t="b">
        <f t="shared" si="4"/>
        <v>1</v>
      </c>
    </row>
    <row r="327" spans="1:5" x14ac:dyDescent="0.25">
      <c r="E327" t="b">
        <f t="shared" si="4"/>
        <v>1</v>
      </c>
    </row>
    <row r="328" spans="1:5" x14ac:dyDescent="0.25">
      <c r="A328" s="11" t="s">
        <v>611</v>
      </c>
      <c r="B328" s="12" t="s">
        <v>612</v>
      </c>
      <c r="C328" s="11" t="s">
        <v>611</v>
      </c>
      <c r="D328" s="12" t="s">
        <v>612</v>
      </c>
      <c r="E328" t="b">
        <f t="shared" si="4"/>
        <v>1</v>
      </c>
    </row>
    <row r="329" spans="1:5" x14ac:dyDescent="0.25">
      <c r="A329" s="11" t="s">
        <v>613</v>
      </c>
      <c r="B329" s="12" t="s">
        <v>614</v>
      </c>
      <c r="C329" s="11" t="s">
        <v>613</v>
      </c>
      <c r="D329" s="12" t="s">
        <v>614</v>
      </c>
      <c r="E329" t="b">
        <f t="shared" si="4"/>
        <v>1</v>
      </c>
    </row>
    <row r="330" spans="1:5" x14ac:dyDescent="0.25">
      <c r="A330" s="11" t="s">
        <v>615</v>
      </c>
      <c r="B330" s="12" t="s">
        <v>616</v>
      </c>
      <c r="C330" s="11" t="s">
        <v>615</v>
      </c>
      <c r="D330" s="12" t="s">
        <v>616</v>
      </c>
      <c r="E330" t="b">
        <f t="shared" si="4"/>
        <v>1</v>
      </c>
    </row>
    <row r="331" spans="1:5" x14ac:dyDescent="0.25">
      <c r="A331" s="11" t="s">
        <v>617</v>
      </c>
      <c r="B331" s="12" t="s">
        <v>618</v>
      </c>
      <c r="C331" s="11" t="s">
        <v>617</v>
      </c>
      <c r="D331" s="12" t="s">
        <v>618</v>
      </c>
      <c r="E331" t="b">
        <f t="shared" si="4"/>
        <v>1</v>
      </c>
    </row>
    <row r="332" spans="1:5" x14ac:dyDescent="0.25">
      <c r="A332" s="11" t="s">
        <v>619</v>
      </c>
      <c r="B332" s="12" t="s">
        <v>620</v>
      </c>
      <c r="C332" s="11" t="s">
        <v>619</v>
      </c>
      <c r="D332" s="12" t="s">
        <v>620</v>
      </c>
      <c r="E332" t="b">
        <f t="shared" si="4"/>
        <v>1</v>
      </c>
    </row>
    <row r="333" spans="1:5" x14ac:dyDescent="0.25">
      <c r="A333" s="11" t="s">
        <v>621</v>
      </c>
      <c r="B333" s="12" t="s">
        <v>622</v>
      </c>
      <c r="C333" s="11" t="s">
        <v>621</v>
      </c>
      <c r="D333" s="12" t="s">
        <v>622</v>
      </c>
      <c r="E333" t="b">
        <f t="shared" si="4"/>
        <v>1</v>
      </c>
    </row>
    <row r="334" spans="1:5" x14ac:dyDescent="0.25">
      <c r="A334" s="11" t="s">
        <v>623</v>
      </c>
      <c r="B334" s="12" t="s">
        <v>624</v>
      </c>
      <c r="C334" s="11" t="s">
        <v>623</v>
      </c>
      <c r="D334" s="12" t="s">
        <v>624</v>
      </c>
      <c r="E334" t="b">
        <f t="shared" si="4"/>
        <v>1</v>
      </c>
    </row>
    <row r="335" spans="1:5" x14ac:dyDescent="0.25">
      <c r="A335" s="11" t="s">
        <v>625</v>
      </c>
      <c r="B335" s="12" t="s">
        <v>626</v>
      </c>
      <c r="C335" s="11" t="s">
        <v>625</v>
      </c>
      <c r="D335" s="12" t="s">
        <v>626</v>
      </c>
      <c r="E335" t="b">
        <f t="shared" ref="E335:E394" si="5">+A335=C335</f>
        <v>1</v>
      </c>
    </row>
    <row r="336" spans="1:5" x14ac:dyDescent="0.25">
      <c r="A336" s="11" t="s">
        <v>627</v>
      </c>
      <c r="B336" s="12" t="s">
        <v>628</v>
      </c>
      <c r="C336" s="11" t="s">
        <v>627</v>
      </c>
      <c r="D336" s="12" t="s">
        <v>628</v>
      </c>
      <c r="E336" t="b">
        <f t="shared" si="5"/>
        <v>1</v>
      </c>
    </row>
    <row r="337" spans="1:5" x14ac:dyDescent="0.25">
      <c r="A337" s="11" t="s">
        <v>629</v>
      </c>
      <c r="B337" s="12" t="s">
        <v>630</v>
      </c>
      <c r="C337" s="11" t="s">
        <v>629</v>
      </c>
      <c r="D337" s="12" t="s">
        <v>630</v>
      </c>
      <c r="E337" t="b">
        <f t="shared" si="5"/>
        <v>1</v>
      </c>
    </row>
    <row r="338" spans="1:5" x14ac:dyDescent="0.25">
      <c r="A338" s="11" t="s">
        <v>631</v>
      </c>
      <c r="B338" s="12" t="s">
        <v>632</v>
      </c>
      <c r="C338" s="11" t="s">
        <v>631</v>
      </c>
      <c r="D338" s="12" t="s">
        <v>632</v>
      </c>
      <c r="E338" t="b">
        <f t="shared" si="5"/>
        <v>1</v>
      </c>
    </row>
    <row r="339" spans="1:5" x14ac:dyDescent="0.25">
      <c r="A339" s="11" t="s">
        <v>633</v>
      </c>
      <c r="B339" s="12" t="s">
        <v>634</v>
      </c>
      <c r="C339" s="11" t="s">
        <v>633</v>
      </c>
      <c r="D339" s="12" t="s">
        <v>634</v>
      </c>
      <c r="E339" t="b">
        <f t="shared" si="5"/>
        <v>1</v>
      </c>
    </row>
    <row r="340" spans="1:5" x14ac:dyDescent="0.25">
      <c r="A340" s="11" t="s">
        <v>635</v>
      </c>
      <c r="B340" s="12" t="s">
        <v>636</v>
      </c>
      <c r="C340" s="11" t="s">
        <v>635</v>
      </c>
      <c r="D340" s="12" t="s">
        <v>636</v>
      </c>
      <c r="E340" t="b">
        <f t="shared" si="5"/>
        <v>1</v>
      </c>
    </row>
    <row r="341" spans="1:5" x14ac:dyDescent="0.25">
      <c r="A341" s="11" t="s">
        <v>637</v>
      </c>
      <c r="B341" s="12" t="s">
        <v>638</v>
      </c>
      <c r="C341" s="11" t="s">
        <v>637</v>
      </c>
      <c r="D341" s="12" t="s">
        <v>638</v>
      </c>
      <c r="E341" t="b">
        <f t="shared" si="5"/>
        <v>1</v>
      </c>
    </row>
    <row r="342" spans="1:5" x14ac:dyDescent="0.25">
      <c r="A342" s="11" t="s">
        <v>639</v>
      </c>
      <c r="B342" s="12" t="s">
        <v>640</v>
      </c>
      <c r="C342" s="11" t="s">
        <v>639</v>
      </c>
      <c r="D342" s="12" t="s">
        <v>640</v>
      </c>
      <c r="E342" t="b">
        <f t="shared" si="5"/>
        <v>1</v>
      </c>
    </row>
    <row r="343" spans="1:5" x14ac:dyDescent="0.25">
      <c r="A343" s="11" t="s">
        <v>641</v>
      </c>
      <c r="B343" s="12" t="s">
        <v>642</v>
      </c>
      <c r="C343" s="11" t="s">
        <v>641</v>
      </c>
      <c r="D343" s="12" t="s">
        <v>642</v>
      </c>
      <c r="E343" t="b">
        <f t="shared" si="5"/>
        <v>1</v>
      </c>
    </row>
    <row r="344" spans="1:5" x14ac:dyDescent="0.25">
      <c r="E344" t="b">
        <f t="shared" si="5"/>
        <v>1</v>
      </c>
    </row>
    <row r="345" spans="1:5" x14ac:dyDescent="0.25">
      <c r="A345" s="11" t="s">
        <v>643</v>
      </c>
      <c r="B345" s="12" t="s">
        <v>644</v>
      </c>
      <c r="C345" s="11" t="s">
        <v>643</v>
      </c>
      <c r="D345" s="12" t="s">
        <v>644</v>
      </c>
      <c r="E345" t="b">
        <f t="shared" si="5"/>
        <v>1</v>
      </c>
    </row>
    <row r="346" spans="1:5" x14ac:dyDescent="0.25">
      <c r="A346" s="11" t="s">
        <v>645</v>
      </c>
      <c r="B346" s="12" t="s">
        <v>646</v>
      </c>
      <c r="C346" s="11" t="s">
        <v>645</v>
      </c>
      <c r="D346" s="12" t="s">
        <v>646</v>
      </c>
      <c r="E346" t="b">
        <f t="shared" si="5"/>
        <v>1</v>
      </c>
    </row>
    <row r="347" spans="1:5" x14ac:dyDescent="0.25">
      <c r="A347" s="11" t="s">
        <v>647</v>
      </c>
      <c r="B347" s="12" t="s">
        <v>648</v>
      </c>
      <c r="C347" s="11" t="s">
        <v>647</v>
      </c>
      <c r="D347" s="12" t="s">
        <v>648</v>
      </c>
      <c r="E347" t="b">
        <f t="shared" si="5"/>
        <v>1</v>
      </c>
    </row>
    <row r="348" spans="1:5" x14ac:dyDescent="0.25">
      <c r="A348" s="11" t="s">
        <v>649</v>
      </c>
      <c r="B348" s="12" t="s">
        <v>650</v>
      </c>
      <c r="C348" s="11" t="s">
        <v>649</v>
      </c>
      <c r="D348" s="12" t="s">
        <v>650</v>
      </c>
      <c r="E348" t="b">
        <f t="shared" si="5"/>
        <v>1</v>
      </c>
    </row>
    <row r="349" spans="1:5" x14ac:dyDescent="0.25">
      <c r="A349" s="11" t="s">
        <v>651</v>
      </c>
      <c r="B349" s="12" t="s">
        <v>652</v>
      </c>
      <c r="C349" s="11" t="s">
        <v>651</v>
      </c>
      <c r="D349" s="12" t="s">
        <v>652</v>
      </c>
      <c r="E349" t="b">
        <f t="shared" si="5"/>
        <v>1</v>
      </c>
    </row>
    <row r="350" spans="1:5" x14ac:dyDescent="0.25">
      <c r="E350" t="b">
        <f t="shared" si="5"/>
        <v>1</v>
      </c>
    </row>
    <row r="351" spans="1:5" x14ac:dyDescent="0.25">
      <c r="A351" s="11" t="s">
        <v>653</v>
      </c>
      <c r="B351" s="12" t="s">
        <v>654</v>
      </c>
      <c r="C351" s="11" t="s">
        <v>653</v>
      </c>
      <c r="D351" s="12" t="s">
        <v>654</v>
      </c>
      <c r="E351" t="b">
        <f t="shared" si="5"/>
        <v>1</v>
      </c>
    </row>
    <row r="352" spans="1:5" x14ac:dyDescent="0.25">
      <c r="A352" s="11" t="s">
        <v>655</v>
      </c>
      <c r="B352" s="12" t="s">
        <v>656</v>
      </c>
      <c r="C352" s="11" t="s">
        <v>655</v>
      </c>
      <c r="D352" s="12" t="s">
        <v>656</v>
      </c>
      <c r="E352" t="b">
        <f t="shared" si="5"/>
        <v>1</v>
      </c>
    </row>
    <row r="353" spans="1:5" x14ac:dyDescent="0.25">
      <c r="A353" s="11" t="s">
        <v>657</v>
      </c>
      <c r="B353" s="12" t="s">
        <v>658</v>
      </c>
      <c r="C353" s="11" t="s">
        <v>657</v>
      </c>
      <c r="D353" s="12" t="s">
        <v>658</v>
      </c>
      <c r="E353" t="b">
        <f t="shared" si="5"/>
        <v>1</v>
      </c>
    </row>
    <row r="354" spans="1:5" x14ac:dyDescent="0.25">
      <c r="A354" s="11" t="s">
        <v>659</v>
      </c>
      <c r="B354" s="12" t="s">
        <v>660</v>
      </c>
      <c r="C354" s="11" t="s">
        <v>659</v>
      </c>
      <c r="D354" s="12" t="s">
        <v>660</v>
      </c>
      <c r="E354" t="b">
        <f t="shared" si="5"/>
        <v>1</v>
      </c>
    </row>
    <row r="355" spans="1:5" x14ac:dyDescent="0.25">
      <c r="A355" s="11" t="s">
        <v>661</v>
      </c>
      <c r="B355" s="12" t="s">
        <v>662</v>
      </c>
      <c r="C355" s="11" t="s">
        <v>661</v>
      </c>
      <c r="D355" s="12" t="s">
        <v>662</v>
      </c>
      <c r="E355" t="b">
        <f t="shared" si="5"/>
        <v>1</v>
      </c>
    </row>
    <row r="356" spans="1:5" x14ac:dyDescent="0.25">
      <c r="A356" s="11" t="s">
        <v>663</v>
      </c>
      <c r="B356" s="12" t="s">
        <v>664</v>
      </c>
      <c r="C356" s="11" t="s">
        <v>663</v>
      </c>
      <c r="D356" s="12" t="s">
        <v>664</v>
      </c>
      <c r="E356" t="b">
        <f t="shared" si="5"/>
        <v>1</v>
      </c>
    </row>
    <row r="357" spans="1:5" x14ac:dyDescent="0.25">
      <c r="A357" s="11" t="s">
        <v>665</v>
      </c>
      <c r="B357" s="12" t="s">
        <v>666</v>
      </c>
      <c r="C357" s="11" t="s">
        <v>665</v>
      </c>
      <c r="D357" s="12" t="s">
        <v>666</v>
      </c>
      <c r="E357" t="b">
        <f t="shared" si="5"/>
        <v>1</v>
      </c>
    </row>
    <row r="358" spans="1:5" x14ac:dyDescent="0.25">
      <c r="A358" s="11" t="s">
        <v>667</v>
      </c>
      <c r="B358" s="12" t="s">
        <v>668</v>
      </c>
      <c r="C358" s="11" t="s">
        <v>667</v>
      </c>
      <c r="D358" s="12" t="s">
        <v>668</v>
      </c>
      <c r="E358" t="b">
        <f t="shared" si="5"/>
        <v>1</v>
      </c>
    </row>
    <row r="359" spans="1:5" x14ac:dyDescent="0.25">
      <c r="A359" s="11" t="s">
        <v>669</v>
      </c>
      <c r="B359" s="12" t="s">
        <v>670</v>
      </c>
      <c r="C359" s="11" t="s">
        <v>669</v>
      </c>
      <c r="D359" s="12" t="s">
        <v>670</v>
      </c>
      <c r="E359" t="b">
        <f t="shared" si="5"/>
        <v>1</v>
      </c>
    </row>
    <row r="360" spans="1:5" x14ac:dyDescent="0.25">
      <c r="A360" s="11" t="s">
        <v>671</v>
      </c>
      <c r="B360" s="12" t="s">
        <v>672</v>
      </c>
      <c r="C360" s="11" t="s">
        <v>671</v>
      </c>
      <c r="D360" s="12" t="s">
        <v>672</v>
      </c>
      <c r="E360" t="b">
        <f t="shared" si="5"/>
        <v>1</v>
      </c>
    </row>
    <row r="361" spans="1:5" x14ac:dyDescent="0.25">
      <c r="A361" s="11" t="s">
        <v>673</v>
      </c>
      <c r="B361" s="12" t="s">
        <v>674</v>
      </c>
      <c r="C361" s="11" t="s">
        <v>673</v>
      </c>
      <c r="D361" s="12" t="s">
        <v>674</v>
      </c>
      <c r="E361" t="b">
        <f t="shared" si="5"/>
        <v>1</v>
      </c>
    </row>
    <row r="362" spans="1:5" x14ac:dyDescent="0.25">
      <c r="A362" s="11" t="s">
        <v>675</v>
      </c>
      <c r="B362" s="12" t="s">
        <v>676</v>
      </c>
      <c r="C362" s="11" t="s">
        <v>675</v>
      </c>
      <c r="D362" s="12" t="s">
        <v>676</v>
      </c>
      <c r="E362" t="b">
        <f t="shared" si="5"/>
        <v>1</v>
      </c>
    </row>
    <row r="363" spans="1:5" x14ac:dyDescent="0.25">
      <c r="A363" s="11" t="s">
        <v>677</v>
      </c>
      <c r="B363" s="12" t="s">
        <v>678</v>
      </c>
      <c r="C363" s="11" t="s">
        <v>677</v>
      </c>
      <c r="D363" s="12" t="s">
        <v>678</v>
      </c>
      <c r="E363" t="b">
        <f t="shared" si="5"/>
        <v>1</v>
      </c>
    </row>
    <row r="364" spans="1:5" x14ac:dyDescent="0.25">
      <c r="A364" s="11" t="s">
        <v>679</v>
      </c>
      <c r="B364" s="12" t="s">
        <v>680</v>
      </c>
      <c r="C364" s="11" t="s">
        <v>679</v>
      </c>
      <c r="D364" s="12" t="s">
        <v>680</v>
      </c>
      <c r="E364" t="b">
        <f t="shared" si="5"/>
        <v>1</v>
      </c>
    </row>
    <row r="365" spans="1:5" x14ac:dyDescent="0.25">
      <c r="A365" s="11" t="s">
        <v>681</v>
      </c>
      <c r="B365" s="12" t="s">
        <v>682</v>
      </c>
      <c r="C365" s="11" t="s">
        <v>681</v>
      </c>
      <c r="D365" s="12" t="s">
        <v>682</v>
      </c>
      <c r="E365" t="b">
        <f t="shared" si="5"/>
        <v>1</v>
      </c>
    </row>
    <row r="366" spans="1:5" x14ac:dyDescent="0.25">
      <c r="A366" s="11" t="s">
        <v>683</v>
      </c>
      <c r="B366" s="12" t="s">
        <v>684</v>
      </c>
      <c r="C366" s="11" t="s">
        <v>683</v>
      </c>
      <c r="D366" s="12" t="s">
        <v>684</v>
      </c>
      <c r="E366" t="b">
        <f t="shared" si="5"/>
        <v>1</v>
      </c>
    </row>
    <row r="367" spans="1:5" x14ac:dyDescent="0.25">
      <c r="A367" s="11" t="s">
        <v>685</v>
      </c>
      <c r="B367" s="12" t="s">
        <v>686</v>
      </c>
      <c r="C367" s="11" t="s">
        <v>685</v>
      </c>
      <c r="D367" s="12" t="s">
        <v>686</v>
      </c>
      <c r="E367" t="b">
        <f t="shared" si="5"/>
        <v>1</v>
      </c>
    </row>
    <row r="368" spans="1:5" x14ac:dyDescent="0.25">
      <c r="A368" s="11" t="s">
        <v>687</v>
      </c>
      <c r="B368" s="12" t="s">
        <v>688</v>
      </c>
      <c r="C368" s="11" t="s">
        <v>687</v>
      </c>
      <c r="D368" s="12" t="s">
        <v>688</v>
      </c>
      <c r="E368" t="b">
        <f t="shared" si="5"/>
        <v>1</v>
      </c>
    </row>
    <row r="369" spans="1:5" x14ac:dyDescent="0.25">
      <c r="A369" s="11" t="s">
        <v>689</v>
      </c>
      <c r="B369" s="12" t="s">
        <v>690</v>
      </c>
      <c r="C369" s="11" t="s">
        <v>689</v>
      </c>
      <c r="D369" s="12" t="s">
        <v>690</v>
      </c>
      <c r="E369" t="b">
        <f t="shared" si="5"/>
        <v>1</v>
      </c>
    </row>
    <row r="370" spans="1:5" x14ac:dyDescent="0.25">
      <c r="A370" s="11" t="s">
        <v>691</v>
      </c>
      <c r="B370" s="12" t="s">
        <v>692</v>
      </c>
      <c r="C370" s="11" t="s">
        <v>691</v>
      </c>
      <c r="D370" s="12" t="s">
        <v>692</v>
      </c>
      <c r="E370" t="b">
        <f t="shared" si="5"/>
        <v>1</v>
      </c>
    </row>
    <row r="371" spans="1:5" x14ac:dyDescent="0.25">
      <c r="A371" s="11" t="s">
        <v>693</v>
      </c>
      <c r="B371" s="12" t="s">
        <v>694</v>
      </c>
      <c r="C371" s="11" t="s">
        <v>693</v>
      </c>
      <c r="D371" s="12" t="s">
        <v>694</v>
      </c>
      <c r="E371" t="b">
        <f t="shared" si="5"/>
        <v>1</v>
      </c>
    </row>
    <row r="372" spans="1:5" x14ac:dyDescent="0.25">
      <c r="A372" s="11" t="s">
        <v>695</v>
      </c>
      <c r="B372" s="12" t="s">
        <v>696</v>
      </c>
      <c r="C372" s="11" t="s">
        <v>695</v>
      </c>
      <c r="D372" s="12" t="s">
        <v>696</v>
      </c>
      <c r="E372" t="b">
        <f t="shared" si="5"/>
        <v>1</v>
      </c>
    </row>
    <row r="373" spans="1:5" x14ac:dyDescent="0.25">
      <c r="A373" s="11" t="s">
        <v>697</v>
      </c>
      <c r="B373" s="12" t="s">
        <v>698</v>
      </c>
      <c r="C373" s="11" t="s">
        <v>697</v>
      </c>
      <c r="D373" s="12" t="s">
        <v>698</v>
      </c>
      <c r="E373" t="b">
        <f t="shared" si="5"/>
        <v>1</v>
      </c>
    </row>
    <row r="374" spans="1:5" x14ac:dyDescent="0.25">
      <c r="A374" s="11" t="s">
        <v>699</v>
      </c>
      <c r="B374" s="12" t="s">
        <v>700</v>
      </c>
      <c r="C374" s="11" t="s">
        <v>699</v>
      </c>
      <c r="D374" s="12" t="s">
        <v>700</v>
      </c>
      <c r="E374" t="b">
        <f t="shared" si="5"/>
        <v>1</v>
      </c>
    </row>
    <row r="375" spans="1:5" x14ac:dyDescent="0.25">
      <c r="A375" s="11" t="s">
        <v>701</v>
      </c>
      <c r="B375" s="12" t="s">
        <v>702</v>
      </c>
      <c r="C375" s="11" t="s">
        <v>701</v>
      </c>
      <c r="D375" s="12" t="s">
        <v>702</v>
      </c>
      <c r="E375" t="b">
        <f t="shared" si="5"/>
        <v>1</v>
      </c>
    </row>
    <row r="376" spans="1:5" x14ac:dyDescent="0.25">
      <c r="A376" s="11" t="s">
        <v>703</v>
      </c>
      <c r="B376" s="12" t="s">
        <v>704</v>
      </c>
      <c r="C376" s="11" t="s">
        <v>703</v>
      </c>
      <c r="D376" s="12" t="s">
        <v>704</v>
      </c>
      <c r="E376" t="b">
        <f t="shared" si="5"/>
        <v>1</v>
      </c>
    </row>
    <row r="377" spans="1:5" x14ac:dyDescent="0.25">
      <c r="A377" s="11" t="s">
        <v>705</v>
      </c>
      <c r="B377" s="12" t="s">
        <v>706</v>
      </c>
      <c r="C377" s="11" t="s">
        <v>705</v>
      </c>
      <c r="D377" s="12" t="s">
        <v>706</v>
      </c>
      <c r="E377" t="b">
        <f t="shared" si="5"/>
        <v>1</v>
      </c>
    </row>
    <row r="378" spans="1:5" x14ac:dyDescent="0.25">
      <c r="A378" s="11" t="s">
        <v>707</v>
      </c>
      <c r="B378" s="12" t="s">
        <v>708</v>
      </c>
      <c r="C378" s="11" t="s">
        <v>707</v>
      </c>
      <c r="D378" s="12" t="s">
        <v>708</v>
      </c>
      <c r="E378" t="b">
        <f t="shared" si="5"/>
        <v>1</v>
      </c>
    </row>
    <row r="379" spans="1:5" x14ac:dyDescent="0.25">
      <c r="A379" s="11" t="s">
        <v>709</v>
      </c>
      <c r="B379" s="12" t="s">
        <v>710</v>
      </c>
      <c r="C379" s="11" t="s">
        <v>709</v>
      </c>
      <c r="D379" s="12" t="s">
        <v>710</v>
      </c>
      <c r="E379" t="b">
        <f t="shared" si="5"/>
        <v>1</v>
      </c>
    </row>
    <row r="380" spans="1:5" x14ac:dyDescent="0.25">
      <c r="A380" s="11" t="s">
        <v>711</v>
      </c>
      <c r="B380" s="12" t="s">
        <v>712</v>
      </c>
      <c r="C380" s="11" t="s">
        <v>711</v>
      </c>
      <c r="D380" s="12" t="s">
        <v>712</v>
      </c>
      <c r="E380" t="b">
        <f t="shared" si="5"/>
        <v>1</v>
      </c>
    </row>
    <row r="381" spans="1:5" x14ac:dyDescent="0.25">
      <c r="A381" s="11" t="s">
        <v>713</v>
      </c>
      <c r="B381" s="12" t="s">
        <v>714</v>
      </c>
      <c r="C381" s="11" t="s">
        <v>713</v>
      </c>
      <c r="D381" s="12" t="s">
        <v>714</v>
      </c>
      <c r="E381" t="b">
        <f t="shared" si="5"/>
        <v>1</v>
      </c>
    </row>
    <row r="382" spans="1:5" x14ac:dyDescent="0.25">
      <c r="E382" t="b">
        <f t="shared" si="5"/>
        <v>1</v>
      </c>
    </row>
    <row r="383" spans="1:5" x14ac:dyDescent="0.25">
      <c r="A383" s="11" t="s">
        <v>715</v>
      </c>
      <c r="B383" s="12" t="s">
        <v>716</v>
      </c>
      <c r="C383" s="11" t="s">
        <v>715</v>
      </c>
      <c r="D383" s="12" t="s">
        <v>716</v>
      </c>
      <c r="E383" t="b">
        <f t="shared" si="5"/>
        <v>1</v>
      </c>
    </row>
    <row r="384" spans="1:5" x14ac:dyDescent="0.25">
      <c r="A384" s="11" t="s">
        <v>717</v>
      </c>
      <c r="B384" s="12" t="s">
        <v>718</v>
      </c>
      <c r="C384" s="11" t="s">
        <v>717</v>
      </c>
      <c r="D384" s="12" t="s">
        <v>718</v>
      </c>
      <c r="E384" t="b">
        <f t="shared" si="5"/>
        <v>1</v>
      </c>
    </row>
    <row r="385" spans="1:5" x14ac:dyDescent="0.25">
      <c r="A385" s="11" t="s">
        <v>719</v>
      </c>
      <c r="B385" s="12" t="s">
        <v>720</v>
      </c>
      <c r="C385" s="11" t="s">
        <v>719</v>
      </c>
      <c r="D385" s="12" t="s">
        <v>720</v>
      </c>
      <c r="E385" t="b">
        <f t="shared" si="5"/>
        <v>1</v>
      </c>
    </row>
    <row r="386" spans="1:5" x14ac:dyDescent="0.25">
      <c r="A386" s="11" t="s">
        <v>721</v>
      </c>
      <c r="B386" s="12" t="s">
        <v>722</v>
      </c>
      <c r="C386" s="11" t="s">
        <v>721</v>
      </c>
      <c r="D386" s="12" t="s">
        <v>722</v>
      </c>
      <c r="E386" t="b">
        <f t="shared" si="5"/>
        <v>1</v>
      </c>
    </row>
    <row r="387" spans="1:5" x14ac:dyDescent="0.25">
      <c r="A387" s="11" t="s">
        <v>723</v>
      </c>
      <c r="B387" s="12" t="s">
        <v>724</v>
      </c>
      <c r="C387" s="11" t="s">
        <v>723</v>
      </c>
      <c r="D387" s="12" t="s">
        <v>724</v>
      </c>
      <c r="E387" t="b">
        <f t="shared" si="5"/>
        <v>1</v>
      </c>
    </row>
    <row r="388" spans="1:5" x14ac:dyDescent="0.25">
      <c r="A388" s="11" t="s">
        <v>725</v>
      </c>
      <c r="B388" s="12" t="s">
        <v>726</v>
      </c>
      <c r="C388" s="11" t="s">
        <v>725</v>
      </c>
      <c r="D388" s="12" t="s">
        <v>726</v>
      </c>
      <c r="E388" t="b">
        <f t="shared" si="5"/>
        <v>1</v>
      </c>
    </row>
    <row r="389" spans="1:5" x14ac:dyDescent="0.25">
      <c r="A389" s="11" t="s">
        <v>727</v>
      </c>
      <c r="B389" s="12" t="s">
        <v>728</v>
      </c>
      <c r="C389" s="11" t="s">
        <v>727</v>
      </c>
      <c r="D389" s="12" t="s">
        <v>728</v>
      </c>
      <c r="E389" t="b">
        <f t="shared" si="5"/>
        <v>1</v>
      </c>
    </row>
    <row r="390" spans="1:5" x14ac:dyDescent="0.25">
      <c r="A390" s="11" t="s">
        <v>729</v>
      </c>
      <c r="B390" s="12" t="s">
        <v>730</v>
      </c>
      <c r="C390" s="11" t="s">
        <v>729</v>
      </c>
      <c r="D390" s="12" t="s">
        <v>730</v>
      </c>
      <c r="E390" t="b">
        <f t="shared" si="5"/>
        <v>1</v>
      </c>
    </row>
    <row r="391" spans="1:5" x14ac:dyDescent="0.25">
      <c r="A391" s="11" t="s">
        <v>731</v>
      </c>
      <c r="B391" s="12" t="s">
        <v>732</v>
      </c>
      <c r="C391" s="11" t="s">
        <v>731</v>
      </c>
      <c r="D391" s="12" t="s">
        <v>732</v>
      </c>
      <c r="E391" t="b">
        <f t="shared" si="5"/>
        <v>1</v>
      </c>
    </row>
    <row r="392" spans="1:5" x14ac:dyDescent="0.25">
      <c r="A392" s="11" t="s">
        <v>733</v>
      </c>
      <c r="B392" s="12" t="s">
        <v>734</v>
      </c>
      <c r="C392" s="11" t="s">
        <v>733</v>
      </c>
      <c r="D392" s="12" t="s">
        <v>734</v>
      </c>
      <c r="E392" t="b">
        <f t="shared" si="5"/>
        <v>1</v>
      </c>
    </row>
    <row r="393" spans="1:5" x14ac:dyDescent="0.25">
      <c r="A393" s="11" t="s">
        <v>735</v>
      </c>
      <c r="B393" s="12" t="s">
        <v>736</v>
      </c>
      <c r="C393" s="11" t="s">
        <v>735</v>
      </c>
      <c r="D393" s="12" t="s">
        <v>736</v>
      </c>
      <c r="E393" t="b">
        <f t="shared" si="5"/>
        <v>1</v>
      </c>
    </row>
    <row r="394" spans="1:5" x14ac:dyDescent="0.25">
      <c r="A394" s="11" t="s">
        <v>737</v>
      </c>
      <c r="B394" s="12" t="s">
        <v>738</v>
      </c>
      <c r="C394" s="11" t="s">
        <v>737</v>
      </c>
      <c r="D394" s="12" t="s">
        <v>738</v>
      </c>
      <c r="E394" t="b">
        <f t="shared" si="5"/>
        <v>1</v>
      </c>
    </row>
    <row r="395" spans="1:5" x14ac:dyDescent="0.25">
      <c r="A395" s="11" t="s">
        <v>739</v>
      </c>
      <c r="B395" s="12" t="s">
        <v>740</v>
      </c>
      <c r="C395" s="11"/>
      <c r="D395" s="12"/>
    </row>
    <row r="397" spans="1:5" x14ac:dyDescent="0.25">
      <c r="A397" s="11" t="s">
        <v>741</v>
      </c>
      <c r="B397" s="12" t="s">
        <v>742</v>
      </c>
      <c r="C397" s="11" t="s">
        <v>741</v>
      </c>
      <c r="D397" s="12" t="s">
        <v>742</v>
      </c>
      <c r="E397" t="b">
        <f>+A397=C397</f>
        <v>1</v>
      </c>
    </row>
    <row r="398" spans="1:5" x14ac:dyDescent="0.25">
      <c r="A398" s="11" t="s">
        <v>743</v>
      </c>
      <c r="B398" s="12" t="s">
        <v>744</v>
      </c>
      <c r="C398" s="11" t="s">
        <v>743</v>
      </c>
      <c r="D398" s="12" t="s">
        <v>744</v>
      </c>
      <c r="E398" t="b">
        <f t="shared" ref="E398:E461" si="6">+A398=C398</f>
        <v>1</v>
      </c>
    </row>
    <row r="399" spans="1:5" x14ac:dyDescent="0.25">
      <c r="A399" s="11" t="s">
        <v>745</v>
      </c>
      <c r="B399" s="12" t="s">
        <v>746</v>
      </c>
      <c r="C399" s="11" t="s">
        <v>745</v>
      </c>
      <c r="D399" s="12" t="s">
        <v>746</v>
      </c>
      <c r="E399" t="b">
        <f t="shared" si="6"/>
        <v>1</v>
      </c>
    </row>
    <row r="400" spans="1:5" x14ac:dyDescent="0.25">
      <c r="A400" s="11" t="s">
        <v>747</v>
      </c>
      <c r="B400" s="12" t="s">
        <v>748</v>
      </c>
      <c r="C400" s="11" t="s">
        <v>747</v>
      </c>
      <c r="D400" s="12" t="s">
        <v>748</v>
      </c>
      <c r="E400" t="b">
        <f t="shared" si="6"/>
        <v>1</v>
      </c>
    </row>
    <row r="401" spans="1:5" x14ac:dyDescent="0.25">
      <c r="A401" s="11" t="s">
        <v>749</v>
      </c>
      <c r="B401" s="12" t="s">
        <v>750</v>
      </c>
      <c r="C401" s="11" t="s">
        <v>749</v>
      </c>
      <c r="D401" s="12" t="s">
        <v>750</v>
      </c>
      <c r="E401" t="b">
        <f t="shared" si="6"/>
        <v>1</v>
      </c>
    </row>
    <row r="402" spans="1:5" x14ac:dyDescent="0.25">
      <c r="A402" s="11" t="s">
        <v>751</v>
      </c>
      <c r="B402" s="12" t="s">
        <v>752</v>
      </c>
      <c r="C402" s="11" t="s">
        <v>751</v>
      </c>
      <c r="D402" s="12" t="s">
        <v>752</v>
      </c>
      <c r="E402" t="b">
        <f t="shared" si="6"/>
        <v>1</v>
      </c>
    </row>
    <row r="403" spans="1:5" x14ac:dyDescent="0.25">
      <c r="A403" s="11" t="s">
        <v>753</v>
      </c>
      <c r="B403" s="12" t="s">
        <v>754</v>
      </c>
      <c r="C403" s="11" t="s">
        <v>753</v>
      </c>
      <c r="D403" s="12" t="s">
        <v>754</v>
      </c>
      <c r="E403" t="b">
        <f t="shared" si="6"/>
        <v>1</v>
      </c>
    </row>
    <row r="404" spans="1:5" x14ac:dyDescent="0.25">
      <c r="A404" s="11" t="s">
        <v>755</v>
      </c>
      <c r="B404" s="12" t="s">
        <v>756</v>
      </c>
      <c r="C404" s="11" t="s">
        <v>755</v>
      </c>
      <c r="D404" s="12" t="s">
        <v>756</v>
      </c>
      <c r="E404" t="b">
        <f t="shared" si="6"/>
        <v>1</v>
      </c>
    </row>
    <row r="405" spans="1:5" x14ac:dyDescent="0.25">
      <c r="A405" s="11" t="s">
        <v>757</v>
      </c>
      <c r="B405" s="12" t="s">
        <v>758</v>
      </c>
      <c r="C405" s="11" t="s">
        <v>757</v>
      </c>
      <c r="D405" s="12" t="s">
        <v>758</v>
      </c>
      <c r="E405" t="b">
        <f t="shared" si="6"/>
        <v>1</v>
      </c>
    </row>
    <row r="406" spans="1:5" x14ac:dyDescent="0.25">
      <c r="A406" s="11" t="s">
        <v>759</v>
      </c>
      <c r="B406" s="12" t="s">
        <v>760</v>
      </c>
      <c r="C406" s="11" t="s">
        <v>759</v>
      </c>
      <c r="D406" s="12" t="s">
        <v>760</v>
      </c>
      <c r="E406" t="b">
        <f t="shared" si="6"/>
        <v>1</v>
      </c>
    </row>
    <row r="407" spans="1:5" x14ac:dyDescent="0.25">
      <c r="A407" s="11" t="s">
        <v>761</v>
      </c>
      <c r="B407" s="12" t="s">
        <v>762</v>
      </c>
      <c r="C407" s="11" t="s">
        <v>761</v>
      </c>
      <c r="D407" s="12" t="s">
        <v>762</v>
      </c>
      <c r="E407" t="b">
        <f t="shared" si="6"/>
        <v>1</v>
      </c>
    </row>
    <row r="408" spans="1:5" x14ac:dyDescent="0.25">
      <c r="A408" s="11" t="s">
        <v>763</v>
      </c>
      <c r="B408" s="12" t="s">
        <v>764</v>
      </c>
      <c r="C408" s="11" t="s">
        <v>763</v>
      </c>
      <c r="D408" s="12" t="s">
        <v>764</v>
      </c>
      <c r="E408" t="b">
        <f t="shared" si="6"/>
        <v>1</v>
      </c>
    </row>
    <row r="409" spans="1:5" x14ac:dyDescent="0.25">
      <c r="A409" s="11" t="s">
        <v>765</v>
      </c>
      <c r="B409" s="12" t="s">
        <v>766</v>
      </c>
      <c r="C409" s="11" t="s">
        <v>765</v>
      </c>
      <c r="D409" s="12" t="s">
        <v>766</v>
      </c>
      <c r="E409" t="b">
        <f t="shared" si="6"/>
        <v>1</v>
      </c>
    </row>
    <row r="410" spans="1:5" x14ac:dyDescent="0.25">
      <c r="A410" s="11" t="s">
        <v>767</v>
      </c>
      <c r="B410" s="12" t="s">
        <v>768</v>
      </c>
      <c r="C410" s="11" t="s">
        <v>767</v>
      </c>
      <c r="D410" s="12" t="s">
        <v>768</v>
      </c>
      <c r="E410" t="b">
        <f t="shared" si="6"/>
        <v>1</v>
      </c>
    </row>
    <row r="411" spans="1:5" x14ac:dyDescent="0.25">
      <c r="A411" s="11" t="s">
        <v>769</v>
      </c>
      <c r="B411" s="12" t="s">
        <v>770</v>
      </c>
      <c r="C411" s="11" t="s">
        <v>769</v>
      </c>
      <c r="D411" s="12" t="s">
        <v>770</v>
      </c>
      <c r="E411" t="b">
        <f t="shared" si="6"/>
        <v>1</v>
      </c>
    </row>
    <row r="412" spans="1:5" x14ac:dyDescent="0.25">
      <c r="E412" t="b">
        <f t="shared" si="6"/>
        <v>1</v>
      </c>
    </row>
    <row r="413" spans="1:5" x14ac:dyDescent="0.25">
      <c r="A413" s="11" t="s">
        <v>771</v>
      </c>
      <c r="B413" s="12" t="s">
        <v>772</v>
      </c>
      <c r="C413" s="11" t="s">
        <v>771</v>
      </c>
      <c r="D413" s="12" t="s">
        <v>772</v>
      </c>
      <c r="E413" t="b">
        <f t="shared" si="6"/>
        <v>1</v>
      </c>
    </row>
    <row r="414" spans="1:5" x14ac:dyDescent="0.25">
      <c r="A414" s="11" t="s">
        <v>773</v>
      </c>
      <c r="B414" s="12" t="s">
        <v>774</v>
      </c>
      <c r="C414" s="11" t="s">
        <v>773</v>
      </c>
      <c r="D414" s="12" t="s">
        <v>774</v>
      </c>
      <c r="E414" t="b">
        <f t="shared" si="6"/>
        <v>1</v>
      </c>
    </row>
    <row r="415" spans="1:5" x14ac:dyDescent="0.25">
      <c r="A415" s="11" t="s">
        <v>775</v>
      </c>
      <c r="B415" s="12" t="s">
        <v>776</v>
      </c>
      <c r="C415" s="11" t="s">
        <v>775</v>
      </c>
      <c r="D415" s="12" t="s">
        <v>776</v>
      </c>
      <c r="E415" t="b">
        <f t="shared" si="6"/>
        <v>1</v>
      </c>
    </row>
    <row r="416" spans="1:5" x14ac:dyDescent="0.25">
      <c r="A416" s="11" t="s">
        <v>777</v>
      </c>
      <c r="B416" s="12" t="s">
        <v>778</v>
      </c>
      <c r="C416" s="11" t="s">
        <v>777</v>
      </c>
      <c r="D416" s="12" t="s">
        <v>778</v>
      </c>
      <c r="E416" t="b">
        <f t="shared" si="6"/>
        <v>1</v>
      </c>
    </row>
    <row r="417" spans="1:5" x14ac:dyDescent="0.25">
      <c r="A417" s="11" t="s">
        <v>779</v>
      </c>
      <c r="B417" s="12" t="s">
        <v>780</v>
      </c>
      <c r="C417" s="11" t="s">
        <v>779</v>
      </c>
      <c r="D417" s="12" t="s">
        <v>780</v>
      </c>
      <c r="E417" t="b">
        <f t="shared" si="6"/>
        <v>1</v>
      </c>
    </row>
    <row r="418" spans="1:5" x14ac:dyDescent="0.25">
      <c r="A418" s="11" t="s">
        <v>781</v>
      </c>
      <c r="B418" s="12" t="s">
        <v>782</v>
      </c>
      <c r="C418" s="11" t="s">
        <v>781</v>
      </c>
      <c r="D418" s="12" t="s">
        <v>782</v>
      </c>
      <c r="E418" t="b">
        <f t="shared" si="6"/>
        <v>1</v>
      </c>
    </row>
    <row r="419" spans="1:5" x14ac:dyDescent="0.25">
      <c r="A419" s="11" t="s">
        <v>783</v>
      </c>
      <c r="B419" s="12" t="s">
        <v>784</v>
      </c>
      <c r="C419" s="11" t="s">
        <v>783</v>
      </c>
      <c r="D419" s="12" t="s">
        <v>784</v>
      </c>
      <c r="E419" t="b">
        <f t="shared" si="6"/>
        <v>1</v>
      </c>
    </row>
    <row r="420" spans="1:5" x14ac:dyDescent="0.25">
      <c r="A420" s="11" t="s">
        <v>785</v>
      </c>
      <c r="B420" s="12" t="s">
        <v>786</v>
      </c>
      <c r="C420" s="11" t="s">
        <v>785</v>
      </c>
      <c r="D420" s="12" t="s">
        <v>786</v>
      </c>
      <c r="E420" t="b">
        <f t="shared" si="6"/>
        <v>1</v>
      </c>
    </row>
    <row r="421" spans="1:5" x14ac:dyDescent="0.25">
      <c r="A421" s="11" t="s">
        <v>787</v>
      </c>
      <c r="B421" s="12" t="s">
        <v>788</v>
      </c>
      <c r="C421" s="11" t="s">
        <v>787</v>
      </c>
      <c r="D421" s="12" t="s">
        <v>788</v>
      </c>
      <c r="E421" t="b">
        <f t="shared" si="6"/>
        <v>1</v>
      </c>
    </row>
    <row r="422" spans="1:5" x14ac:dyDescent="0.25">
      <c r="A422" s="11" t="s">
        <v>789</v>
      </c>
      <c r="B422" s="12" t="s">
        <v>790</v>
      </c>
      <c r="C422" s="11" t="s">
        <v>789</v>
      </c>
      <c r="D422" s="12" t="s">
        <v>790</v>
      </c>
      <c r="E422" t="b">
        <f t="shared" si="6"/>
        <v>1</v>
      </c>
    </row>
    <row r="423" spans="1:5" x14ac:dyDescent="0.25">
      <c r="A423" s="11" t="s">
        <v>791</v>
      </c>
      <c r="B423" s="12" t="s">
        <v>792</v>
      </c>
      <c r="C423" s="11" t="s">
        <v>791</v>
      </c>
      <c r="D423" s="12" t="s">
        <v>792</v>
      </c>
      <c r="E423" t="b">
        <f t="shared" si="6"/>
        <v>1</v>
      </c>
    </row>
    <row r="424" spans="1:5" x14ac:dyDescent="0.25">
      <c r="A424" s="11" t="s">
        <v>793</v>
      </c>
      <c r="B424" s="12" t="s">
        <v>794</v>
      </c>
      <c r="C424" s="11" t="s">
        <v>793</v>
      </c>
      <c r="D424" s="12" t="s">
        <v>794</v>
      </c>
      <c r="E424" t="b">
        <f t="shared" si="6"/>
        <v>1</v>
      </c>
    </row>
    <row r="425" spans="1:5" x14ac:dyDescent="0.25">
      <c r="A425" s="11" t="s">
        <v>795</v>
      </c>
      <c r="B425" s="12" t="s">
        <v>796</v>
      </c>
      <c r="C425" s="11" t="s">
        <v>795</v>
      </c>
      <c r="D425" s="12" t="s">
        <v>796</v>
      </c>
      <c r="E425" t="b">
        <f t="shared" si="6"/>
        <v>1</v>
      </c>
    </row>
    <row r="426" spans="1:5" x14ac:dyDescent="0.25">
      <c r="A426" s="11" t="s">
        <v>797</v>
      </c>
      <c r="B426" s="12" t="s">
        <v>798</v>
      </c>
      <c r="C426" s="11" t="s">
        <v>797</v>
      </c>
      <c r="D426" s="12" t="s">
        <v>798</v>
      </c>
      <c r="E426" t="b">
        <f t="shared" si="6"/>
        <v>1</v>
      </c>
    </row>
    <row r="427" spans="1:5" x14ac:dyDescent="0.25">
      <c r="A427" s="11" t="s">
        <v>799</v>
      </c>
      <c r="B427" s="12" t="s">
        <v>800</v>
      </c>
      <c r="C427" s="11" t="s">
        <v>799</v>
      </c>
      <c r="D427" s="12" t="s">
        <v>800</v>
      </c>
      <c r="E427" t="b">
        <f t="shared" si="6"/>
        <v>1</v>
      </c>
    </row>
    <row r="428" spans="1:5" x14ac:dyDescent="0.25">
      <c r="A428" s="11" t="s">
        <v>801</v>
      </c>
      <c r="B428" s="12" t="s">
        <v>802</v>
      </c>
      <c r="C428" s="11" t="s">
        <v>801</v>
      </c>
      <c r="D428" s="12" t="s">
        <v>802</v>
      </c>
      <c r="E428" t="b">
        <f t="shared" si="6"/>
        <v>1</v>
      </c>
    </row>
    <row r="429" spans="1:5" x14ac:dyDescent="0.25">
      <c r="A429" s="11" t="s">
        <v>803</v>
      </c>
      <c r="B429" s="12" t="s">
        <v>804</v>
      </c>
      <c r="C429" s="11" t="s">
        <v>803</v>
      </c>
      <c r="D429" s="12" t="s">
        <v>804</v>
      </c>
      <c r="E429" t="b">
        <f t="shared" si="6"/>
        <v>1</v>
      </c>
    </row>
    <row r="430" spans="1:5" x14ac:dyDescent="0.25">
      <c r="A430" s="11" t="s">
        <v>805</v>
      </c>
      <c r="B430" s="12" t="s">
        <v>806</v>
      </c>
      <c r="C430" s="11" t="s">
        <v>805</v>
      </c>
      <c r="D430" s="12" t="s">
        <v>806</v>
      </c>
      <c r="E430" t="b">
        <f t="shared" si="6"/>
        <v>1</v>
      </c>
    </row>
    <row r="431" spans="1:5" x14ac:dyDescent="0.25">
      <c r="A431" s="11" t="s">
        <v>807</v>
      </c>
      <c r="B431" s="12" t="s">
        <v>808</v>
      </c>
      <c r="C431" s="11" t="s">
        <v>807</v>
      </c>
      <c r="D431" s="12" t="s">
        <v>808</v>
      </c>
      <c r="E431" t="b">
        <f t="shared" si="6"/>
        <v>1</v>
      </c>
    </row>
    <row r="432" spans="1:5" x14ac:dyDescent="0.25">
      <c r="A432" s="11" t="s">
        <v>809</v>
      </c>
      <c r="B432" s="12" t="s">
        <v>810</v>
      </c>
      <c r="C432" s="11" t="s">
        <v>809</v>
      </c>
      <c r="D432" s="12" t="s">
        <v>810</v>
      </c>
      <c r="E432" t="b">
        <f t="shared" si="6"/>
        <v>1</v>
      </c>
    </row>
    <row r="433" spans="1:5" x14ac:dyDescent="0.25">
      <c r="A433" s="11" t="s">
        <v>811</v>
      </c>
      <c r="B433" s="12" t="s">
        <v>812</v>
      </c>
      <c r="C433" s="11" t="s">
        <v>811</v>
      </c>
      <c r="D433" s="12" t="s">
        <v>812</v>
      </c>
      <c r="E433" t="b">
        <f t="shared" si="6"/>
        <v>1</v>
      </c>
    </row>
    <row r="434" spans="1:5" x14ac:dyDescent="0.25">
      <c r="A434" s="11" t="s">
        <v>813</v>
      </c>
      <c r="B434" s="12" t="s">
        <v>814</v>
      </c>
      <c r="C434" s="11" t="s">
        <v>813</v>
      </c>
      <c r="D434" s="12" t="s">
        <v>814</v>
      </c>
      <c r="E434" t="b">
        <f t="shared" si="6"/>
        <v>1</v>
      </c>
    </row>
    <row r="435" spans="1:5" x14ac:dyDescent="0.25">
      <c r="A435" s="11" t="s">
        <v>815</v>
      </c>
      <c r="B435" s="12" t="s">
        <v>816</v>
      </c>
      <c r="C435" s="11" t="s">
        <v>815</v>
      </c>
      <c r="D435" s="12" t="s">
        <v>816</v>
      </c>
      <c r="E435" t="b">
        <f t="shared" si="6"/>
        <v>1</v>
      </c>
    </row>
    <row r="436" spans="1:5" x14ac:dyDescent="0.25">
      <c r="A436" s="11" t="s">
        <v>817</v>
      </c>
      <c r="B436" s="12" t="s">
        <v>818</v>
      </c>
      <c r="C436" s="11" t="s">
        <v>817</v>
      </c>
      <c r="D436" s="12" t="s">
        <v>818</v>
      </c>
      <c r="E436" t="b">
        <f t="shared" si="6"/>
        <v>1</v>
      </c>
    </row>
    <row r="437" spans="1:5" x14ac:dyDescent="0.25">
      <c r="A437" s="11" t="s">
        <v>819</v>
      </c>
      <c r="B437" s="12" t="s">
        <v>820</v>
      </c>
      <c r="C437" s="11" t="s">
        <v>819</v>
      </c>
      <c r="D437" s="12" t="s">
        <v>820</v>
      </c>
      <c r="E437" t="b">
        <f t="shared" si="6"/>
        <v>1</v>
      </c>
    </row>
    <row r="438" spans="1:5" x14ac:dyDescent="0.25">
      <c r="A438" s="11" t="s">
        <v>821</v>
      </c>
      <c r="B438" s="12" t="s">
        <v>822</v>
      </c>
      <c r="C438" s="11" t="s">
        <v>821</v>
      </c>
      <c r="D438" s="12" t="s">
        <v>822</v>
      </c>
      <c r="E438" t="b">
        <f t="shared" si="6"/>
        <v>1</v>
      </c>
    </row>
    <row r="439" spans="1:5" x14ac:dyDescent="0.25">
      <c r="A439" s="11" t="s">
        <v>823</v>
      </c>
      <c r="B439" s="12" t="s">
        <v>824</v>
      </c>
      <c r="C439" s="11" t="s">
        <v>823</v>
      </c>
      <c r="D439" s="12" t="s">
        <v>824</v>
      </c>
      <c r="E439" t="b">
        <f t="shared" si="6"/>
        <v>1</v>
      </c>
    </row>
    <row r="440" spans="1:5" x14ac:dyDescent="0.25">
      <c r="A440" s="11" t="s">
        <v>825</v>
      </c>
      <c r="B440" s="12" t="s">
        <v>826</v>
      </c>
      <c r="C440" s="11" t="s">
        <v>825</v>
      </c>
      <c r="D440" s="12" t="s">
        <v>826</v>
      </c>
      <c r="E440" t="b">
        <f t="shared" si="6"/>
        <v>1</v>
      </c>
    </row>
    <row r="441" spans="1:5" x14ac:dyDescent="0.25">
      <c r="A441" s="11" t="s">
        <v>827</v>
      </c>
      <c r="B441" s="12" t="s">
        <v>828</v>
      </c>
      <c r="C441" s="11" t="s">
        <v>827</v>
      </c>
      <c r="D441" s="12" t="s">
        <v>828</v>
      </c>
      <c r="E441" t="b">
        <f t="shared" si="6"/>
        <v>1</v>
      </c>
    </row>
    <row r="442" spans="1:5" x14ac:dyDescent="0.25">
      <c r="A442" s="11" t="s">
        <v>829</v>
      </c>
      <c r="B442" s="12" t="s">
        <v>830</v>
      </c>
      <c r="C442" s="11" t="s">
        <v>829</v>
      </c>
      <c r="D442" s="12" t="s">
        <v>830</v>
      </c>
      <c r="E442" t="b">
        <f t="shared" si="6"/>
        <v>1</v>
      </c>
    </row>
    <row r="443" spans="1:5" x14ac:dyDescent="0.25">
      <c r="A443" s="11" t="s">
        <v>831</v>
      </c>
      <c r="B443" s="12" t="s">
        <v>832</v>
      </c>
      <c r="C443" s="11" t="s">
        <v>831</v>
      </c>
      <c r="D443" s="12" t="s">
        <v>832</v>
      </c>
      <c r="E443" t="b">
        <f t="shared" si="6"/>
        <v>1</v>
      </c>
    </row>
    <row r="444" spans="1:5" x14ac:dyDescent="0.25">
      <c r="A444" s="11" t="s">
        <v>833</v>
      </c>
      <c r="B444" s="12" t="s">
        <v>834</v>
      </c>
      <c r="C444" s="11" t="s">
        <v>833</v>
      </c>
      <c r="D444" s="12" t="s">
        <v>834</v>
      </c>
      <c r="E444" t="b">
        <f t="shared" si="6"/>
        <v>1</v>
      </c>
    </row>
    <row r="445" spans="1:5" x14ac:dyDescent="0.25">
      <c r="A445" s="11" t="s">
        <v>835</v>
      </c>
      <c r="B445" s="12" t="s">
        <v>836</v>
      </c>
      <c r="C445" s="11" t="s">
        <v>835</v>
      </c>
      <c r="D445" s="12" t="s">
        <v>836</v>
      </c>
      <c r="E445" t="b">
        <f t="shared" si="6"/>
        <v>1</v>
      </c>
    </row>
    <row r="446" spans="1:5" x14ac:dyDescent="0.25">
      <c r="A446" s="11" t="s">
        <v>837</v>
      </c>
      <c r="B446" s="12" t="s">
        <v>838</v>
      </c>
      <c r="C446" s="11" t="s">
        <v>837</v>
      </c>
      <c r="D446" s="12" t="s">
        <v>838</v>
      </c>
      <c r="E446" t="b">
        <f t="shared" si="6"/>
        <v>1</v>
      </c>
    </row>
    <row r="447" spans="1:5" x14ac:dyDescent="0.25">
      <c r="A447" s="11" t="s">
        <v>839</v>
      </c>
      <c r="B447" s="12" t="s">
        <v>840</v>
      </c>
      <c r="C447" s="11" t="s">
        <v>839</v>
      </c>
      <c r="D447" s="12" t="s">
        <v>840</v>
      </c>
      <c r="E447" t="b">
        <f t="shared" si="6"/>
        <v>1</v>
      </c>
    </row>
    <row r="448" spans="1:5" x14ac:dyDescent="0.25">
      <c r="A448" s="11" t="s">
        <v>841</v>
      </c>
      <c r="B448" s="12" t="s">
        <v>842</v>
      </c>
      <c r="C448" s="11" t="s">
        <v>841</v>
      </c>
      <c r="D448" s="12" t="s">
        <v>842</v>
      </c>
      <c r="E448" t="b">
        <f t="shared" si="6"/>
        <v>1</v>
      </c>
    </row>
    <row r="449" spans="1:5" x14ac:dyDescent="0.25">
      <c r="A449" s="11" t="s">
        <v>843</v>
      </c>
      <c r="B449" s="12" t="s">
        <v>844</v>
      </c>
      <c r="C449" s="11" t="s">
        <v>843</v>
      </c>
      <c r="D449" s="12" t="s">
        <v>844</v>
      </c>
      <c r="E449" t="b">
        <f t="shared" si="6"/>
        <v>1</v>
      </c>
    </row>
    <row r="450" spans="1:5" x14ac:dyDescent="0.25">
      <c r="A450" s="11" t="s">
        <v>845</v>
      </c>
      <c r="B450" s="12" t="s">
        <v>846</v>
      </c>
      <c r="C450" s="11" t="s">
        <v>845</v>
      </c>
      <c r="D450" s="12" t="s">
        <v>846</v>
      </c>
      <c r="E450" t="b">
        <f t="shared" si="6"/>
        <v>1</v>
      </c>
    </row>
    <row r="451" spans="1:5" x14ac:dyDescent="0.25">
      <c r="A451" s="11" t="s">
        <v>847</v>
      </c>
      <c r="B451" s="12" t="s">
        <v>848</v>
      </c>
      <c r="C451" s="11" t="s">
        <v>847</v>
      </c>
      <c r="D451" s="12" t="s">
        <v>848</v>
      </c>
      <c r="E451" t="b">
        <f t="shared" si="6"/>
        <v>1</v>
      </c>
    </row>
    <row r="452" spans="1:5" x14ac:dyDescent="0.25">
      <c r="A452" s="11" t="s">
        <v>849</v>
      </c>
      <c r="B452" s="12" t="s">
        <v>850</v>
      </c>
      <c r="C452" s="11" t="s">
        <v>849</v>
      </c>
      <c r="D452" s="12" t="s">
        <v>850</v>
      </c>
      <c r="E452" t="b">
        <f t="shared" si="6"/>
        <v>1</v>
      </c>
    </row>
    <row r="453" spans="1:5" x14ac:dyDescent="0.25">
      <c r="A453" s="11" t="s">
        <v>851</v>
      </c>
      <c r="B453" s="12" t="s">
        <v>852</v>
      </c>
      <c r="C453" s="11" t="s">
        <v>851</v>
      </c>
      <c r="D453" s="12" t="s">
        <v>852</v>
      </c>
      <c r="E453" t="b">
        <f t="shared" si="6"/>
        <v>1</v>
      </c>
    </row>
    <row r="454" spans="1:5" x14ac:dyDescent="0.25">
      <c r="A454" s="11" t="s">
        <v>853</v>
      </c>
      <c r="B454" s="12" t="s">
        <v>854</v>
      </c>
      <c r="C454" s="11" t="s">
        <v>853</v>
      </c>
      <c r="D454" s="12" t="s">
        <v>854</v>
      </c>
      <c r="E454" t="b">
        <f t="shared" si="6"/>
        <v>1</v>
      </c>
    </row>
    <row r="455" spans="1:5" x14ac:dyDescent="0.25">
      <c r="A455" s="11" t="s">
        <v>855</v>
      </c>
      <c r="B455" s="12" t="s">
        <v>856</v>
      </c>
      <c r="C455" s="11" t="s">
        <v>855</v>
      </c>
      <c r="D455" s="12" t="s">
        <v>856</v>
      </c>
      <c r="E455" t="b">
        <f t="shared" si="6"/>
        <v>1</v>
      </c>
    </row>
    <row r="456" spans="1:5" x14ac:dyDescent="0.25">
      <c r="A456" s="11" t="s">
        <v>857</v>
      </c>
      <c r="B456" s="12" t="s">
        <v>858</v>
      </c>
      <c r="C456" s="11" t="s">
        <v>857</v>
      </c>
      <c r="D456" s="12" t="s">
        <v>858</v>
      </c>
      <c r="E456" t="b">
        <f t="shared" si="6"/>
        <v>1</v>
      </c>
    </row>
    <row r="457" spans="1:5" x14ac:dyDescent="0.25">
      <c r="A457" s="11" t="s">
        <v>859</v>
      </c>
      <c r="B457" s="12" t="s">
        <v>860</v>
      </c>
      <c r="C457" s="11" t="s">
        <v>859</v>
      </c>
      <c r="D457" s="12" t="s">
        <v>860</v>
      </c>
      <c r="E457" t="b">
        <f t="shared" si="6"/>
        <v>1</v>
      </c>
    </row>
    <row r="458" spans="1:5" x14ac:dyDescent="0.25">
      <c r="A458" s="11" t="s">
        <v>861</v>
      </c>
      <c r="B458" s="12" t="s">
        <v>862</v>
      </c>
      <c r="C458" s="11" t="s">
        <v>861</v>
      </c>
      <c r="D458" s="12" t="s">
        <v>862</v>
      </c>
      <c r="E458" t="b">
        <f t="shared" si="6"/>
        <v>1</v>
      </c>
    </row>
    <row r="459" spans="1:5" x14ac:dyDescent="0.25">
      <c r="A459" s="11" t="s">
        <v>863</v>
      </c>
      <c r="B459" s="12" t="s">
        <v>864</v>
      </c>
      <c r="C459" s="11" t="s">
        <v>863</v>
      </c>
      <c r="D459" s="12" t="s">
        <v>864</v>
      </c>
      <c r="E459" t="b">
        <f t="shared" si="6"/>
        <v>1</v>
      </c>
    </row>
    <row r="460" spans="1:5" x14ac:dyDescent="0.25">
      <c r="A460" s="11" t="s">
        <v>865</v>
      </c>
      <c r="B460" s="12" t="s">
        <v>866</v>
      </c>
      <c r="C460" s="11" t="s">
        <v>865</v>
      </c>
      <c r="D460" s="12" t="s">
        <v>866</v>
      </c>
      <c r="E460" t="b">
        <f t="shared" si="6"/>
        <v>1</v>
      </c>
    </row>
    <row r="461" spans="1:5" x14ac:dyDescent="0.25">
      <c r="E461" t="b">
        <f t="shared" si="6"/>
        <v>1</v>
      </c>
    </row>
    <row r="462" spans="1:5" x14ac:dyDescent="0.25">
      <c r="A462" s="11" t="s">
        <v>867</v>
      </c>
      <c r="B462" s="12" t="s">
        <v>868</v>
      </c>
      <c r="C462" s="11" t="s">
        <v>867</v>
      </c>
      <c r="D462" s="12" t="s">
        <v>868</v>
      </c>
      <c r="E462" t="b">
        <f t="shared" ref="E462:E525" si="7">+A462=C462</f>
        <v>1</v>
      </c>
    </row>
    <row r="463" spans="1:5" x14ac:dyDescent="0.25">
      <c r="A463" s="11" t="s">
        <v>869</v>
      </c>
      <c r="B463" s="12" t="s">
        <v>870</v>
      </c>
      <c r="C463" s="11" t="s">
        <v>869</v>
      </c>
      <c r="D463" s="12" t="s">
        <v>870</v>
      </c>
      <c r="E463" t="b">
        <f t="shared" si="7"/>
        <v>1</v>
      </c>
    </row>
    <row r="464" spans="1:5" x14ac:dyDescent="0.25">
      <c r="A464" s="11" t="s">
        <v>871</v>
      </c>
      <c r="B464" s="12" t="s">
        <v>872</v>
      </c>
      <c r="C464" s="11" t="s">
        <v>871</v>
      </c>
      <c r="D464" s="12" t="s">
        <v>872</v>
      </c>
      <c r="E464" t="b">
        <f t="shared" si="7"/>
        <v>1</v>
      </c>
    </row>
    <row r="465" spans="1:5" x14ac:dyDescent="0.25">
      <c r="A465" s="11" t="s">
        <v>873</v>
      </c>
      <c r="B465" s="12" t="s">
        <v>874</v>
      </c>
      <c r="C465" s="11" t="s">
        <v>873</v>
      </c>
      <c r="D465" s="12" t="s">
        <v>874</v>
      </c>
      <c r="E465" t="b">
        <f t="shared" si="7"/>
        <v>1</v>
      </c>
    </row>
    <row r="466" spans="1:5" x14ac:dyDescent="0.25">
      <c r="A466" s="11" t="s">
        <v>875</v>
      </c>
      <c r="B466" s="12" t="s">
        <v>876</v>
      </c>
      <c r="C466" s="11" t="s">
        <v>875</v>
      </c>
      <c r="D466" s="12" t="s">
        <v>876</v>
      </c>
      <c r="E466" t="b">
        <f t="shared" si="7"/>
        <v>1</v>
      </c>
    </row>
    <row r="467" spans="1:5" x14ac:dyDescent="0.25">
      <c r="A467" s="11" t="s">
        <v>877</v>
      </c>
      <c r="B467" s="12" t="s">
        <v>878</v>
      </c>
      <c r="C467" s="11" t="s">
        <v>877</v>
      </c>
      <c r="D467" s="12" t="s">
        <v>878</v>
      </c>
      <c r="E467" t="b">
        <f t="shared" si="7"/>
        <v>1</v>
      </c>
    </row>
    <row r="468" spans="1:5" x14ac:dyDescent="0.25">
      <c r="A468" s="11" t="s">
        <v>879</v>
      </c>
      <c r="B468" s="12" t="s">
        <v>880</v>
      </c>
      <c r="C468" s="11" t="s">
        <v>879</v>
      </c>
      <c r="D468" s="12" t="s">
        <v>880</v>
      </c>
      <c r="E468" t="b">
        <f t="shared" si="7"/>
        <v>1</v>
      </c>
    </row>
    <row r="469" spans="1:5" x14ac:dyDescent="0.25">
      <c r="E469" t="b">
        <f t="shared" si="7"/>
        <v>1</v>
      </c>
    </row>
    <row r="470" spans="1:5" x14ac:dyDescent="0.25">
      <c r="A470" s="11" t="s">
        <v>881</v>
      </c>
      <c r="B470" s="12" t="s">
        <v>882</v>
      </c>
      <c r="C470" s="11" t="s">
        <v>881</v>
      </c>
      <c r="D470" s="12" t="s">
        <v>882</v>
      </c>
      <c r="E470" t="b">
        <f t="shared" si="7"/>
        <v>1</v>
      </c>
    </row>
    <row r="471" spans="1:5" x14ac:dyDescent="0.25">
      <c r="A471" s="11" t="s">
        <v>883</v>
      </c>
      <c r="B471" s="12" t="s">
        <v>884</v>
      </c>
      <c r="C471" s="11" t="s">
        <v>883</v>
      </c>
      <c r="D471" s="12" t="s">
        <v>884</v>
      </c>
      <c r="E471" t="b">
        <f t="shared" si="7"/>
        <v>1</v>
      </c>
    </row>
    <row r="472" spans="1:5" x14ac:dyDescent="0.25">
      <c r="A472" s="11" t="s">
        <v>885</v>
      </c>
      <c r="B472" s="12" t="s">
        <v>886</v>
      </c>
      <c r="C472" s="11" t="s">
        <v>885</v>
      </c>
      <c r="D472" s="12" t="s">
        <v>886</v>
      </c>
      <c r="E472" t="b">
        <f t="shared" si="7"/>
        <v>1</v>
      </c>
    </row>
    <row r="473" spans="1:5" x14ac:dyDescent="0.25">
      <c r="A473" s="11" t="s">
        <v>887</v>
      </c>
      <c r="B473" s="12" t="s">
        <v>888</v>
      </c>
      <c r="C473" s="11" t="s">
        <v>887</v>
      </c>
      <c r="D473" s="12" t="s">
        <v>888</v>
      </c>
      <c r="E473" t="b">
        <f t="shared" si="7"/>
        <v>1</v>
      </c>
    </row>
    <row r="474" spans="1:5" x14ac:dyDescent="0.25">
      <c r="E474" t="b">
        <f t="shared" si="7"/>
        <v>1</v>
      </c>
    </row>
    <row r="475" spans="1:5" x14ac:dyDescent="0.25">
      <c r="A475" s="11" t="s">
        <v>889</v>
      </c>
      <c r="B475" s="12" t="s">
        <v>890</v>
      </c>
      <c r="C475" s="11" t="s">
        <v>889</v>
      </c>
      <c r="D475" s="12" t="s">
        <v>890</v>
      </c>
      <c r="E475" t="b">
        <f t="shared" si="7"/>
        <v>1</v>
      </c>
    </row>
    <row r="476" spans="1:5" x14ac:dyDescent="0.25">
      <c r="A476" s="11" t="s">
        <v>891</v>
      </c>
      <c r="B476" s="12" t="s">
        <v>892</v>
      </c>
      <c r="C476" s="11" t="s">
        <v>891</v>
      </c>
      <c r="D476" s="12" t="s">
        <v>892</v>
      </c>
      <c r="E476" t="b">
        <f t="shared" si="7"/>
        <v>1</v>
      </c>
    </row>
    <row r="477" spans="1:5" x14ac:dyDescent="0.25">
      <c r="A477" s="11" t="s">
        <v>893</v>
      </c>
      <c r="B477" s="12" t="s">
        <v>894</v>
      </c>
      <c r="C477" s="11" t="s">
        <v>893</v>
      </c>
      <c r="D477" s="12" t="s">
        <v>894</v>
      </c>
      <c r="E477" t="b">
        <f t="shared" si="7"/>
        <v>1</v>
      </c>
    </row>
    <row r="478" spans="1:5" x14ac:dyDescent="0.25">
      <c r="E478" t="b">
        <f t="shared" si="7"/>
        <v>1</v>
      </c>
    </row>
    <row r="479" spans="1:5" x14ac:dyDescent="0.25">
      <c r="A479" s="11" t="s">
        <v>895</v>
      </c>
      <c r="B479" s="12" t="s">
        <v>896</v>
      </c>
      <c r="C479" s="11" t="s">
        <v>895</v>
      </c>
      <c r="D479" s="12" t="s">
        <v>896</v>
      </c>
      <c r="E479" t="b">
        <f t="shared" si="7"/>
        <v>1</v>
      </c>
    </row>
    <row r="480" spans="1:5" x14ac:dyDescent="0.25">
      <c r="A480" s="11" t="s">
        <v>897</v>
      </c>
      <c r="B480" s="12" t="s">
        <v>898</v>
      </c>
      <c r="C480" s="11" t="s">
        <v>897</v>
      </c>
      <c r="D480" s="12" t="s">
        <v>898</v>
      </c>
      <c r="E480" t="b">
        <f t="shared" si="7"/>
        <v>1</v>
      </c>
    </row>
    <row r="481" spans="1:5" x14ac:dyDescent="0.25">
      <c r="A481" s="11" t="s">
        <v>899</v>
      </c>
      <c r="B481" s="12" t="s">
        <v>900</v>
      </c>
      <c r="C481" s="11" t="s">
        <v>899</v>
      </c>
      <c r="D481" s="12" t="s">
        <v>900</v>
      </c>
      <c r="E481" t="b">
        <f t="shared" si="7"/>
        <v>1</v>
      </c>
    </row>
    <row r="482" spans="1:5" x14ac:dyDescent="0.25">
      <c r="A482" s="11" t="s">
        <v>901</v>
      </c>
      <c r="B482" s="12" t="s">
        <v>902</v>
      </c>
      <c r="C482" s="11" t="s">
        <v>901</v>
      </c>
      <c r="D482" s="12" t="s">
        <v>902</v>
      </c>
      <c r="E482" t="b">
        <f t="shared" si="7"/>
        <v>1</v>
      </c>
    </row>
    <row r="483" spans="1:5" x14ac:dyDescent="0.25">
      <c r="A483" s="11" t="s">
        <v>903</v>
      </c>
      <c r="B483" s="12" t="s">
        <v>904</v>
      </c>
      <c r="C483" s="11" t="s">
        <v>903</v>
      </c>
      <c r="D483" s="12" t="s">
        <v>904</v>
      </c>
      <c r="E483" t="b">
        <f t="shared" si="7"/>
        <v>1</v>
      </c>
    </row>
    <row r="484" spans="1:5" x14ac:dyDescent="0.25">
      <c r="A484" s="11" t="s">
        <v>905</v>
      </c>
      <c r="B484" s="12" t="s">
        <v>906</v>
      </c>
      <c r="C484" s="11" t="s">
        <v>905</v>
      </c>
      <c r="D484" s="12" t="s">
        <v>906</v>
      </c>
      <c r="E484" t="b">
        <f t="shared" si="7"/>
        <v>1</v>
      </c>
    </row>
    <row r="485" spans="1:5" x14ac:dyDescent="0.25">
      <c r="A485" s="11" t="s">
        <v>907</v>
      </c>
      <c r="B485" s="12" t="s">
        <v>908</v>
      </c>
      <c r="C485" s="11" t="s">
        <v>907</v>
      </c>
      <c r="D485" s="12" t="s">
        <v>908</v>
      </c>
      <c r="E485" t="b">
        <f t="shared" si="7"/>
        <v>1</v>
      </c>
    </row>
    <row r="486" spans="1:5" x14ac:dyDescent="0.25">
      <c r="A486" s="11" t="s">
        <v>909</v>
      </c>
      <c r="B486" s="12" t="s">
        <v>910</v>
      </c>
      <c r="C486" s="11" t="s">
        <v>909</v>
      </c>
      <c r="D486" s="12" t="s">
        <v>910</v>
      </c>
      <c r="E486" t="b">
        <f t="shared" si="7"/>
        <v>1</v>
      </c>
    </row>
    <row r="487" spans="1:5" x14ac:dyDescent="0.25">
      <c r="E487" t="b">
        <f t="shared" si="7"/>
        <v>1</v>
      </c>
    </row>
    <row r="488" spans="1:5" x14ac:dyDescent="0.25">
      <c r="A488" s="14" t="s">
        <v>911</v>
      </c>
      <c r="B488" s="15" t="s">
        <v>912</v>
      </c>
      <c r="C488" s="14" t="s">
        <v>911</v>
      </c>
      <c r="D488" s="15" t="s">
        <v>912</v>
      </c>
      <c r="E488" t="b">
        <f t="shared" si="7"/>
        <v>1</v>
      </c>
    </row>
    <row r="489" spans="1:5" x14ac:dyDescent="0.25">
      <c r="E489" t="b">
        <f t="shared" si="7"/>
        <v>1</v>
      </c>
    </row>
    <row r="490" spans="1:5" x14ac:dyDescent="0.25">
      <c r="E490" t="b">
        <f t="shared" si="7"/>
        <v>1</v>
      </c>
    </row>
    <row r="491" spans="1:5" x14ac:dyDescent="0.25">
      <c r="A491" s="14" t="s">
        <v>913</v>
      </c>
      <c r="B491" s="15" t="s">
        <v>914</v>
      </c>
      <c r="C491" s="14" t="s">
        <v>913</v>
      </c>
      <c r="D491" s="15" t="s">
        <v>914</v>
      </c>
      <c r="E491" t="b">
        <f t="shared" si="7"/>
        <v>1</v>
      </c>
    </row>
    <row r="492" spans="1:5" x14ac:dyDescent="0.25">
      <c r="E492" t="b">
        <f t="shared" si="7"/>
        <v>1</v>
      </c>
    </row>
    <row r="493" spans="1:5" x14ac:dyDescent="0.25">
      <c r="A493" s="14" t="s">
        <v>915</v>
      </c>
      <c r="B493" s="15" t="s">
        <v>916</v>
      </c>
      <c r="C493" s="14" t="s">
        <v>915</v>
      </c>
      <c r="D493" s="15" t="s">
        <v>916</v>
      </c>
      <c r="E493" t="b">
        <f t="shared" si="7"/>
        <v>1</v>
      </c>
    </row>
    <row r="494" spans="1:5" x14ac:dyDescent="0.25">
      <c r="E494" t="b">
        <f t="shared" si="7"/>
        <v>1</v>
      </c>
    </row>
    <row r="495" spans="1:5" x14ac:dyDescent="0.25">
      <c r="A495" s="20" t="s">
        <v>917</v>
      </c>
      <c r="B495" s="21" t="s">
        <v>918</v>
      </c>
      <c r="C495" s="20" t="s">
        <v>917</v>
      </c>
      <c r="D495" s="21" t="s">
        <v>918</v>
      </c>
      <c r="E495" t="b">
        <f t="shared" si="7"/>
        <v>1</v>
      </c>
    </row>
    <row r="496" spans="1:5" x14ac:dyDescent="0.25">
      <c r="E496" t="b">
        <f t="shared" si="7"/>
        <v>1</v>
      </c>
    </row>
    <row r="497" spans="1:5" x14ac:dyDescent="0.25">
      <c r="A497" s="11" t="s">
        <v>919</v>
      </c>
      <c r="B497" s="12" t="s">
        <v>920</v>
      </c>
      <c r="C497" s="11" t="s">
        <v>919</v>
      </c>
      <c r="D497" s="12" t="s">
        <v>920</v>
      </c>
      <c r="E497" t="b">
        <f t="shared" si="7"/>
        <v>1</v>
      </c>
    </row>
    <row r="498" spans="1:5" x14ac:dyDescent="0.25">
      <c r="A498" s="11" t="s">
        <v>921</v>
      </c>
      <c r="B498" s="12" t="s">
        <v>922</v>
      </c>
      <c r="C498" s="11" t="s">
        <v>921</v>
      </c>
      <c r="D498" s="12" t="s">
        <v>922</v>
      </c>
      <c r="E498" t="b">
        <f t="shared" si="7"/>
        <v>1</v>
      </c>
    </row>
    <row r="499" spans="1:5" x14ac:dyDescent="0.25">
      <c r="A499" s="11" t="s">
        <v>923</v>
      </c>
      <c r="B499" s="12" t="s">
        <v>924</v>
      </c>
      <c r="C499" s="11" t="s">
        <v>923</v>
      </c>
      <c r="D499" s="12" t="s">
        <v>924</v>
      </c>
      <c r="E499" t="b">
        <f t="shared" si="7"/>
        <v>1</v>
      </c>
    </row>
    <row r="500" spans="1:5" x14ac:dyDescent="0.25">
      <c r="A500" s="11" t="s">
        <v>925</v>
      </c>
      <c r="B500" s="12" t="s">
        <v>926</v>
      </c>
      <c r="C500" s="11" t="s">
        <v>925</v>
      </c>
      <c r="D500" s="12" t="s">
        <v>926</v>
      </c>
      <c r="E500" t="b">
        <f t="shared" si="7"/>
        <v>1</v>
      </c>
    </row>
    <row r="501" spans="1:5" x14ac:dyDescent="0.25">
      <c r="A501" s="11" t="s">
        <v>927</v>
      </c>
      <c r="B501" s="12" t="s">
        <v>928</v>
      </c>
      <c r="C501" s="11" t="s">
        <v>927</v>
      </c>
      <c r="D501" s="12" t="s">
        <v>928</v>
      </c>
      <c r="E501" t="b">
        <f t="shared" si="7"/>
        <v>1</v>
      </c>
    </row>
    <row r="502" spans="1:5" x14ac:dyDescent="0.25">
      <c r="A502" s="11" t="s">
        <v>929</v>
      </c>
      <c r="B502" s="12" t="s">
        <v>930</v>
      </c>
      <c r="C502" s="11" t="s">
        <v>929</v>
      </c>
      <c r="D502" s="12" t="s">
        <v>930</v>
      </c>
      <c r="E502" t="b">
        <f t="shared" si="7"/>
        <v>1</v>
      </c>
    </row>
    <row r="503" spans="1:5" x14ac:dyDescent="0.25">
      <c r="A503" s="11" t="s">
        <v>931</v>
      </c>
      <c r="B503" s="12" t="s">
        <v>932</v>
      </c>
      <c r="C503" s="11" t="s">
        <v>931</v>
      </c>
      <c r="D503" s="12" t="s">
        <v>932</v>
      </c>
      <c r="E503" t="b">
        <f t="shared" si="7"/>
        <v>1</v>
      </c>
    </row>
    <row r="504" spans="1:5" x14ac:dyDescent="0.25">
      <c r="A504" s="11" t="s">
        <v>933</v>
      </c>
      <c r="B504" s="12" t="s">
        <v>934</v>
      </c>
      <c r="C504" s="11" t="s">
        <v>933</v>
      </c>
      <c r="D504" s="12" t="s">
        <v>934</v>
      </c>
      <c r="E504" t="b">
        <f t="shared" si="7"/>
        <v>1</v>
      </c>
    </row>
    <row r="505" spans="1:5" x14ac:dyDescent="0.25">
      <c r="A505" s="11" t="s">
        <v>935</v>
      </c>
      <c r="B505" s="12" t="s">
        <v>936</v>
      </c>
      <c r="C505" s="11" t="s">
        <v>935</v>
      </c>
      <c r="D505" s="12" t="s">
        <v>936</v>
      </c>
      <c r="E505" t="b">
        <f t="shared" si="7"/>
        <v>1</v>
      </c>
    </row>
    <row r="506" spans="1:5" x14ac:dyDescent="0.25">
      <c r="A506" s="11" t="s">
        <v>937</v>
      </c>
      <c r="B506" s="12" t="s">
        <v>938</v>
      </c>
      <c r="C506" s="11" t="s">
        <v>937</v>
      </c>
      <c r="D506" s="12" t="s">
        <v>938</v>
      </c>
      <c r="E506" t="b">
        <f t="shared" si="7"/>
        <v>1</v>
      </c>
    </row>
    <row r="507" spans="1:5" x14ac:dyDescent="0.25">
      <c r="A507" s="11" t="s">
        <v>939</v>
      </c>
      <c r="B507" s="12" t="s">
        <v>940</v>
      </c>
      <c r="C507" s="11" t="s">
        <v>939</v>
      </c>
      <c r="D507" s="12" t="s">
        <v>940</v>
      </c>
      <c r="E507" t="b">
        <f t="shared" si="7"/>
        <v>1</v>
      </c>
    </row>
    <row r="508" spans="1:5" x14ac:dyDescent="0.25">
      <c r="A508" s="11" t="s">
        <v>941</v>
      </c>
      <c r="B508" s="12" t="s">
        <v>942</v>
      </c>
      <c r="C508" s="11" t="s">
        <v>941</v>
      </c>
      <c r="D508" s="12" t="s">
        <v>942</v>
      </c>
      <c r="E508" t="b">
        <f t="shared" si="7"/>
        <v>1</v>
      </c>
    </row>
    <row r="509" spans="1:5" x14ac:dyDescent="0.25">
      <c r="A509" s="11" t="s">
        <v>943</v>
      </c>
      <c r="B509" s="12" t="s">
        <v>944</v>
      </c>
      <c r="C509" s="11" t="s">
        <v>943</v>
      </c>
      <c r="D509" s="12" t="s">
        <v>944</v>
      </c>
      <c r="E509" t="b">
        <f t="shared" si="7"/>
        <v>1</v>
      </c>
    </row>
    <row r="510" spans="1:5" x14ac:dyDescent="0.25">
      <c r="A510" s="11" t="s">
        <v>945</v>
      </c>
      <c r="B510" s="12" t="s">
        <v>946</v>
      </c>
      <c r="C510" s="11" t="s">
        <v>945</v>
      </c>
      <c r="D510" s="12" t="s">
        <v>946</v>
      </c>
      <c r="E510" t="b">
        <f t="shared" si="7"/>
        <v>1</v>
      </c>
    </row>
    <row r="511" spans="1:5" x14ac:dyDescent="0.25">
      <c r="A511" s="11" t="s">
        <v>947</v>
      </c>
      <c r="B511" s="12" t="s">
        <v>948</v>
      </c>
      <c r="C511" s="11" t="s">
        <v>947</v>
      </c>
      <c r="D511" s="12" t="s">
        <v>948</v>
      </c>
      <c r="E511" t="b">
        <f t="shared" si="7"/>
        <v>1</v>
      </c>
    </row>
    <row r="512" spans="1:5" x14ac:dyDescent="0.25">
      <c r="A512" s="11" t="s">
        <v>949</v>
      </c>
      <c r="B512" s="12" t="s">
        <v>950</v>
      </c>
      <c r="C512" s="11" t="s">
        <v>949</v>
      </c>
      <c r="D512" s="12" t="s">
        <v>950</v>
      </c>
      <c r="E512" t="b">
        <f t="shared" si="7"/>
        <v>1</v>
      </c>
    </row>
    <row r="513" spans="1:5" x14ac:dyDescent="0.25">
      <c r="A513" s="11" t="s">
        <v>951</v>
      </c>
      <c r="B513" s="12" t="s">
        <v>952</v>
      </c>
      <c r="C513" s="11" t="s">
        <v>951</v>
      </c>
      <c r="D513" s="12" t="s">
        <v>952</v>
      </c>
      <c r="E513" t="b">
        <f t="shared" si="7"/>
        <v>1</v>
      </c>
    </row>
    <row r="514" spans="1:5" x14ac:dyDescent="0.25">
      <c r="A514" s="11" t="s">
        <v>953</v>
      </c>
      <c r="B514" s="12" t="s">
        <v>954</v>
      </c>
      <c r="C514" s="11" t="s">
        <v>953</v>
      </c>
      <c r="D514" s="12" t="s">
        <v>954</v>
      </c>
      <c r="E514" t="b">
        <f t="shared" si="7"/>
        <v>1</v>
      </c>
    </row>
    <row r="515" spans="1:5" x14ac:dyDescent="0.25">
      <c r="A515" s="11" t="s">
        <v>955</v>
      </c>
      <c r="B515" s="12" t="s">
        <v>956</v>
      </c>
      <c r="C515" s="11" t="s">
        <v>955</v>
      </c>
      <c r="D515" s="12" t="s">
        <v>956</v>
      </c>
      <c r="E515" t="b">
        <f t="shared" si="7"/>
        <v>1</v>
      </c>
    </row>
    <row r="516" spans="1:5" x14ac:dyDescent="0.25">
      <c r="A516" s="11" t="s">
        <v>957</v>
      </c>
      <c r="B516" s="12" t="s">
        <v>958</v>
      </c>
      <c r="C516" s="11" t="s">
        <v>957</v>
      </c>
      <c r="D516" s="12" t="s">
        <v>958</v>
      </c>
      <c r="E516" t="b">
        <f t="shared" si="7"/>
        <v>1</v>
      </c>
    </row>
    <row r="517" spans="1:5" x14ac:dyDescent="0.25">
      <c r="A517" s="11" t="s">
        <v>959</v>
      </c>
      <c r="B517" s="12" t="s">
        <v>960</v>
      </c>
      <c r="C517" s="11" t="s">
        <v>959</v>
      </c>
      <c r="D517" s="12" t="s">
        <v>960</v>
      </c>
      <c r="E517" t="b">
        <f t="shared" si="7"/>
        <v>1</v>
      </c>
    </row>
    <row r="518" spans="1:5" x14ac:dyDescent="0.25">
      <c r="E518" t="b">
        <f t="shared" si="7"/>
        <v>1</v>
      </c>
    </row>
    <row r="519" spans="1:5" x14ac:dyDescent="0.25">
      <c r="A519" s="11" t="s">
        <v>961</v>
      </c>
      <c r="B519" s="12" t="s">
        <v>962</v>
      </c>
      <c r="C519" s="11" t="s">
        <v>961</v>
      </c>
      <c r="D519" s="12" t="s">
        <v>962</v>
      </c>
      <c r="E519" t="b">
        <f t="shared" si="7"/>
        <v>1</v>
      </c>
    </row>
    <row r="520" spans="1:5" x14ac:dyDescent="0.25">
      <c r="A520" s="11" t="s">
        <v>963</v>
      </c>
      <c r="B520" s="12" t="s">
        <v>964</v>
      </c>
      <c r="C520" s="11" t="s">
        <v>963</v>
      </c>
      <c r="D520" s="12" t="s">
        <v>964</v>
      </c>
      <c r="E520" t="b">
        <f t="shared" si="7"/>
        <v>1</v>
      </c>
    </row>
    <row r="521" spans="1:5" x14ac:dyDescent="0.25">
      <c r="A521" s="11" t="s">
        <v>965</v>
      </c>
      <c r="B521" s="12" t="s">
        <v>966</v>
      </c>
      <c r="C521" s="11" t="s">
        <v>965</v>
      </c>
      <c r="D521" s="12" t="s">
        <v>966</v>
      </c>
      <c r="E521" t="b">
        <f t="shared" si="7"/>
        <v>1</v>
      </c>
    </row>
    <row r="522" spans="1:5" x14ac:dyDescent="0.25">
      <c r="A522" s="11" t="s">
        <v>967</v>
      </c>
      <c r="B522" s="12" t="s">
        <v>968</v>
      </c>
      <c r="C522" s="11" t="s">
        <v>967</v>
      </c>
      <c r="D522" s="12" t="s">
        <v>968</v>
      </c>
      <c r="E522" t="b">
        <f t="shared" si="7"/>
        <v>1</v>
      </c>
    </row>
    <row r="523" spans="1:5" x14ac:dyDescent="0.25">
      <c r="A523" s="11" t="s">
        <v>969</v>
      </c>
      <c r="B523" s="12" t="s">
        <v>970</v>
      </c>
      <c r="C523" s="11" t="s">
        <v>969</v>
      </c>
      <c r="D523" s="12" t="s">
        <v>970</v>
      </c>
      <c r="E523" t="b">
        <f t="shared" si="7"/>
        <v>1</v>
      </c>
    </row>
    <row r="524" spans="1:5" x14ac:dyDescent="0.25">
      <c r="A524" s="11" t="s">
        <v>971</v>
      </c>
      <c r="B524" s="12" t="s">
        <v>972</v>
      </c>
      <c r="C524" s="11" t="s">
        <v>971</v>
      </c>
      <c r="D524" s="12" t="s">
        <v>972</v>
      </c>
      <c r="E524" t="b">
        <f t="shared" si="7"/>
        <v>1</v>
      </c>
    </row>
    <row r="525" spans="1:5" x14ac:dyDescent="0.25">
      <c r="A525" s="11" t="s">
        <v>973</v>
      </c>
      <c r="B525" s="12" t="s">
        <v>974</v>
      </c>
      <c r="C525" s="11" t="s">
        <v>973</v>
      </c>
      <c r="D525" s="12" t="s">
        <v>974</v>
      </c>
      <c r="E525" t="b">
        <f t="shared" si="7"/>
        <v>1</v>
      </c>
    </row>
    <row r="526" spans="1:5" x14ac:dyDescent="0.25">
      <c r="A526" s="11" t="s">
        <v>975</v>
      </c>
      <c r="B526" s="12" t="s">
        <v>976</v>
      </c>
      <c r="C526" s="11" t="s">
        <v>975</v>
      </c>
      <c r="D526" s="12" t="s">
        <v>976</v>
      </c>
      <c r="E526" t="b">
        <f t="shared" ref="E526:E538" si="8">+A526=C526</f>
        <v>1</v>
      </c>
    </row>
    <row r="527" spans="1:5" x14ac:dyDescent="0.25">
      <c r="A527" s="11" t="s">
        <v>977</v>
      </c>
      <c r="B527" s="12" t="s">
        <v>978</v>
      </c>
      <c r="C527" s="11" t="s">
        <v>977</v>
      </c>
      <c r="D527" s="12" t="s">
        <v>978</v>
      </c>
      <c r="E527" t="b">
        <f t="shared" si="8"/>
        <v>1</v>
      </c>
    </row>
    <row r="528" spans="1:5" x14ac:dyDescent="0.25">
      <c r="A528" s="11" t="s">
        <v>979</v>
      </c>
      <c r="B528" s="12" t="s">
        <v>980</v>
      </c>
      <c r="C528" s="11" t="s">
        <v>979</v>
      </c>
      <c r="D528" s="12" t="s">
        <v>980</v>
      </c>
      <c r="E528" t="b">
        <f t="shared" si="8"/>
        <v>1</v>
      </c>
    </row>
    <row r="529" spans="1:5" x14ac:dyDescent="0.25">
      <c r="A529" s="11" t="s">
        <v>981</v>
      </c>
      <c r="B529" s="12" t="s">
        <v>982</v>
      </c>
      <c r="C529" s="11" t="s">
        <v>981</v>
      </c>
      <c r="D529" s="12" t="s">
        <v>982</v>
      </c>
      <c r="E529" t="b">
        <f t="shared" si="8"/>
        <v>1</v>
      </c>
    </row>
    <row r="530" spans="1:5" x14ac:dyDescent="0.25">
      <c r="A530" s="11" t="s">
        <v>983</v>
      </c>
      <c r="B530" s="12" t="s">
        <v>984</v>
      </c>
      <c r="C530" s="11" t="s">
        <v>983</v>
      </c>
      <c r="D530" s="12" t="s">
        <v>984</v>
      </c>
      <c r="E530" t="b">
        <f t="shared" si="8"/>
        <v>1</v>
      </c>
    </row>
    <row r="531" spans="1:5" x14ac:dyDescent="0.25">
      <c r="A531" s="11" t="s">
        <v>985</v>
      </c>
      <c r="B531" s="12" t="s">
        <v>986</v>
      </c>
      <c r="C531" s="11" t="s">
        <v>985</v>
      </c>
      <c r="D531" s="12" t="s">
        <v>986</v>
      </c>
      <c r="E531" t="b">
        <f t="shared" si="8"/>
        <v>1</v>
      </c>
    </row>
    <row r="532" spans="1:5" x14ac:dyDescent="0.25">
      <c r="A532" s="11" t="s">
        <v>987</v>
      </c>
      <c r="B532" s="12" t="s">
        <v>988</v>
      </c>
      <c r="C532" s="11" t="s">
        <v>987</v>
      </c>
      <c r="D532" s="12" t="s">
        <v>988</v>
      </c>
      <c r="E532" t="b">
        <f t="shared" si="8"/>
        <v>1</v>
      </c>
    </row>
    <row r="533" spans="1:5" x14ac:dyDescent="0.25">
      <c r="A533" s="11" t="s">
        <v>989</v>
      </c>
      <c r="B533" s="12" t="s">
        <v>990</v>
      </c>
      <c r="C533" s="11" t="s">
        <v>989</v>
      </c>
      <c r="D533" s="12" t="s">
        <v>990</v>
      </c>
      <c r="E533" t="b">
        <f t="shared" si="8"/>
        <v>1</v>
      </c>
    </row>
    <row r="534" spans="1:5" x14ac:dyDescent="0.25">
      <c r="A534" s="11" t="s">
        <v>991</v>
      </c>
      <c r="B534" s="12" t="s">
        <v>992</v>
      </c>
      <c r="C534" s="11" t="s">
        <v>991</v>
      </c>
      <c r="D534" s="12" t="s">
        <v>992</v>
      </c>
      <c r="E534" t="b">
        <f t="shared" si="8"/>
        <v>1</v>
      </c>
    </row>
    <row r="535" spans="1:5" x14ac:dyDescent="0.25">
      <c r="A535" s="11" t="s">
        <v>993</v>
      </c>
      <c r="B535" s="12" t="s">
        <v>994</v>
      </c>
      <c r="C535" s="11" t="s">
        <v>993</v>
      </c>
      <c r="D535" s="12" t="s">
        <v>994</v>
      </c>
      <c r="E535" t="b">
        <f t="shared" si="8"/>
        <v>1</v>
      </c>
    </row>
    <row r="536" spans="1:5" x14ac:dyDescent="0.25">
      <c r="A536" s="11" t="s">
        <v>995</v>
      </c>
      <c r="B536" s="12" t="s">
        <v>996</v>
      </c>
      <c r="C536" s="11" t="s">
        <v>995</v>
      </c>
      <c r="D536" s="12" t="s">
        <v>996</v>
      </c>
      <c r="E536" t="b">
        <f t="shared" si="8"/>
        <v>1</v>
      </c>
    </row>
    <row r="537" spans="1:5" x14ac:dyDescent="0.25">
      <c r="A537" s="11" t="s">
        <v>997</v>
      </c>
      <c r="B537" s="12" t="s">
        <v>998</v>
      </c>
      <c r="C537" s="11" t="s">
        <v>997</v>
      </c>
      <c r="D537" s="12" t="s">
        <v>998</v>
      </c>
      <c r="E537" t="b">
        <f t="shared" si="8"/>
        <v>1</v>
      </c>
    </row>
    <row r="538" spans="1:5" x14ac:dyDescent="0.25">
      <c r="A538" s="11" t="s">
        <v>999</v>
      </c>
      <c r="B538" s="12" t="s">
        <v>1000</v>
      </c>
      <c r="E538" t="b">
        <f t="shared" si="8"/>
        <v>0</v>
      </c>
    </row>
    <row r="540" spans="1:5" x14ac:dyDescent="0.25">
      <c r="A540" s="20" t="s">
        <v>1001</v>
      </c>
      <c r="B540" s="21" t="s">
        <v>1002</v>
      </c>
      <c r="C540" s="20" t="s">
        <v>1001</v>
      </c>
      <c r="D540" s="21" t="s">
        <v>1002</v>
      </c>
      <c r="E540" t="b">
        <f>+A539=C540</f>
        <v>0</v>
      </c>
    </row>
    <row r="541" spans="1:5" x14ac:dyDescent="0.25">
      <c r="E541" t="b">
        <f>+A540=C541</f>
        <v>0</v>
      </c>
    </row>
    <row r="542" spans="1:5" x14ac:dyDescent="0.25">
      <c r="A542" s="11" t="s">
        <v>1003</v>
      </c>
      <c r="B542" s="12" t="s">
        <v>1004</v>
      </c>
      <c r="C542" s="11" t="s">
        <v>1003</v>
      </c>
      <c r="D542" s="12" t="s">
        <v>1004</v>
      </c>
      <c r="E542" t="b">
        <f>+A541=C542</f>
        <v>0</v>
      </c>
    </row>
    <row r="543" spans="1:5" x14ac:dyDescent="0.25">
      <c r="A543" s="11" t="s">
        <v>1005</v>
      </c>
      <c r="B543" s="12" t="s">
        <v>1006</v>
      </c>
      <c r="C543" s="11" t="s">
        <v>1005</v>
      </c>
      <c r="D543" s="12" t="s">
        <v>1006</v>
      </c>
      <c r="E543" t="b">
        <f>+A542=C543</f>
        <v>0</v>
      </c>
    </row>
    <row r="544" spans="1:5" x14ac:dyDescent="0.25">
      <c r="A544" s="11" t="s">
        <v>1007</v>
      </c>
      <c r="B544" s="12" t="s">
        <v>1008</v>
      </c>
      <c r="C544" s="11" t="s">
        <v>1007</v>
      </c>
      <c r="D544" s="12" t="s">
        <v>1008</v>
      </c>
      <c r="E544" t="b">
        <f>+A543=C544</f>
        <v>0</v>
      </c>
    </row>
    <row r="545" spans="1:5" x14ac:dyDescent="0.25">
      <c r="E545" t="b">
        <f>+A544=C545</f>
        <v>0</v>
      </c>
    </row>
    <row r="546" spans="1:5" x14ac:dyDescent="0.25">
      <c r="A546" s="20" t="s">
        <v>1009</v>
      </c>
      <c r="B546" s="21" t="s">
        <v>1010</v>
      </c>
      <c r="C546" s="20" t="s">
        <v>1009</v>
      </c>
      <c r="D546" s="21" t="s">
        <v>1010</v>
      </c>
      <c r="E546" t="b">
        <f>+A545=C546</f>
        <v>0</v>
      </c>
    </row>
    <row r="547" spans="1:5" x14ac:dyDescent="0.25">
      <c r="E547" t="b">
        <f>+A546=C547</f>
        <v>0</v>
      </c>
    </row>
    <row r="548" spans="1:5" x14ac:dyDescent="0.25">
      <c r="A548" s="11" t="s">
        <v>1011</v>
      </c>
      <c r="B548" s="12" t="s">
        <v>1012</v>
      </c>
      <c r="C548" s="11" t="s">
        <v>1011</v>
      </c>
      <c r="D548" s="12" t="s">
        <v>1012</v>
      </c>
      <c r="E548" t="b">
        <f>+A547=C548</f>
        <v>0</v>
      </c>
    </row>
    <row r="549" spans="1:5" x14ac:dyDescent="0.25">
      <c r="A549" s="11" t="s">
        <v>1013</v>
      </c>
      <c r="B549" s="12" t="s">
        <v>1014</v>
      </c>
      <c r="C549" s="11" t="s">
        <v>1013</v>
      </c>
      <c r="D549" s="12" t="s">
        <v>1014</v>
      </c>
      <c r="E549" t="b">
        <f>+A548=C549</f>
        <v>0</v>
      </c>
    </row>
    <row r="550" spans="1:5" x14ac:dyDescent="0.25">
      <c r="A550" s="11" t="s">
        <v>1015</v>
      </c>
      <c r="B550" s="12" t="s">
        <v>1016</v>
      </c>
      <c r="C550" s="11" t="s">
        <v>1015</v>
      </c>
      <c r="D550" s="12" t="s">
        <v>1016</v>
      </c>
      <c r="E550" t="b">
        <f>+A549=C550</f>
        <v>0</v>
      </c>
    </row>
    <row r="551" spans="1:5" x14ac:dyDescent="0.25">
      <c r="A551" s="11" t="s">
        <v>1017</v>
      </c>
      <c r="B551" s="12" t="s">
        <v>1018</v>
      </c>
      <c r="C551" s="11" t="s">
        <v>1017</v>
      </c>
      <c r="D551" s="12" t="s">
        <v>1018</v>
      </c>
      <c r="E551" t="b">
        <f>+A550=C551</f>
        <v>0</v>
      </c>
    </row>
    <row r="552" spans="1:5" x14ac:dyDescent="0.25">
      <c r="A552" s="11" t="s">
        <v>1019</v>
      </c>
      <c r="B552" s="12" t="s">
        <v>1020</v>
      </c>
      <c r="C552" s="11" t="s">
        <v>1019</v>
      </c>
      <c r="D552" s="12" t="s">
        <v>1020</v>
      </c>
      <c r="E552" t="b">
        <f>+A551=C552</f>
        <v>0</v>
      </c>
    </row>
    <row r="553" spans="1:5" x14ac:dyDescent="0.25">
      <c r="E553" t="b">
        <f>+A552=C553</f>
        <v>0</v>
      </c>
    </row>
    <row r="554" spans="1:5" x14ac:dyDescent="0.25">
      <c r="A554" s="11" t="s">
        <v>1021</v>
      </c>
      <c r="B554" s="12" t="s">
        <v>1022</v>
      </c>
      <c r="C554" s="11" t="s">
        <v>1021</v>
      </c>
      <c r="D554" s="12" t="s">
        <v>1022</v>
      </c>
      <c r="E554" t="b">
        <f>+A553=C554</f>
        <v>0</v>
      </c>
    </row>
    <row r="555" spans="1:5" x14ac:dyDescent="0.25">
      <c r="A555" s="11" t="s">
        <v>1023</v>
      </c>
      <c r="B555" s="12" t="s">
        <v>1024</v>
      </c>
      <c r="C555" s="11" t="s">
        <v>1023</v>
      </c>
      <c r="D555" s="12" t="s">
        <v>1024</v>
      </c>
      <c r="E555" t="b">
        <f>+A554=C555</f>
        <v>0</v>
      </c>
    </row>
    <row r="556" spans="1:5" x14ac:dyDescent="0.25">
      <c r="A556" s="11" t="s">
        <v>1025</v>
      </c>
      <c r="B556" s="12" t="s">
        <v>1026</v>
      </c>
      <c r="C556" s="11" t="s">
        <v>1025</v>
      </c>
      <c r="D556" s="12" t="s">
        <v>1026</v>
      </c>
      <c r="E556" t="b">
        <f>+A555=C556</f>
        <v>0</v>
      </c>
    </row>
    <row r="557" spans="1:5" x14ac:dyDescent="0.25">
      <c r="A557" s="11" t="s">
        <v>1027</v>
      </c>
      <c r="B557" s="12" t="s">
        <v>1028</v>
      </c>
      <c r="C557" s="11" t="s">
        <v>1027</v>
      </c>
      <c r="D557" s="12" t="s">
        <v>1028</v>
      </c>
      <c r="E557" t="b">
        <f>+A556=C557</f>
        <v>0</v>
      </c>
    </row>
    <row r="558" spans="1:5" x14ac:dyDescent="0.25">
      <c r="A558" s="11" t="s">
        <v>1029</v>
      </c>
      <c r="B558" s="12" t="s">
        <v>1030</v>
      </c>
      <c r="C558" s="11" t="s">
        <v>1029</v>
      </c>
      <c r="D558" s="12" t="s">
        <v>1030</v>
      </c>
      <c r="E558" t="b">
        <f>+A557=C558</f>
        <v>0</v>
      </c>
    </row>
    <row r="559" spans="1:5" x14ac:dyDescent="0.25">
      <c r="A559" s="11" t="s">
        <v>1031</v>
      </c>
      <c r="B559" s="12" t="s">
        <v>1032</v>
      </c>
      <c r="C559" s="11" t="s">
        <v>1031</v>
      </c>
      <c r="D559" s="12" t="s">
        <v>1032</v>
      </c>
      <c r="E559" t="b">
        <f>+A558=C559</f>
        <v>0</v>
      </c>
    </row>
    <row r="560" spans="1:5" x14ac:dyDescent="0.25">
      <c r="A560" s="11" t="s">
        <v>1033</v>
      </c>
      <c r="B560" s="12" t="s">
        <v>1034</v>
      </c>
      <c r="C560" s="11" t="s">
        <v>1033</v>
      </c>
      <c r="D560" s="12" t="s">
        <v>1034</v>
      </c>
      <c r="E560" t="b">
        <f>+A559=C560</f>
        <v>0</v>
      </c>
    </row>
    <row r="561" spans="1:5" x14ac:dyDescent="0.25">
      <c r="A561" s="11" t="s">
        <v>1035</v>
      </c>
      <c r="B561" s="12" t="s">
        <v>1036</v>
      </c>
      <c r="C561" s="11" t="s">
        <v>1035</v>
      </c>
      <c r="D561" s="12" t="s">
        <v>1036</v>
      </c>
      <c r="E561" t="b">
        <f>+A560=C561</f>
        <v>0</v>
      </c>
    </row>
    <row r="562" spans="1:5" x14ac:dyDescent="0.25">
      <c r="A562" s="11" t="s">
        <v>1037</v>
      </c>
      <c r="B562" s="12" t="s">
        <v>1038</v>
      </c>
      <c r="C562" s="11" t="s">
        <v>1037</v>
      </c>
      <c r="D562" s="12" t="s">
        <v>1038</v>
      </c>
      <c r="E562" t="b">
        <f>+A561=C562</f>
        <v>0</v>
      </c>
    </row>
    <row r="563" spans="1:5" x14ac:dyDescent="0.25">
      <c r="A563" s="11" t="s">
        <v>1039</v>
      </c>
      <c r="B563" s="12" t="s">
        <v>1040</v>
      </c>
      <c r="C563" s="11" t="s">
        <v>1039</v>
      </c>
      <c r="D563" s="12" t="s">
        <v>1040</v>
      </c>
      <c r="E563" t="b">
        <f>+A562=C563</f>
        <v>0</v>
      </c>
    </row>
    <row r="564" spans="1:5" x14ac:dyDescent="0.25">
      <c r="E564" t="b">
        <f>+A563=C564</f>
        <v>0</v>
      </c>
    </row>
    <row r="565" spans="1:5" x14ac:dyDescent="0.25">
      <c r="A565" s="11" t="s">
        <v>1041</v>
      </c>
      <c r="B565" s="12" t="s">
        <v>1042</v>
      </c>
      <c r="C565" s="11" t="s">
        <v>1041</v>
      </c>
      <c r="D565" s="12" t="s">
        <v>1042</v>
      </c>
      <c r="E565" t="b">
        <f>+A564=C565</f>
        <v>0</v>
      </c>
    </row>
    <row r="566" spans="1:5" x14ac:dyDescent="0.25">
      <c r="A566" s="11" t="s">
        <v>1043</v>
      </c>
      <c r="B566" s="12" t="s">
        <v>1044</v>
      </c>
      <c r="C566" s="11" t="s">
        <v>1043</v>
      </c>
      <c r="D566" s="12" t="s">
        <v>1044</v>
      </c>
      <c r="E566" t="b">
        <f>+A565=C566</f>
        <v>0</v>
      </c>
    </row>
    <row r="567" spans="1:5" x14ac:dyDescent="0.25">
      <c r="A567" s="11" t="s">
        <v>1045</v>
      </c>
      <c r="B567" s="12" t="s">
        <v>1046</v>
      </c>
      <c r="C567" s="11" t="s">
        <v>1045</v>
      </c>
      <c r="D567" s="12" t="s">
        <v>1046</v>
      </c>
      <c r="E567" t="b">
        <f>+A566=C567</f>
        <v>0</v>
      </c>
    </row>
    <row r="568" spans="1:5" x14ac:dyDescent="0.25">
      <c r="A568" s="11" t="s">
        <v>1047</v>
      </c>
      <c r="B568" s="12" t="s">
        <v>1048</v>
      </c>
      <c r="C568" s="11" t="s">
        <v>1047</v>
      </c>
      <c r="D568" s="12" t="s">
        <v>1048</v>
      </c>
      <c r="E568" t="b">
        <f>+A567=C568</f>
        <v>0</v>
      </c>
    </row>
    <row r="569" spans="1:5" x14ac:dyDescent="0.25">
      <c r="A569" s="11" t="s">
        <v>1049</v>
      </c>
      <c r="B569" s="12" t="s">
        <v>1050</v>
      </c>
      <c r="C569" s="11" t="s">
        <v>1049</v>
      </c>
      <c r="D569" s="12" t="s">
        <v>1050</v>
      </c>
      <c r="E569" t="b">
        <f>+A568=C569</f>
        <v>0</v>
      </c>
    </row>
    <row r="570" spans="1:5" x14ac:dyDescent="0.25">
      <c r="A570" s="11" t="s">
        <v>1051</v>
      </c>
      <c r="B570" s="12" t="s">
        <v>1052</v>
      </c>
      <c r="C570" s="11" t="s">
        <v>1051</v>
      </c>
      <c r="D570" s="12" t="s">
        <v>1052</v>
      </c>
      <c r="E570" t="b">
        <f>+A569=C570</f>
        <v>0</v>
      </c>
    </row>
    <row r="571" spans="1:5" x14ac:dyDescent="0.25">
      <c r="A571" s="11" t="s">
        <v>1053</v>
      </c>
      <c r="B571" s="12" t="s">
        <v>1054</v>
      </c>
      <c r="C571" s="11" t="s">
        <v>1053</v>
      </c>
      <c r="D571" s="12" t="s">
        <v>1054</v>
      </c>
      <c r="E571" t="b">
        <f>+A570=C571</f>
        <v>0</v>
      </c>
    </row>
    <row r="572" spans="1:5" x14ac:dyDescent="0.25">
      <c r="A572" s="11" t="s">
        <v>1055</v>
      </c>
      <c r="B572" s="12" t="s">
        <v>1056</v>
      </c>
      <c r="C572" s="11" t="s">
        <v>1055</v>
      </c>
      <c r="D572" s="12" t="s">
        <v>1056</v>
      </c>
      <c r="E572" t="b">
        <f>+A571=C572</f>
        <v>0</v>
      </c>
    </row>
    <row r="573" spans="1:5" x14ac:dyDescent="0.25">
      <c r="A573" s="11" t="s">
        <v>1057</v>
      </c>
      <c r="B573" s="12" t="s">
        <v>1058</v>
      </c>
      <c r="C573" s="11" t="s">
        <v>1057</v>
      </c>
      <c r="D573" s="12" t="s">
        <v>1058</v>
      </c>
      <c r="E573" t="b">
        <f>+A572=C573</f>
        <v>0</v>
      </c>
    </row>
    <row r="574" spans="1:5" x14ac:dyDescent="0.25">
      <c r="A574" s="11" t="s">
        <v>1059</v>
      </c>
      <c r="B574" s="12" t="s">
        <v>1060</v>
      </c>
      <c r="C574" s="11" t="s">
        <v>1059</v>
      </c>
      <c r="D574" s="12" t="s">
        <v>1060</v>
      </c>
      <c r="E574" t="b">
        <f>+A573=C574</f>
        <v>0</v>
      </c>
    </row>
    <row r="575" spans="1:5" x14ac:dyDescent="0.25">
      <c r="A575" s="11" t="s">
        <v>1061</v>
      </c>
      <c r="B575" s="12" t="s">
        <v>1062</v>
      </c>
      <c r="C575" s="11" t="s">
        <v>1061</v>
      </c>
      <c r="D575" s="12" t="s">
        <v>1062</v>
      </c>
      <c r="E575" t="b">
        <f>+A574=C575</f>
        <v>0</v>
      </c>
    </row>
    <row r="576" spans="1:5" x14ac:dyDescent="0.25">
      <c r="A576" s="11" t="s">
        <v>1063</v>
      </c>
      <c r="B576" s="12" t="s">
        <v>1064</v>
      </c>
      <c r="C576" s="11" t="s">
        <v>1063</v>
      </c>
      <c r="D576" s="12" t="s">
        <v>1064</v>
      </c>
      <c r="E576" t="b">
        <f>+A575=C576</f>
        <v>0</v>
      </c>
    </row>
    <row r="577" spans="1:5" x14ac:dyDescent="0.25">
      <c r="E577" t="b">
        <f>+A576=C577</f>
        <v>0</v>
      </c>
    </row>
    <row r="578" spans="1:5" x14ac:dyDescent="0.25">
      <c r="A578" s="11" t="s">
        <v>1065</v>
      </c>
      <c r="B578" s="12" t="s">
        <v>1066</v>
      </c>
      <c r="C578" s="11" t="s">
        <v>1065</v>
      </c>
      <c r="D578" s="12" t="s">
        <v>1066</v>
      </c>
      <c r="E578" t="b">
        <f>+A577=C578</f>
        <v>0</v>
      </c>
    </row>
    <row r="579" spans="1:5" x14ac:dyDescent="0.25">
      <c r="A579" s="11" t="s">
        <v>1067</v>
      </c>
      <c r="B579" s="12" t="s">
        <v>1068</v>
      </c>
      <c r="C579" s="11" t="s">
        <v>1067</v>
      </c>
      <c r="D579" s="12" t="s">
        <v>1068</v>
      </c>
      <c r="E579" t="b">
        <f>+A578=C579</f>
        <v>0</v>
      </c>
    </row>
    <row r="580" spans="1:5" x14ac:dyDescent="0.25">
      <c r="A580" s="11" t="s">
        <v>1069</v>
      </c>
      <c r="B580" s="12" t="s">
        <v>1070</v>
      </c>
      <c r="C580" s="11" t="s">
        <v>1069</v>
      </c>
      <c r="D580" s="12" t="s">
        <v>1070</v>
      </c>
      <c r="E580" t="b">
        <f>+A579=C580</f>
        <v>0</v>
      </c>
    </row>
    <row r="581" spans="1:5" x14ac:dyDescent="0.25">
      <c r="A581" s="11" t="s">
        <v>1071</v>
      </c>
      <c r="B581" s="12" t="s">
        <v>1072</v>
      </c>
      <c r="C581" s="11" t="s">
        <v>1071</v>
      </c>
      <c r="D581" s="12" t="s">
        <v>1072</v>
      </c>
      <c r="E581" t="b">
        <f>+A580=C581</f>
        <v>0</v>
      </c>
    </row>
    <row r="582" spans="1:5" x14ac:dyDescent="0.25">
      <c r="A582" s="11" t="s">
        <v>1073</v>
      </c>
      <c r="B582" s="12" t="s">
        <v>1074</v>
      </c>
      <c r="C582" s="11" t="s">
        <v>1073</v>
      </c>
      <c r="D582" s="12" t="s">
        <v>1074</v>
      </c>
      <c r="E582" t="b">
        <f>+A581=C582</f>
        <v>0</v>
      </c>
    </row>
    <row r="583" spans="1:5" x14ac:dyDescent="0.25">
      <c r="A583" s="11" t="s">
        <v>1075</v>
      </c>
      <c r="B583" s="12" t="s">
        <v>1076</v>
      </c>
      <c r="C583" s="11" t="s">
        <v>1075</v>
      </c>
      <c r="D583" s="12" t="s">
        <v>1076</v>
      </c>
      <c r="E583" t="b">
        <f>+A582=C583</f>
        <v>0</v>
      </c>
    </row>
    <row r="584" spans="1:5" x14ac:dyDescent="0.25">
      <c r="E584" t="b">
        <f>+A583=C584</f>
        <v>0</v>
      </c>
    </row>
    <row r="585" spans="1:5" x14ac:dyDescent="0.25">
      <c r="A585" s="11" t="s">
        <v>1077</v>
      </c>
      <c r="B585" s="12" t="s">
        <v>1078</v>
      </c>
      <c r="C585" s="11" t="s">
        <v>1077</v>
      </c>
      <c r="D585" s="12" t="s">
        <v>1078</v>
      </c>
      <c r="E585" t="b">
        <f>+A584=C585</f>
        <v>0</v>
      </c>
    </row>
    <row r="586" spans="1:5" x14ac:dyDescent="0.25">
      <c r="A586" s="11" t="s">
        <v>1079</v>
      </c>
      <c r="B586" s="12" t="s">
        <v>1080</v>
      </c>
      <c r="C586" s="11" t="s">
        <v>1079</v>
      </c>
      <c r="D586" s="12" t="s">
        <v>1080</v>
      </c>
      <c r="E586" t="b">
        <f>+A585=C586</f>
        <v>0</v>
      </c>
    </row>
    <row r="587" spans="1:5" x14ac:dyDescent="0.25">
      <c r="A587" s="11" t="s">
        <v>1081</v>
      </c>
      <c r="B587" s="12" t="s">
        <v>1082</v>
      </c>
      <c r="C587" s="11" t="s">
        <v>1081</v>
      </c>
      <c r="D587" s="12" t="s">
        <v>1082</v>
      </c>
      <c r="E587" t="b">
        <f>+A586=C587</f>
        <v>0</v>
      </c>
    </row>
    <row r="588" spans="1:5" x14ac:dyDescent="0.25">
      <c r="A588" s="11" t="s">
        <v>1083</v>
      </c>
      <c r="B588" s="12" t="s">
        <v>1084</v>
      </c>
      <c r="C588" s="11" t="s">
        <v>1083</v>
      </c>
      <c r="D588" s="12" t="s">
        <v>1084</v>
      </c>
      <c r="E588" t="b">
        <f>+A587=C588</f>
        <v>0</v>
      </c>
    </row>
    <row r="589" spans="1:5" x14ac:dyDescent="0.25">
      <c r="E589" t="b">
        <f>+A588=C589</f>
        <v>0</v>
      </c>
    </row>
    <row r="590" spans="1:5" x14ac:dyDescent="0.25">
      <c r="A590" s="11" t="s">
        <v>1085</v>
      </c>
      <c r="B590" s="12" t="s">
        <v>1086</v>
      </c>
      <c r="C590" s="11" t="s">
        <v>1085</v>
      </c>
      <c r="D590" s="12" t="s">
        <v>1086</v>
      </c>
      <c r="E590" t="b">
        <f>+A589=C590</f>
        <v>0</v>
      </c>
    </row>
    <row r="591" spans="1:5" x14ac:dyDescent="0.25">
      <c r="A591" s="11" t="s">
        <v>1087</v>
      </c>
      <c r="B591" s="12" t="s">
        <v>1088</v>
      </c>
      <c r="C591" s="11" t="s">
        <v>1087</v>
      </c>
      <c r="D591" s="12" t="s">
        <v>1088</v>
      </c>
      <c r="E591" t="b">
        <f>+A590=C591</f>
        <v>0</v>
      </c>
    </row>
    <row r="592" spans="1:5" x14ac:dyDescent="0.25">
      <c r="A592" s="11" t="s">
        <v>1089</v>
      </c>
      <c r="B592" s="12" t="s">
        <v>1090</v>
      </c>
      <c r="C592" s="11" t="s">
        <v>1089</v>
      </c>
      <c r="D592" s="12" t="s">
        <v>1090</v>
      </c>
      <c r="E592" t="b">
        <f>+A591=C592</f>
        <v>0</v>
      </c>
    </row>
    <row r="593" spans="1:5" x14ac:dyDescent="0.25">
      <c r="A593" s="11" t="s">
        <v>1091</v>
      </c>
      <c r="B593" s="12" t="s">
        <v>1092</v>
      </c>
      <c r="C593" s="11" t="s">
        <v>1091</v>
      </c>
      <c r="D593" s="12" t="s">
        <v>1092</v>
      </c>
      <c r="E593" t="b">
        <f>+A592=C593</f>
        <v>0</v>
      </c>
    </row>
    <row r="594" spans="1:5" x14ac:dyDescent="0.25">
      <c r="A594" s="11" t="s">
        <v>1093</v>
      </c>
      <c r="B594" s="12" t="s">
        <v>1094</v>
      </c>
      <c r="C594" s="11" t="s">
        <v>1093</v>
      </c>
      <c r="D594" s="12" t="s">
        <v>1094</v>
      </c>
      <c r="E594" t="b">
        <f>+A593=C594</f>
        <v>0</v>
      </c>
    </row>
    <row r="595" spans="1:5" x14ac:dyDescent="0.25">
      <c r="A595" s="11" t="s">
        <v>1095</v>
      </c>
      <c r="B595" s="12" t="s">
        <v>1096</v>
      </c>
      <c r="C595" s="11" t="s">
        <v>1095</v>
      </c>
      <c r="D595" s="12" t="s">
        <v>1096</v>
      </c>
      <c r="E595" t="b">
        <f>+A594=C595</f>
        <v>0</v>
      </c>
    </row>
    <row r="596" spans="1:5" x14ac:dyDescent="0.25">
      <c r="A596" s="11" t="s">
        <v>1097</v>
      </c>
      <c r="B596" s="12" t="s">
        <v>1098</v>
      </c>
      <c r="C596" s="11" t="s">
        <v>1097</v>
      </c>
      <c r="D596" s="12" t="s">
        <v>1098</v>
      </c>
      <c r="E596" t="b">
        <f>+A595=C596</f>
        <v>0</v>
      </c>
    </row>
    <row r="597" spans="1:5" x14ac:dyDescent="0.25">
      <c r="A597" s="11" t="s">
        <v>1099</v>
      </c>
      <c r="B597" s="12" t="s">
        <v>1100</v>
      </c>
      <c r="C597" s="11" t="s">
        <v>1099</v>
      </c>
      <c r="D597" s="12" t="s">
        <v>1100</v>
      </c>
      <c r="E597" t="b">
        <f>+A596=C597</f>
        <v>0</v>
      </c>
    </row>
    <row r="598" spans="1:5" x14ac:dyDescent="0.25">
      <c r="A598" s="11" t="s">
        <v>1101</v>
      </c>
      <c r="B598" s="12" t="s">
        <v>1102</v>
      </c>
      <c r="C598" s="11" t="s">
        <v>1101</v>
      </c>
      <c r="D598" s="12" t="s">
        <v>1102</v>
      </c>
      <c r="E598" t="b">
        <f>+A597=C598</f>
        <v>0</v>
      </c>
    </row>
    <row r="599" spans="1:5" x14ac:dyDescent="0.25">
      <c r="E599" t="b">
        <f>+A598=C599</f>
        <v>0</v>
      </c>
    </row>
    <row r="600" spans="1:5" x14ac:dyDescent="0.25">
      <c r="A600" s="11" t="s">
        <v>1103</v>
      </c>
      <c r="B600" s="12" t="s">
        <v>1104</v>
      </c>
      <c r="C600" s="11" t="s">
        <v>1103</v>
      </c>
      <c r="D600" s="12" t="s">
        <v>1104</v>
      </c>
      <c r="E600" t="b">
        <f>+A599=C600</f>
        <v>0</v>
      </c>
    </row>
    <row r="601" spans="1:5" x14ac:dyDescent="0.25">
      <c r="A601" s="11" t="s">
        <v>1105</v>
      </c>
      <c r="B601" s="12" t="s">
        <v>1106</v>
      </c>
      <c r="C601" s="11" t="s">
        <v>1105</v>
      </c>
      <c r="D601" s="12" t="s">
        <v>1106</v>
      </c>
      <c r="E601" t="b">
        <f>+A600=C601</f>
        <v>0</v>
      </c>
    </row>
    <row r="602" spans="1:5" x14ac:dyDescent="0.25">
      <c r="A602" s="11" t="s">
        <v>1107</v>
      </c>
      <c r="B602" s="12" t="s">
        <v>1108</v>
      </c>
      <c r="C602" s="11" t="s">
        <v>1107</v>
      </c>
      <c r="D602" s="12" t="s">
        <v>1108</v>
      </c>
      <c r="E602" t="b">
        <f>+A601=C602</f>
        <v>0</v>
      </c>
    </row>
    <row r="603" spans="1:5" x14ac:dyDescent="0.25">
      <c r="A603" s="11" t="s">
        <v>1109</v>
      </c>
      <c r="B603" s="12" t="s">
        <v>1110</v>
      </c>
      <c r="C603" s="11" t="s">
        <v>1109</v>
      </c>
      <c r="D603" s="12" t="s">
        <v>1110</v>
      </c>
      <c r="E603" t="b">
        <f>+A602=C603</f>
        <v>0</v>
      </c>
    </row>
    <row r="604" spans="1:5" x14ac:dyDescent="0.25">
      <c r="A604" s="11" t="s">
        <v>1111</v>
      </c>
      <c r="B604" s="12" t="s">
        <v>1112</v>
      </c>
      <c r="C604" s="11" t="s">
        <v>1111</v>
      </c>
      <c r="D604" s="12" t="s">
        <v>1112</v>
      </c>
      <c r="E604" t="b">
        <f>+A603=C604</f>
        <v>0</v>
      </c>
    </row>
    <row r="605" spans="1:5" x14ac:dyDescent="0.25">
      <c r="A605" s="11" t="s">
        <v>1113</v>
      </c>
      <c r="B605" s="12" t="s">
        <v>1114</v>
      </c>
      <c r="C605" s="11" t="s">
        <v>1113</v>
      </c>
      <c r="D605" s="12" t="s">
        <v>1114</v>
      </c>
      <c r="E605" t="b">
        <f>+A604=C605</f>
        <v>0</v>
      </c>
    </row>
    <row r="606" spans="1:5" x14ac:dyDescent="0.25">
      <c r="A606" s="11" t="s">
        <v>1115</v>
      </c>
      <c r="B606" s="12" t="s">
        <v>1116</v>
      </c>
      <c r="C606" s="11" t="s">
        <v>1115</v>
      </c>
      <c r="D606" s="12" t="s">
        <v>1116</v>
      </c>
      <c r="E606" t="b">
        <f>+A605=C606</f>
        <v>0</v>
      </c>
    </row>
    <row r="607" spans="1:5" x14ac:dyDescent="0.25">
      <c r="A607" s="11" t="s">
        <v>1117</v>
      </c>
      <c r="B607" s="12" t="s">
        <v>1118</v>
      </c>
      <c r="C607" s="11" t="s">
        <v>1117</v>
      </c>
      <c r="D607" s="12" t="s">
        <v>1118</v>
      </c>
      <c r="E607" t="b">
        <f>+A606=C607</f>
        <v>0</v>
      </c>
    </row>
    <row r="608" spans="1:5" x14ac:dyDescent="0.25">
      <c r="A608" s="11" t="s">
        <v>1119</v>
      </c>
      <c r="B608" s="12" t="s">
        <v>1120</v>
      </c>
      <c r="C608" s="11" t="s">
        <v>1119</v>
      </c>
      <c r="D608" s="12" t="s">
        <v>1120</v>
      </c>
      <c r="E608" t="b">
        <f>+A607=C608</f>
        <v>0</v>
      </c>
    </row>
    <row r="609" spans="1:5" x14ac:dyDescent="0.25">
      <c r="A609" s="11" t="s">
        <v>1121</v>
      </c>
      <c r="B609" s="12" t="s">
        <v>1122</v>
      </c>
      <c r="C609" s="11" t="s">
        <v>1121</v>
      </c>
      <c r="D609" s="12" t="s">
        <v>1122</v>
      </c>
      <c r="E609" t="b">
        <f>+A608=C609</f>
        <v>0</v>
      </c>
    </row>
    <row r="610" spans="1:5" x14ac:dyDescent="0.25">
      <c r="A610" s="11" t="s">
        <v>1123</v>
      </c>
      <c r="B610" s="12" t="s">
        <v>1124</v>
      </c>
      <c r="C610" s="11" t="s">
        <v>1123</v>
      </c>
      <c r="D610" s="12" t="s">
        <v>1124</v>
      </c>
      <c r="E610" t="b">
        <f>+A609=C610</f>
        <v>0</v>
      </c>
    </row>
    <row r="611" spans="1:5" x14ac:dyDescent="0.25">
      <c r="A611" s="11" t="s">
        <v>1125</v>
      </c>
      <c r="B611" s="12" t="s">
        <v>1126</v>
      </c>
      <c r="C611" s="11" t="s">
        <v>1125</v>
      </c>
      <c r="D611" s="12" t="s">
        <v>1126</v>
      </c>
      <c r="E611" t="b">
        <f>+A610=C611</f>
        <v>0</v>
      </c>
    </row>
    <row r="612" spans="1:5" x14ac:dyDescent="0.25">
      <c r="A612" s="11" t="s">
        <v>1127</v>
      </c>
      <c r="B612" s="12" t="s">
        <v>1128</v>
      </c>
      <c r="C612" s="11" t="s">
        <v>1127</v>
      </c>
      <c r="D612" s="12" t="s">
        <v>1128</v>
      </c>
      <c r="E612" t="b">
        <f>+A611=C612</f>
        <v>0</v>
      </c>
    </row>
    <row r="613" spans="1:5" x14ac:dyDescent="0.25">
      <c r="E613" t="b">
        <f>+A612=C613</f>
        <v>0</v>
      </c>
    </row>
    <row r="614" spans="1:5" x14ac:dyDescent="0.25">
      <c r="A614" s="11" t="s">
        <v>1129</v>
      </c>
      <c r="B614" s="12" t="s">
        <v>1130</v>
      </c>
      <c r="C614" s="11" t="s">
        <v>1129</v>
      </c>
      <c r="D614" s="12" t="s">
        <v>1130</v>
      </c>
      <c r="E614" t="b">
        <f>+A613=C614</f>
        <v>0</v>
      </c>
    </row>
    <row r="615" spans="1:5" x14ac:dyDescent="0.25">
      <c r="A615" s="11" t="s">
        <v>1131</v>
      </c>
      <c r="B615" s="12" t="s">
        <v>1132</v>
      </c>
      <c r="C615" s="11" t="s">
        <v>1131</v>
      </c>
      <c r="D615" s="12" t="s">
        <v>1132</v>
      </c>
      <c r="E615" t="b">
        <f>+A614=C615</f>
        <v>0</v>
      </c>
    </row>
    <row r="616" spans="1:5" x14ac:dyDescent="0.25">
      <c r="A616" s="11" t="s">
        <v>1133</v>
      </c>
      <c r="B616" s="12" t="s">
        <v>1134</v>
      </c>
      <c r="C616" s="11" t="s">
        <v>1133</v>
      </c>
      <c r="D616" s="12" t="s">
        <v>1134</v>
      </c>
      <c r="E616" t="b">
        <f>+A615=C616</f>
        <v>0</v>
      </c>
    </row>
    <row r="617" spans="1:5" x14ac:dyDescent="0.25">
      <c r="A617" s="11" t="s">
        <v>1135</v>
      </c>
      <c r="B617" s="12" t="s">
        <v>1136</v>
      </c>
      <c r="C617" s="11" t="s">
        <v>1135</v>
      </c>
      <c r="D617" s="12" t="s">
        <v>1136</v>
      </c>
      <c r="E617" t="b">
        <f>+A616=C617</f>
        <v>0</v>
      </c>
    </row>
    <row r="618" spans="1:5" x14ac:dyDescent="0.25">
      <c r="A618" s="11" t="s">
        <v>1137</v>
      </c>
      <c r="B618" s="12" t="s">
        <v>1138</v>
      </c>
      <c r="C618" s="11" t="s">
        <v>1137</v>
      </c>
      <c r="D618" s="12" t="s">
        <v>1138</v>
      </c>
      <c r="E618" t="b">
        <f>+A617=C618</f>
        <v>0</v>
      </c>
    </row>
    <row r="619" spans="1:5" x14ac:dyDescent="0.25">
      <c r="A619" s="11" t="s">
        <v>1139</v>
      </c>
      <c r="B619" s="12" t="s">
        <v>1140</v>
      </c>
      <c r="C619" s="11" t="s">
        <v>1139</v>
      </c>
      <c r="D619" s="12" t="s">
        <v>1140</v>
      </c>
      <c r="E619" t="b">
        <f>+A618=C619</f>
        <v>0</v>
      </c>
    </row>
    <row r="620" spans="1:5" x14ac:dyDescent="0.25">
      <c r="A620" s="11" t="s">
        <v>1141</v>
      </c>
      <c r="B620" s="12" t="s">
        <v>1142</v>
      </c>
      <c r="C620" s="11" t="s">
        <v>1141</v>
      </c>
      <c r="D620" s="12" t="s">
        <v>1142</v>
      </c>
      <c r="E620" t="b">
        <f>+A619=C620</f>
        <v>0</v>
      </c>
    </row>
    <row r="621" spans="1:5" x14ac:dyDescent="0.25">
      <c r="E621" t="b">
        <f>+A620=C621</f>
        <v>0</v>
      </c>
    </row>
    <row r="622" spans="1:5" x14ac:dyDescent="0.25">
      <c r="A622" s="11" t="s">
        <v>1143</v>
      </c>
      <c r="B622" s="12" t="s">
        <v>1144</v>
      </c>
      <c r="C622" s="11" t="s">
        <v>1143</v>
      </c>
      <c r="D622" s="12" t="s">
        <v>1144</v>
      </c>
      <c r="E622" t="b">
        <f>+A621=C622</f>
        <v>0</v>
      </c>
    </row>
    <row r="623" spans="1:5" x14ac:dyDescent="0.25">
      <c r="A623" s="11" t="s">
        <v>1145</v>
      </c>
      <c r="B623" s="12" t="s">
        <v>1146</v>
      </c>
      <c r="C623" s="11" t="s">
        <v>1145</v>
      </c>
      <c r="D623" s="12" t="s">
        <v>1146</v>
      </c>
      <c r="E623" t="b">
        <f>+A622=C623</f>
        <v>0</v>
      </c>
    </row>
    <row r="624" spans="1:5" x14ac:dyDescent="0.25">
      <c r="A624" s="11" t="s">
        <v>1147</v>
      </c>
      <c r="B624" s="12" t="s">
        <v>1148</v>
      </c>
      <c r="C624" s="11" t="s">
        <v>1147</v>
      </c>
      <c r="D624" s="12" t="s">
        <v>1148</v>
      </c>
      <c r="E624" t="b">
        <f>+A623=C624</f>
        <v>0</v>
      </c>
    </row>
    <row r="625" spans="1:5" x14ac:dyDescent="0.25">
      <c r="A625" s="11" t="s">
        <v>1149</v>
      </c>
      <c r="B625" s="12" t="s">
        <v>1150</v>
      </c>
      <c r="C625" s="11" t="s">
        <v>1149</v>
      </c>
      <c r="D625" s="12" t="s">
        <v>1150</v>
      </c>
      <c r="E625" t="b">
        <f>+A624=C625</f>
        <v>0</v>
      </c>
    </row>
    <row r="626" spans="1:5" x14ac:dyDescent="0.25">
      <c r="A626" s="11" t="s">
        <v>1151</v>
      </c>
      <c r="B626" s="12" t="s">
        <v>1152</v>
      </c>
      <c r="C626" s="11" t="s">
        <v>1151</v>
      </c>
      <c r="D626" s="12" t="s">
        <v>1152</v>
      </c>
      <c r="E626" t="b">
        <f>+A625=C626</f>
        <v>0</v>
      </c>
    </row>
    <row r="627" spans="1:5" x14ac:dyDescent="0.25">
      <c r="A627" s="11" t="s">
        <v>1153</v>
      </c>
      <c r="B627" s="12" t="s">
        <v>1154</v>
      </c>
      <c r="C627" s="11" t="s">
        <v>1153</v>
      </c>
      <c r="D627" s="12" t="s">
        <v>1154</v>
      </c>
      <c r="E627" t="b">
        <f>+A626=C627</f>
        <v>0</v>
      </c>
    </row>
    <row r="628" spans="1:5" x14ac:dyDescent="0.25">
      <c r="A628" s="11" t="s">
        <v>1155</v>
      </c>
      <c r="B628" s="12" t="s">
        <v>1156</v>
      </c>
      <c r="C628" s="11" t="s">
        <v>1155</v>
      </c>
      <c r="D628" s="12" t="s">
        <v>1156</v>
      </c>
      <c r="E628" t="b">
        <f>+A627=C628</f>
        <v>0</v>
      </c>
    </row>
    <row r="629" spans="1:5" x14ac:dyDescent="0.25">
      <c r="A629" s="11" t="s">
        <v>1157</v>
      </c>
      <c r="B629" s="12" t="s">
        <v>1158</v>
      </c>
      <c r="C629" s="11" t="s">
        <v>1157</v>
      </c>
      <c r="D629" s="12" t="s">
        <v>1158</v>
      </c>
      <c r="E629" t="b">
        <f>+A628=C629</f>
        <v>0</v>
      </c>
    </row>
    <row r="630" spans="1:5" x14ac:dyDescent="0.25">
      <c r="E630" t="b">
        <f>+A629=C630</f>
        <v>0</v>
      </c>
    </row>
    <row r="631" spans="1:5" x14ac:dyDescent="0.25">
      <c r="A631" s="11" t="s">
        <v>1159</v>
      </c>
      <c r="B631" s="12" t="s">
        <v>1160</v>
      </c>
      <c r="C631" s="11" t="s">
        <v>1159</v>
      </c>
      <c r="D631" s="12" t="s">
        <v>1160</v>
      </c>
      <c r="E631" t="b">
        <f>+A630=C631</f>
        <v>0</v>
      </c>
    </row>
    <row r="632" spans="1:5" x14ac:dyDescent="0.25">
      <c r="A632" s="11" t="s">
        <v>1161</v>
      </c>
      <c r="B632" s="12" t="s">
        <v>1162</v>
      </c>
      <c r="C632" s="11" t="s">
        <v>1161</v>
      </c>
      <c r="D632" s="12" t="s">
        <v>1162</v>
      </c>
      <c r="E632" t="b">
        <f>+A631=C632</f>
        <v>0</v>
      </c>
    </row>
    <row r="633" spans="1:5" x14ac:dyDescent="0.25">
      <c r="A633" s="11" t="s">
        <v>1163</v>
      </c>
      <c r="B633" s="12" t="s">
        <v>1164</v>
      </c>
      <c r="C633" s="11" t="s">
        <v>1163</v>
      </c>
      <c r="D633" s="12" t="s">
        <v>1164</v>
      </c>
      <c r="E633" t="b">
        <f>+A632=C633</f>
        <v>0</v>
      </c>
    </row>
    <row r="634" spans="1:5" x14ac:dyDescent="0.25">
      <c r="A634" s="11" t="s">
        <v>1165</v>
      </c>
      <c r="B634" s="12" t="s">
        <v>1166</v>
      </c>
      <c r="C634" s="11" t="s">
        <v>1165</v>
      </c>
      <c r="D634" s="12" t="s">
        <v>1166</v>
      </c>
      <c r="E634" t="b">
        <f>+A633=C634</f>
        <v>0</v>
      </c>
    </row>
    <row r="635" spans="1:5" x14ac:dyDescent="0.25">
      <c r="A635" s="11" t="s">
        <v>1167</v>
      </c>
      <c r="B635" s="12" t="s">
        <v>1168</v>
      </c>
      <c r="C635" s="11" t="s">
        <v>1167</v>
      </c>
      <c r="D635" s="12" t="s">
        <v>1168</v>
      </c>
      <c r="E635" t="b">
        <f>+A634=C635</f>
        <v>0</v>
      </c>
    </row>
    <row r="636" spans="1:5" x14ac:dyDescent="0.25">
      <c r="A636" s="11" t="s">
        <v>1169</v>
      </c>
      <c r="B636" s="12" t="s">
        <v>1170</v>
      </c>
      <c r="C636" s="11" t="s">
        <v>1169</v>
      </c>
      <c r="D636" s="12" t="s">
        <v>1170</v>
      </c>
      <c r="E636" t="b">
        <f>+A635=C636</f>
        <v>0</v>
      </c>
    </row>
    <row r="637" spans="1:5" x14ac:dyDescent="0.25">
      <c r="A637" s="11" t="s">
        <v>1171</v>
      </c>
      <c r="B637" s="12" t="s">
        <v>1172</v>
      </c>
      <c r="C637" s="11" t="s">
        <v>1171</v>
      </c>
      <c r="D637" s="12" t="s">
        <v>1172</v>
      </c>
      <c r="E637" t="b">
        <f>+A636=C637</f>
        <v>0</v>
      </c>
    </row>
    <row r="638" spans="1:5" x14ac:dyDescent="0.25">
      <c r="A638" s="11" t="s">
        <v>1173</v>
      </c>
      <c r="B638" s="12" t="s">
        <v>1174</v>
      </c>
      <c r="C638" s="11" t="s">
        <v>1173</v>
      </c>
      <c r="D638" s="12" t="s">
        <v>1174</v>
      </c>
      <c r="E638" t="b">
        <f>+A637=C638</f>
        <v>0</v>
      </c>
    </row>
    <row r="639" spans="1:5" x14ac:dyDescent="0.25">
      <c r="A639" s="11" t="s">
        <v>1175</v>
      </c>
      <c r="B639" s="12" t="s">
        <v>1176</v>
      </c>
      <c r="C639" s="11" t="s">
        <v>1175</v>
      </c>
      <c r="D639" s="12" t="s">
        <v>1176</v>
      </c>
      <c r="E639" t="b">
        <f>+A638=C639</f>
        <v>0</v>
      </c>
    </row>
    <row r="640" spans="1:5" x14ac:dyDescent="0.25">
      <c r="A640" s="11" t="s">
        <v>1177</v>
      </c>
      <c r="B640" s="12" t="s">
        <v>1178</v>
      </c>
      <c r="C640" s="11" t="s">
        <v>1177</v>
      </c>
      <c r="D640" s="12" t="s">
        <v>1178</v>
      </c>
      <c r="E640" t="b">
        <f>+A639=C640</f>
        <v>0</v>
      </c>
    </row>
    <row r="641" spans="1:5" x14ac:dyDescent="0.25">
      <c r="A641" s="11" t="s">
        <v>1179</v>
      </c>
      <c r="B641" s="12" t="s">
        <v>1180</v>
      </c>
      <c r="C641" s="11" t="s">
        <v>1179</v>
      </c>
      <c r="D641" s="12" t="s">
        <v>1180</v>
      </c>
      <c r="E641" t="b">
        <f>+A640=C641</f>
        <v>0</v>
      </c>
    </row>
    <row r="642" spans="1:5" x14ac:dyDescent="0.25">
      <c r="A642" s="11" t="s">
        <v>1181</v>
      </c>
      <c r="B642" s="12" t="s">
        <v>1182</v>
      </c>
      <c r="C642" s="11" t="s">
        <v>1181</v>
      </c>
      <c r="D642" s="12" t="s">
        <v>1182</v>
      </c>
      <c r="E642" t="b">
        <f>+A641=C642</f>
        <v>0</v>
      </c>
    </row>
    <row r="643" spans="1:5" x14ac:dyDescent="0.25">
      <c r="A643" s="11" t="s">
        <v>1183</v>
      </c>
      <c r="B643" s="12" t="s">
        <v>1184</v>
      </c>
      <c r="C643" s="11" t="s">
        <v>1183</v>
      </c>
      <c r="D643" s="12" t="s">
        <v>1184</v>
      </c>
      <c r="E643" t="b">
        <f>+A642=C643</f>
        <v>0</v>
      </c>
    </row>
    <row r="644" spans="1:5" x14ac:dyDescent="0.25">
      <c r="A644" s="11" t="s">
        <v>1185</v>
      </c>
      <c r="B644" s="12" t="s">
        <v>1186</v>
      </c>
      <c r="C644" s="11" t="s">
        <v>1185</v>
      </c>
      <c r="D644" s="12" t="s">
        <v>1186</v>
      </c>
      <c r="E644" t="b">
        <f>+A643=C644</f>
        <v>0</v>
      </c>
    </row>
    <row r="645" spans="1:5" x14ac:dyDescent="0.25">
      <c r="A645" s="11" t="s">
        <v>1187</v>
      </c>
      <c r="B645" s="12" t="s">
        <v>1188</v>
      </c>
      <c r="C645" s="11" t="s">
        <v>1187</v>
      </c>
      <c r="D645" s="12" t="s">
        <v>1188</v>
      </c>
      <c r="E645" t="b">
        <f>+A644=C645</f>
        <v>0</v>
      </c>
    </row>
    <row r="646" spans="1:5" x14ac:dyDescent="0.25">
      <c r="A646" s="11" t="s">
        <v>1189</v>
      </c>
      <c r="B646" s="12" t="s">
        <v>1190</v>
      </c>
      <c r="C646" s="11" t="s">
        <v>1189</v>
      </c>
      <c r="D646" s="12" t="s">
        <v>1190</v>
      </c>
      <c r="E646" t="b">
        <f>+A645=C646</f>
        <v>0</v>
      </c>
    </row>
    <row r="647" spans="1:5" x14ac:dyDescent="0.25">
      <c r="A647" s="11" t="s">
        <v>1191</v>
      </c>
      <c r="B647" s="12" t="s">
        <v>1192</v>
      </c>
      <c r="C647" s="11" t="s">
        <v>1191</v>
      </c>
      <c r="D647" s="12" t="s">
        <v>1192</v>
      </c>
      <c r="E647" t="b">
        <f>+A646=C647</f>
        <v>0</v>
      </c>
    </row>
    <row r="648" spans="1:5" x14ac:dyDescent="0.25">
      <c r="A648" s="11" t="s">
        <v>1193</v>
      </c>
      <c r="B648" s="12" t="s">
        <v>1194</v>
      </c>
      <c r="C648" s="11" t="s">
        <v>1193</v>
      </c>
      <c r="D648" s="12" t="s">
        <v>1194</v>
      </c>
      <c r="E648" t="b">
        <f>+A647=C648</f>
        <v>0</v>
      </c>
    </row>
    <row r="649" spans="1:5" x14ac:dyDescent="0.25">
      <c r="A649" s="11" t="s">
        <v>1195</v>
      </c>
      <c r="B649" s="12" t="s">
        <v>1196</v>
      </c>
      <c r="C649" s="11" t="s">
        <v>1195</v>
      </c>
      <c r="D649" s="12" t="s">
        <v>1196</v>
      </c>
      <c r="E649" t="b">
        <f>+A648=C649</f>
        <v>0</v>
      </c>
    </row>
    <row r="650" spans="1:5" x14ac:dyDescent="0.25">
      <c r="A650" s="11" t="s">
        <v>1197</v>
      </c>
      <c r="B650" s="12" t="s">
        <v>1198</v>
      </c>
      <c r="C650" s="11" t="s">
        <v>1197</v>
      </c>
      <c r="D650" s="12" t="s">
        <v>1198</v>
      </c>
      <c r="E650" t="b">
        <f>+A649=C650</f>
        <v>0</v>
      </c>
    </row>
    <row r="651" spans="1:5" x14ac:dyDescent="0.25">
      <c r="A651" s="11" t="s">
        <v>1199</v>
      </c>
      <c r="B651" s="12" t="s">
        <v>1200</v>
      </c>
      <c r="C651" s="11" t="s">
        <v>1199</v>
      </c>
      <c r="D651" s="12" t="s">
        <v>1200</v>
      </c>
      <c r="E651" t="b">
        <f>+A650=C651</f>
        <v>0</v>
      </c>
    </row>
    <row r="652" spans="1:5" x14ac:dyDescent="0.25">
      <c r="E652" t="b">
        <f>+A651=C652</f>
        <v>0</v>
      </c>
    </row>
    <row r="653" spans="1:5" x14ac:dyDescent="0.25">
      <c r="A653" s="11" t="s">
        <v>1201</v>
      </c>
      <c r="B653" s="12" t="s">
        <v>1202</v>
      </c>
      <c r="C653" s="11" t="s">
        <v>1201</v>
      </c>
      <c r="D653" s="12" t="s">
        <v>1202</v>
      </c>
      <c r="E653" t="b">
        <f>+A652=C653</f>
        <v>0</v>
      </c>
    </row>
    <row r="654" spans="1:5" x14ac:dyDescent="0.25">
      <c r="A654" s="11" t="s">
        <v>1203</v>
      </c>
      <c r="B654" s="12" t="s">
        <v>1204</v>
      </c>
      <c r="C654" s="11" t="s">
        <v>1203</v>
      </c>
      <c r="D654" s="12" t="s">
        <v>1204</v>
      </c>
      <c r="E654" t="b">
        <f>+A653=C654</f>
        <v>0</v>
      </c>
    </row>
    <row r="655" spans="1:5" x14ac:dyDescent="0.25">
      <c r="A655" s="11" t="s">
        <v>1205</v>
      </c>
      <c r="B655" s="12" t="s">
        <v>1206</v>
      </c>
      <c r="C655" s="11" t="s">
        <v>1205</v>
      </c>
      <c r="D655" s="12" t="s">
        <v>1206</v>
      </c>
      <c r="E655" t="b">
        <f>+A654=C655</f>
        <v>0</v>
      </c>
    </row>
    <row r="656" spans="1:5" x14ac:dyDescent="0.25">
      <c r="A656" s="11" t="s">
        <v>1207</v>
      </c>
      <c r="B656" s="12" t="s">
        <v>1208</v>
      </c>
      <c r="C656" s="11" t="s">
        <v>1207</v>
      </c>
      <c r="D656" s="12" t="s">
        <v>1208</v>
      </c>
      <c r="E656" t="b">
        <f>+A655=C656</f>
        <v>0</v>
      </c>
    </row>
    <row r="657" spans="1:5" x14ac:dyDescent="0.25">
      <c r="A657" s="11" t="s">
        <v>1209</v>
      </c>
      <c r="B657" s="12" t="s">
        <v>1210</v>
      </c>
      <c r="C657" s="11" t="s">
        <v>1209</v>
      </c>
      <c r="D657" s="12" t="s">
        <v>1210</v>
      </c>
      <c r="E657" t="b">
        <f>+A656=C657</f>
        <v>0</v>
      </c>
    </row>
    <row r="658" spans="1:5" x14ac:dyDescent="0.25">
      <c r="A658" s="11" t="s">
        <v>1211</v>
      </c>
      <c r="B658" s="12" t="s">
        <v>1212</v>
      </c>
      <c r="C658" s="11" t="s">
        <v>1211</v>
      </c>
      <c r="D658" s="12" t="s">
        <v>1212</v>
      </c>
      <c r="E658" t="b">
        <f>+A657=C658</f>
        <v>0</v>
      </c>
    </row>
    <row r="659" spans="1:5" x14ac:dyDescent="0.25">
      <c r="A659" s="11" t="s">
        <v>1213</v>
      </c>
      <c r="B659" s="12" t="s">
        <v>1214</v>
      </c>
      <c r="C659" s="11" t="s">
        <v>1213</v>
      </c>
      <c r="D659" s="12" t="s">
        <v>1214</v>
      </c>
      <c r="E659" t="b">
        <f>+A658=C659</f>
        <v>0</v>
      </c>
    </row>
    <row r="660" spans="1:5" x14ac:dyDescent="0.25">
      <c r="A660" s="11" t="s">
        <v>1215</v>
      </c>
      <c r="B660" s="12" t="s">
        <v>1216</v>
      </c>
      <c r="C660" s="11" t="s">
        <v>1215</v>
      </c>
      <c r="D660" s="12" t="s">
        <v>1216</v>
      </c>
      <c r="E660" t="b">
        <f>+A659=C660</f>
        <v>0</v>
      </c>
    </row>
    <row r="661" spans="1:5" x14ac:dyDescent="0.25">
      <c r="A661" s="11" t="s">
        <v>1217</v>
      </c>
      <c r="B661" s="12" t="s">
        <v>1218</v>
      </c>
      <c r="C661" s="11" t="s">
        <v>1217</v>
      </c>
      <c r="D661" s="12" t="s">
        <v>1218</v>
      </c>
      <c r="E661" t="b">
        <f>+A660=C661</f>
        <v>0</v>
      </c>
    </row>
    <row r="662" spans="1:5" x14ac:dyDescent="0.25">
      <c r="A662" s="11" t="s">
        <v>1219</v>
      </c>
      <c r="B662" s="12" t="s">
        <v>1220</v>
      </c>
      <c r="C662" s="11" t="s">
        <v>1219</v>
      </c>
      <c r="D662" s="12" t="s">
        <v>1220</v>
      </c>
      <c r="E662" t="b">
        <f>+A661=C662</f>
        <v>0</v>
      </c>
    </row>
    <row r="663" spans="1:5" x14ac:dyDescent="0.25">
      <c r="A663" s="11" t="s">
        <v>1221</v>
      </c>
      <c r="B663" s="12" t="s">
        <v>1222</v>
      </c>
      <c r="C663" s="11" t="s">
        <v>1221</v>
      </c>
      <c r="D663" s="12" t="s">
        <v>1222</v>
      </c>
      <c r="E663" t="b">
        <f>+A662=C663</f>
        <v>0</v>
      </c>
    </row>
    <row r="664" spans="1:5" x14ac:dyDescent="0.25">
      <c r="A664" s="11" t="s">
        <v>1223</v>
      </c>
      <c r="B664" s="12" t="s">
        <v>1224</v>
      </c>
      <c r="C664" s="11" t="s">
        <v>1223</v>
      </c>
      <c r="D664" s="12" t="s">
        <v>1224</v>
      </c>
      <c r="E664" t="b">
        <f>+A663=C664</f>
        <v>0</v>
      </c>
    </row>
    <row r="665" spans="1:5" x14ac:dyDescent="0.25">
      <c r="A665" s="11" t="s">
        <v>1225</v>
      </c>
      <c r="B665" s="12" t="s">
        <v>1226</v>
      </c>
      <c r="C665" s="11" t="s">
        <v>1225</v>
      </c>
      <c r="D665" s="12" t="s">
        <v>1226</v>
      </c>
      <c r="E665" t="b">
        <f>+A664=C665</f>
        <v>0</v>
      </c>
    </row>
    <row r="666" spans="1:5" x14ac:dyDescent="0.25">
      <c r="A666" s="11" t="s">
        <v>1227</v>
      </c>
      <c r="B666" s="12" t="s">
        <v>1228</v>
      </c>
      <c r="C666" s="11" t="s">
        <v>1227</v>
      </c>
      <c r="D666" s="12" t="s">
        <v>1228</v>
      </c>
      <c r="E666" t="b">
        <f>+A665=C666</f>
        <v>0</v>
      </c>
    </row>
    <row r="667" spans="1:5" x14ac:dyDescent="0.25">
      <c r="A667" s="11" t="s">
        <v>1229</v>
      </c>
      <c r="B667" s="12" t="s">
        <v>1230</v>
      </c>
      <c r="C667" s="11" t="s">
        <v>1229</v>
      </c>
      <c r="D667" s="12" t="s">
        <v>1230</v>
      </c>
      <c r="E667" t="b">
        <f>+A666=C667</f>
        <v>0</v>
      </c>
    </row>
    <row r="668" spans="1:5" x14ac:dyDescent="0.25">
      <c r="A668" s="11" t="s">
        <v>1231</v>
      </c>
      <c r="B668" s="12" t="s">
        <v>1232</v>
      </c>
      <c r="C668" s="11" t="s">
        <v>1231</v>
      </c>
      <c r="D668" s="12" t="s">
        <v>1232</v>
      </c>
      <c r="E668" t="b">
        <f>+A667=C668</f>
        <v>0</v>
      </c>
    </row>
    <row r="669" spans="1:5" x14ac:dyDescent="0.25">
      <c r="A669" s="11" t="s">
        <v>1233</v>
      </c>
      <c r="B669" s="12" t="s">
        <v>1234</v>
      </c>
      <c r="C669" s="11" t="s">
        <v>1233</v>
      </c>
      <c r="D669" s="12" t="s">
        <v>1234</v>
      </c>
      <c r="E669" t="b">
        <f>+A668=C669</f>
        <v>0</v>
      </c>
    </row>
    <row r="670" spans="1:5" x14ac:dyDescent="0.25">
      <c r="A670" s="11" t="s">
        <v>1235</v>
      </c>
      <c r="B670" s="12" t="s">
        <v>1236</v>
      </c>
      <c r="C670" s="11" t="s">
        <v>1235</v>
      </c>
      <c r="D670" s="12" t="s">
        <v>1236</v>
      </c>
      <c r="E670" t="b">
        <f>+A669=C670</f>
        <v>0</v>
      </c>
    </row>
    <row r="671" spans="1:5" x14ac:dyDescent="0.25">
      <c r="A671" s="11" t="s">
        <v>1237</v>
      </c>
      <c r="B671" s="12" t="s">
        <v>1238</v>
      </c>
      <c r="C671" s="11" t="s">
        <v>1237</v>
      </c>
      <c r="D671" s="12" t="s">
        <v>1238</v>
      </c>
      <c r="E671" t="b">
        <f>+A670=C671</f>
        <v>0</v>
      </c>
    </row>
    <row r="672" spans="1:5" x14ac:dyDescent="0.25">
      <c r="A672" s="11" t="s">
        <v>1239</v>
      </c>
      <c r="B672" s="12" t="s">
        <v>1240</v>
      </c>
      <c r="C672" s="11" t="s">
        <v>1239</v>
      </c>
      <c r="D672" s="12" t="s">
        <v>1240</v>
      </c>
      <c r="E672" t="b">
        <f>+A671=C672</f>
        <v>0</v>
      </c>
    </row>
    <row r="673" spans="1:5" x14ac:dyDescent="0.25">
      <c r="A673" s="11" t="s">
        <v>1241</v>
      </c>
      <c r="B673" s="12" t="s">
        <v>1242</v>
      </c>
      <c r="C673" s="11" t="s">
        <v>1241</v>
      </c>
      <c r="D673" s="12" t="s">
        <v>1242</v>
      </c>
      <c r="E673" t="b">
        <f>+A672=C673</f>
        <v>0</v>
      </c>
    </row>
    <row r="674" spans="1:5" x14ac:dyDescent="0.25">
      <c r="A674" s="11" t="s">
        <v>1243</v>
      </c>
      <c r="B674" s="12" t="s">
        <v>1244</v>
      </c>
      <c r="C674" s="11" t="s">
        <v>1243</v>
      </c>
      <c r="D674" s="12" t="s">
        <v>1244</v>
      </c>
      <c r="E674" t="b">
        <f>+A673=C674</f>
        <v>0</v>
      </c>
    </row>
    <row r="675" spans="1:5" x14ac:dyDescent="0.25">
      <c r="A675" s="11" t="s">
        <v>1245</v>
      </c>
      <c r="B675" s="12" t="s">
        <v>1246</v>
      </c>
      <c r="C675" s="11" t="s">
        <v>1245</v>
      </c>
      <c r="D675" s="12" t="s">
        <v>1246</v>
      </c>
      <c r="E675" t="b">
        <f>+A674=C675</f>
        <v>0</v>
      </c>
    </row>
    <row r="676" spans="1:5" x14ac:dyDescent="0.25">
      <c r="A676" s="11" t="s">
        <v>1247</v>
      </c>
      <c r="B676" s="12" t="s">
        <v>1248</v>
      </c>
      <c r="C676" s="11" t="s">
        <v>1247</v>
      </c>
      <c r="D676" s="12" t="s">
        <v>1248</v>
      </c>
      <c r="E676" t="b">
        <f>+A675=C676</f>
        <v>0</v>
      </c>
    </row>
    <row r="677" spans="1:5" x14ac:dyDescent="0.25">
      <c r="A677" s="11" t="s">
        <v>1249</v>
      </c>
      <c r="B677" s="12" t="s">
        <v>1250</v>
      </c>
      <c r="C677" s="11" t="s">
        <v>1249</v>
      </c>
      <c r="D677" s="12" t="s">
        <v>1250</v>
      </c>
      <c r="E677" t="b">
        <f>+A676=C677</f>
        <v>0</v>
      </c>
    </row>
    <row r="678" spans="1:5" x14ac:dyDescent="0.25">
      <c r="A678" s="11" t="s">
        <v>1251</v>
      </c>
      <c r="B678" s="12" t="s">
        <v>1252</v>
      </c>
      <c r="C678" s="11" t="s">
        <v>1251</v>
      </c>
      <c r="D678" s="12" t="s">
        <v>1252</v>
      </c>
      <c r="E678" t="b">
        <f>+A677=C678</f>
        <v>0</v>
      </c>
    </row>
    <row r="679" spans="1:5" x14ac:dyDescent="0.25">
      <c r="A679" s="11" t="s">
        <v>1253</v>
      </c>
      <c r="B679" s="12" t="s">
        <v>1254</v>
      </c>
      <c r="C679" s="11" t="s">
        <v>1253</v>
      </c>
      <c r="D679" s="12" t="s">
        <v>1254</v>
      </c>
      <c r="E679" t="b">
        <f>+A678=C679</f>
        <v>0</v>
      </c>
    </row>
    <row r="680" spans="1:5" x14ac:dyDescent="0.25">
      <c r="A680" s="11" t="s">
        <v>1255</v>
      </c>
      <c r="B680" s="12" t="s">
        <v>1256</v>
      </c>
      <c r="C680" s="11" t="s">
        <v>1255</v>
      </c>
      <c r="D680" s="12" t="s">
        <v>1256</v>
      </c>
      <c r="E680" t="b">
        <f>+A679=C680</f>
        <v>0</v>
      </c>
    </row>
    <row r="681" spans="1:5" x14ac:dyDescent="0.25">
      <c r="A681" s="11" t="s">
        <v>1257</v>
      </c>
      <c r="B681" s="12" t="s">
        <v>1258</v>
      </c>
      <c r="C681" s="11" t="s">
        <v>1257</v>
      </c>
      <c r="D681" s="12" t="s">
        <v>1258</v>
      </c>
      <c r="E681" t="b">
        <f>+A680=C681</f>
        <v>0</v>
      </c>
    </row>
    <row r="682" spans="1:5" x14ac:dyDescent="0.25">
      <c r="A682" s="11" t="s">
        <v>1259</v>
      </c>
      <c r="B682" s="12" t="s">
        <v>1260</v>
      </c>
      <c r="C682" s="11" t="s">
        <v>1259</v>
      </c>
      <c r="D682" s="12" t="s">
        <v>1260</v>
      </c>
      <c r="E682" t="b">
        <f>+A681=C682</f>
        <v>0</v>
      </c>
    </row>
    <row r="683" spans="1:5" x14ac:dyDescent="0.25">
      <c r="A683" s="11" t="s">
        <v>1261</v>
      </c>
      <c r="B683" s="12" t="s">
        <v>1262</v>
      </c>
      <c r="C683" s="11" t="s">
        <v>1261</v>
      </c>
      <c r="D683" s="12" t="s">
        <v>1262</v>
      </c>
      <c r="E683" t="b">
        <f>+A682=C683</f>
        <v>0</v>
      </c>
    </row>
    <row r="684" spans="1:5" x14ac:dyDescent="0.25">
      <c r="A684" s="11" t="s">
        <v>1263</v>
      </c>
      <c r="B684" s="12" t="s">
        <v>1264</v>
      </c>
      <c r="C684" s="11" t="s">
        <v>1263</v>
      </c>
      <c r="D684" s="12" t="s">
        <v>1264</v>
      </c>
      <c r="E684" t="b">
        <f>+A683=C684</f>
        <v>0</v>
      </c>
    </row>
    <row r="685" spans="1:5" x14ac:dyDescent="0.25">
      <c r="A685" s="11" t="s">
        <v>1265</v>
      </c>
      <c r="B685" s="12" t="s">
        <v>1266</v>
      </c>
      <c r="C685" s="11" t="s">
        <v>1265</v>
      </c>
      <c r="D685" s="12" t="s">
        <v>1266</v>
      </c>
      <c r="E685" t="b">
        <f>+A684=C685</f>
        <v>0</v>
      </c>
    </row>
    <row r="686" spans="1:5" x14ac:dyDescent="0.25">
      <c r="A686" s="11" t="s">
        <v>1267</v>
      </c>
      <c r="B686" s="12" t="s">
        <v>1268</v>
      </c>
      <c r="C686" s="11" t="s">
        <v>1267</v>
      </c>
      <c r="D686" s="12" t="s">
        <v>1268</v>
      </c>
      <c r="E686" t="b">
        <f>+A685=C686</f>
        <v>0</v>
      </c>
    </row>
    <row r="687" spans="1:5" x14ac:dyDescent="0.25">
      <c r="A687" s="11" t="s">
        <v>1269</v>
      </c>
      <c r="B687" s="12" t="s">
        <v>1270</v>
      </c>
      <c r="C687" s="11" t="s">
        <v>1269</v>
      </c>
      <c r="D687" s="12" t="s">
        <v>1270</v>
      </c>
      <c r="E687" t="b">
        <f>+A686=C687</f>
        <v>0</v>
      </c>
    </row>
    <row r="688" spans="1:5" x14ac:dyDescent="0.25">
      <c r="A688" s="11" t="s">
        <v>1271</v>
      </c>
      <c r="B688" s="12" t="s">
        <v>1272</v>
      </c>
      <c r="C688" s="11" t="s">
        <v>1271</v>
      </c>
      <c r="D688" s="12" t="s">
        <v>1272</v>
      </c>
      <c r="E688" t="b">
        <f>+A687=C688</f>
        <v>0</v>
      </c>
    </row>
    <row r="689" spans="1:5" x14ac:dyDescent="0.25">
      <c r="A689" s="11" t="s">
        <v>1273</v>
      </c>
      <c r="B689" s="12" t="s">
        <v>1274</v>
      </c>
      <c r="C689" s="11" t="s">
        <v>1273</v>
      </c>
      <c r="D689" s="12" t="s">
        <v>1274</v>
      </c>
      <c r="E689" t="b">
        <f>+A688=C689</f>
        <v>0</v>
      </c>
    </row>
    <row r="690" spans="1:5" x14ac:dyDescent="0.25">
      <c r="A690" s="11" t="s">
        <v>1275</v>
      </c>
      <c r="B690" s="12" t="s">
        <v>1276</v>
      </c>
      <c r="C690" s="11" t="s">
        <v>1275</v>
      </c>
      <c r="D690" s="12" t="s">
        <v>1276</v>
      </c>
      <c r="E690" t="b">
        <f>+A689=C690</f>
        <v>0</v>
      </c>
    </row>
    <row r="691" spans="1:5" x14ac:dyDescent="0.25">
      <c r="A691" s="11" t="s">
        <v>1277</v>
      </c>
      <c r="B691" s="12" t="s">
        <v>1278</v>
      </c>
      <c r="C691" s="11" t="s">
        <v>1277</v>
      </c>
      <c r="D691" s="12" t="s">
        <v>1278</v>
      </c>
      <c r="E691" t="b">
        <f>+A690=C691</f>
        <v>0</v>
      </c>
    </row>
    <row r="692" spans="1:5" x14ac:dyDescent="0.25">
      <c r="A692" s="11" t="s">
        <v>1279</v>
      </c>
      <c r="B692" s="12" t="s">
        <v>1280</v>
      </c>
      <c r="C692" s="11" t="s">
        <v>1279</v>
      </c>
      <c r="D692" s="12" t="s">
        <v>1280</v>
      </c>
      <c r="E692" t="b">
        <f>+A691=C692</f>
        <v>0</v>
      </c>
    </row>
    <row r="693" spans="1:5" x14ac:dyDescent="0.25">
      <c r="A693" s="11" t="s">
        <v>1281</v>
      </c>
      <c r="B693" s="12" t="s">
        <v>1282</v>
      </c>
      <c r="C693" s="11" t="s">
        <v>1283</v>
      </c>
      <c r="D693" s="12" t="s">
        <v>1284</v>
      </c>
      <c r="E693" t="b">
        <f>+A692=C693</f>
        <v>0</v>
      </c>
    </row>
    <row r="694" spans="1:5" x14ac:dyDescent="0.25">
      <c r="A694" s="11" t="s">
        <v>1283</v>
      </c>
      <c r="B694" s="12" t="s">
        <v>1284</v>
      </c>
      <c r="E694" t="b">
        <f>+A693=C694</f>
        <v>0</v>
      </c>
    </row>
    <row r="695" spans="1:5" x14ac:dyDescent="0.25">
      <c r="C695" s="20" t="s">
        <v>1285</v>
      </c>
      <c r="D695" s="21" t="s">
        <v>1286</v>
      </c>
      <c r="E695" t="b">
        <f>+A694=C695</f>
        <v>0</v>
      </c>
    </row>
    <row r="696" spans="1:5" x14ac:dyDescent="0.25">
      <c r="A696" s="20" t="s">
        <v>1285</v>
      </c>
      <c r="B696" s="21" t="s">
        <v>1286</v>
      </c>
      <c r="E696" t="b">
        <f>+A695=C696</f>
        <v>1</v>
      </c>
    </row>
    <row r="697" spans="1:5" x14ac:dyDescent="0.25">
      <c r="C697" s="20" t="s">
        <v>1287</v>
      </c>
      <c r="D697" s="21" t="s">
        <v>1288</v>
      </c>
      <c r="E697" t="b">
        <f>+A696=C697</f>
        <v>0</v>
      </c>
    </row>
    <row r="698" spans="1:5" x14ac:dyDescent="0.25">
      <c r="A698" s="20" t="s">
        <v>1287</v>
      </c>
      <c r="B698" s="21" t="s">
        <v>1288</v>
      </c>
      <c r="C698" s="11" t="s">
        <v>1289</v>
      </c>
      <c r="D698" s="12" t="s">
        <v>1290</v>
      </c>
      <c r="E698" t="b">
        <f>+A697=C698</f>
        <v>0</v>
      </c>
    </row>
    <row r="699" spans="1:5" x14ac:dyDescent="0.25">
      <c r="A699" s="11" t="s">
        <v>1289</v>
      </c>
      <c r="B699" s="12" t="s">
        <v>1290</v>
      </c>
      <c r="C699" s="11" t="s">
        <v>1291</v>
      </c>
      <c r="D699" s="12" t="s">
        <v>1292</v>
      </c>
      <c r="E699" t="b">
        <f>+A698=C699</f>
        <v>0</v>
      </c>
    </row>
    <row r="700" spans="1:5" x14ac:dyDescent="0.25">
      <c r="A700" s="11" t="s">
        <v>1291</v>
      </c>
      <c r="B700" s="12" t="s">
        <v>1292</v>
      </c>
      <c r="C700" s="11" t="s">
        <v>1293</v>
      </c>
      <c r="D700" s="12" t="s">
        <v>1294</v>
      </c>
      <c r="E700" t="b">
        <f>+A699=C700</f>
        <v>0</v>
      </c>
    </row>
    <row r="701" spans="1:5" x14ac:dyDescent="0.25">
      <c r="A701" s="11" t="s">
        <v>1293</v>
      </c>
      <c r="B701" s="12" t="s">
        <v>1294</v>
      </c>
      <c r="C701" s="11" t="s">
        <v>1295</v>
      </c>
      <c r="D701" s="12" t="s">
        <v>1296</v>
      </c>
      <c r="E701" t="b">
        <f>+A700=C701</f>
        <v>0</v>
      </c>
    </row>
    <row r="702" spans="1:5" x14ac:dyDescent="0.25">
      <c r="A702" s="11" t="s">
        <v>1295</v>
      </c>
      <c r="B702" s="12" t="s">
        <v>1296</v>
      </c>
      <c r="C702" s="11" t="s">
        <v>1297</v>
      </c>
      <c r="D702" s="12" t="s">
        <v>1298</v>
      </c>
      <c r="E702" t="b">
        <f>+A701=C702</f>
        <v>0</v>
      </c>
    </row>
    <row r="703" spans="1:5" x14ac:dyDescent="0.25">
      <c r="A703" s="11" t="s">
        <v>1297</v>
      </c>
      <c r="B703" s="12" t="s">
        <v>1298</v>
      </c>
      <c r="C703" s="11" t="s">
        <v>1299</v>
      </c>
      <c r="D703" s="12" t="s">
        <v>1300</v>
      </c>
      <c r="E703" t="b">
        <f>+A702=C703</f>
        <v>0</v>
      </c>
    </row>
    <row r="704" spans="1:5" x14ac:dyDescent="0.25">
      <c r="A704" s="11" t="s">
        <v>1299</v>
      </c>
      <c r="B704" s="12" t="s">
        <v>1300</v>
      </c>
      <c r="C704" s="11" t="s">
        <v>1301</v>
      </c>
      <c r="D704" s="12" t="s">
        <v>1302</v>
      </c>
      <c r="E704" t="b">
        <f>+A703=C704</f>
        <v>0</v>
      </c>
    </row>
    <row r="705" spans="1:5" x14ac:dyDescent="0.25">
      <c r="A705" s="11" t="s">
        <v>1301</v>
      </c>
      <c r="B705" s="12" t="s">
        <v>1302</v>
      </c>
      <c r="C705" s="11" t="s">
        <v>1303</v>
      </c>
      <c r="D705" s="12" t="s">
        <v>1304</v>
      </c>
      <c r="E705" t="b">
        <f>+A704=C705</f>
        <v>0</v>
      </c>
    </row>
    <row r="706" spans="1:5" x14ac:dyDescent="0.25">
      <c r="A706" s="11" t="s">
        <v>1303</v>
      </c>
      <c r="B706" s="12" t="s">
        <v>1304</v>
      </c>
      <c r="C706" s="11" t="s">
        <v>1305</v>
      </c>
      <c r="D706" s="12" t="s">
        <v>1306</v>
      </c>
      <c r="E706" t="b">
        <f>+A705=C706</f>
        <v>0</v>
      </c>
    </row>
    <row r="707" spans="1:5" x14ac:dyDescent="0.25">
      <c r="A707" s="11" t="s">
        <v>1305</v>
      </c>
      <c r="B707" s="12" t="s">
        <v>1306</v>
      </c>
      <c r="C707" s="11" t="s">
        <v>1307</v>
      </c>
      <c r="D707" s="12" t="s">
        <v>1308</v>
      </c>
      <c r="E707" t="b">
        <f>+A706=C707</f>
        <v>0</v>
      </c>
    </row>
    <row r="708" spans="1:5" x14ac:dyDescent="0.25">
      <c r="A708" s="11" t="s">
        <v>1307</v>
      </c>
      <c r="B708" s="12" t="s">
        <v>1308</v>
      </c>
      <c r="C708" s="11" t="s">
        <v>1309</v>
      </c>
      <c r="D708" s="12" t="s">
        <v>1310</v>
      </c>
      <c r="E708" t="b">
        <f>+A707=C708</f>
        <v>0</v>
      </c>
    </row>
    <row r="709" spans="1:5" x14ac:dyDescent="0.25">
      <c r="A709" s="11" t="s">
        <v>1309</v>
      </c>
      <c r="B709" s="12" t="s">
        <v>1310</v>
      </c>
      <c r="C709" s="11" t="s">
        <v>1311</v>
      </c>
      <c r="D709" s="12" t="s">
        <v>1312</v>
      </c>
      <c r="E709" t="b">
        <f>+A708=C709</f>
        <v>0</v>
      </c>
    </row>
    <row r="710" spans="1:5" x14ac:dyDescent="0.25">
      <c r="A710" s="11" t="s">
        <v>1311</v>
      </c>
      <c r="B710" s="12" t="s">
        <v>1312</v>
      </c>
      <c r="C710" s="11" t="s">
        <v>1313</v>
      </c>
      <c r="D710" s="12" t="s">
        <v>1314</v>
      </c>
      <c r="E710" t="b">
        <f>+A709=C710</f>
        <v>0</v>
      </c>
    </row>
    <row r="711" spans="1:5" x14ac:dyDescent="0.25">
      <c r="A711" s="11" t="s">
        <v>1313</v>
      </c>
      <c r="B711" s="12" t="s">
        <v>1314</v>
      </c>
      <c r="C711" s="11" t="s">
        <v>1315</v>
      </c>
      <c r="D711" s="12" t="s">
        <v>198</v>
      </c>
      <c r="E711" t="b">
        <f>+A710=C711</f>
        <v>0</v>
      </c>
    </row>
    <row r="712" spans="1:5" x14ac:dyDescent="0.25">
      <c r="A712" s="11" t="s">
        <v>1315</v>
      </c>
      <c r="B712" s="12" t="s">
        <v>198</v>
      </c>
      <c r="C712" s="11" t="s">
        <v>1316</v>
      </c>
      <c r="D712" s="12" t="s">
        <v>1317</v>
      </c>
      <c r="E712" t="b">
        <f>+A711=C712</f>
        <v>0</v>
      </c>
    </row>
    <row r="713" spans="1:5" x14ac:dyDescent="0.25">
      <c r="A713" s="11" t="s">
        <v>1316</v>
      </c>
      <c r="B713" s="12" t="s">
        <v>1317</v>
      </c>
      <c r="C713" s="11" t="s">
        <v>1318</v>
      </c>
      <c r="D713" s="12" t="s">
        <v>348</v>
      </c>
      <c r="E713" t="b">
        <f>+A712=C713</f>
        <v>0</v>
      </c>
    </row>
    <row r="714" spans="1:5" x14ac:dyDescent="0.25">
      <c r="A714" s="11" t="s">
        <v>1318</v>
      </c>
      <c r="B714" s="12" t="s">
        <v>348</v>
      </c>
      <c r="C714" s="11" t="s">
        <v>1319</v>
      </c>
      <c r="D714" s="12" t="s">
        <v>1320</v>
      </c>
      <c r="E714" t="b">
        <f>+A713=C714</f>
        <v>0</v>
      </c>
    </row>
    <row r="715" spans="1:5" x14ac:dyDescent="0.25">
      <c r="A715" s="11" t="s">
        <v>1319</v>
      </c>
      <c r="B715" s="12" t="s">
        <v>1320</v>
      </c>
      <c r="C715" s="11" t="s">
        <v>1321</v>
      </c>
      <c r="D715" s="12" t="s">
        <v>1322</v>
      </c>
      <c r="E715" t="b">
        <f>+A714=C715</f>
        <v>0</v>
      </c>
    </row>
    <row r="716" spans="1:5" x14ac:dyDescent="0.25">
      <c r="A716" s="11" t="s">
        <v>1321</v>
      </c>
      <c r="B716" s="12" t="s">
        <v>1322</v>
      </c>
      <c r="C716" s="11" t="s">
        <v>1323</v>
      </c>
      <c r="D716" s="12" t="s">
        <v>1324</v>
      </c>
      <c r="E716" t="b">
        <f>+A715=C716</f>
        <v>0</v>
      </c>
    </row>
    <row r="717" spans="1:5" x14ac:dyDescent="0.25">
      <c r="A717" s="11" t="s">
        <v>1323</v>
      </c>
      <c r="B717" s="12" t="s">
        <v>1324</v>
      </c>
      <c r="C717" s="11" t="s">
        <v>1325</v>
      </c>
      <c r="D717" s="12" t="s">
        <v>1326</v>
      </c>
      <c r="E717" t="b">
        <f>+A716=C717</f>
        <v>0</v>
      </c>
    </row>
    <row r="718" spans="1:5" x14ac:dyDescent="0.25">
      <c r="A718" s="11" t="s">
        <v>1325</v>
      </c>
      <c r="B718" s="12" t="s">
        <v>1326</v>
      </c>
      <c r="C718" s="11" t="s">
        <v>1327</v>
      </c>
      <c r="D718" s="12" t="s">
        <v>1328</v>
      </c>
      <c r="E718" t="b">
        <f>+A717=C718</f>
        <v>0</v>
      </c>
    </row>
    <row r="719" spans="1:5" x14ac:dyDescent="0.25">
      <c r="A719" s="11" t="s">
        <v>1327</v>
      </c>
      <c r="B719" s="12" t="s">
        <v>1328</v>
      </c>
      <c r="C719" s="11" t="s">
        <v>1329</v>
      </c>
      <c r="D719" s="12" t="s">
        <v>1330</v>
      </c>
      <c r="E719" t="b">
        <f>+A718=C719</f>
        <v>0</v>
      </c>
    </row>
    <row r="720" spans="1:5" x14ac:dyDescent="0.25">
      <c r="A720" s="11" t="s">
        <v>1329</v>
      </c>
      <c r="B720" s="12" t="s">
        <v>1330</v>
      </c>
      <c r="C720" s="11" t="s">
        <v>1331</v>
      </c>
      <c r="D720" s="12" t="s">
        <v>1332</v>
      </c>
      <c r="E720" t="b">
        <f>+A719=C720</f>
        <v>0</v>
      </c>
    </row>
    <row r="721" spans="1:5" x14ac:dyDescent="0.25">
      <c r="A721" s="11" t="s">
        <v>1331</v>
      </c>
      <c r="B721" s="12" t="s">
        <v>1332</v>
      </c>
      <c r="C721" s="11" t="s">
        <v>1333</v>
      </c>
      <c r="D721" s="12" t="s">
        <v>1334</v>
      </c>
      <c r="E721" t="b">
        <f>+A720=C721</f>
        <v>0</v>
      </c>
    </row>
    <row r="722" spans="1:5" x14ac:dyDescent="0.25">
      <c r="A722" s="11" t="s">
        <v>1333</v>
      </c>
      <c r="B722" s="12" t="s">
        <v>1334</v>
      </c>
      <c r="C722" s="11" t="s">
        <v>1335</v>
      </c>
      <c r="D722" s="12" t="s">
        <v>1336</v>
      </c>
      <c r="E722" t="b">
        <f>+A721=C722</f>
        <v>0</v>
      </c>
    </row>
    <row r="723" spans="1:5" x14ac:dyDescent="0.25">
      <c r="A723" s="11" t="s">
        <v>1335</v>
      </c>
      <c r="B723" s="12" t="s">
        <v>1336</v>
      </c>
      <c r="C723" s="11" t="s">
        <v>1337</v>
      </c>
      <c r="D723" s="12" t="s">
        <v>1338</v>
      </c>
      <c r="E723" t="b">
        <f>+A722=C723</f>
        <v>0</v>
      </c>
    </row>
    <row r="724" spans="1:5" x14ac:dyDescent="0.25">
      <c r="A724" s="11" t="s">
        <v>1337</v>
      </c>
      <c r="B724" s="12" t="s">
        <v>1338</v>
      </c>
      <c r="C724" s="11" t="s">
        <v>1339</v>
      </c>
      <c r="D724" s="12" t="s">
        <v>1340</v>
      </c>
      <c r="E724" t="b">
        <f>+A723=C724</f>
        <v>0</v>
      </c>
    </row>
    <row r="725" spans="1:5" x14ac:dyDescent="0.25">
      <c r="A725" s="11" t="s">
        <v>1339</v>
      </c>
      <c r="B725" s="12" t="s">
        <v>1340</v>
      </c>
      <c r="C725" s="11" t="s">
        <v>1341</v>
      </c>
      <c r="D725" s="12" t="s">
        <v>1342</v>
      </c>
      <c r="E725" t="b">
        <f>+A724=C725</f>
        <v>0</v>
      </c>
    </row>
    <row r="726" spans="1:5" x14ac:dyDescent="0.25">
      <c r="A726" s="11" t="s">
        <v>1341</v>
      </c>
      <c r="B726" s="12" t="s">
        <v>1342</v>
      </c>
      <c r="C726" s="11" t="s">
        <v>1343</v>
      </c>
      <c r="D726" s="12" t="s">
        <v>1344</v>
      </c>
      <c r="E726" t="b">
        <f>+A725=C726</f>
        <v>0</v>
      </c>
    </row>
    <row r="727" spans="1:5" x14ac:dyDescent="0.25">
      <c r="A727" s="11" t="s">
        <v>1343</v>
      </c>
      <c r="B727" s="12" t="s">
        <v>1344</v>
      </c>
      <c r="C727" s="11" t="s">
        <v>1345</v>
      </c>
      <c r="D727" s="12" t="s">
        <v>1346</v>
      </c>
      <c r="E727" t="b">
        <f>+A726=C727</f>
        <v>0</v>
      </c>
    </row>
    <row r="728" spans="1:5" x14ac:dyDescent="0.25">
      <c r="A728" s="11" t="s">
        <v>1345</v>
      </c>
      <c r="B728" s="12" t="s">
        <v>1346</v>
      </c>
      <c r="C728" s="11" t="s">
        <v>1347</v>
      </c>
      <c r="D728" s="12" t="s">
        <v>1348</v>
      </c>
      <c r="E728" t="b">
        <f>+A727=C728</f>
        <v>0</v>
      </c>
    </row>
    <row r="729" spans="1:5" x14ac:dyDescent="0.25">
      <c r="A729" s="11" t="s">
        <v>1347</v>
      </c>
      <c r="B729" s="12" t="s">
        <v>1348</v>
      </c>
      <c r="C729" s="11" t="s">
        <v>1349</v>
      </c>
      <c r="D729" s="12" t="s">
        <v>1350</v>
      </c>
      <c r="E729" t="b">
        <f>+A728=C729</f>
        <v>0</v>
      </c>
    </row>
    <row r="730" spans="1:5" x14ac:dyDescent="0.25">
      <c r="A730" s="11" t="s">
        <v>1349</v>
      </c>
      <c r="B730" s="12" t="s">
        <v>1350</v>
      </c>
      <c r="C730" s="11" t="s">
        <v>1351</v>
      </c>
      <c r="D730" s="12" t="s">
        <v>1352</v>
      </c>
      <c r="E730" t="b">
        <f>+A729=C730</f>
        <v>0</v>
      </c>
    </row>
    <row r="731" spans="1:5" x14ac:dyDescent="0.25">
      <c r="A731" s="11" t="s">
        <v>1351</v>
      </c>
      <c r="B731" s="12" t="s">
        <v>1352</v>
      </c>
      <c r="C731" s="11" t="s">
        <v>1353</v>
      </c>
      <c r="D731" s="12" t="s">
        <v>1354</v>
      </c>
      <c r="E731" t="b">
        <f>+A730=C731</f>
        <v>0</v>
      </c>
    </row>
    <row r="732" spans="1:5" x14ac:dyDescent="0.25">
      <c r="A732" s="11" t="s">
        <v>1353</v>
      </c>
      <c r="B732" s="12" t="s">
        <v>1354</v>
      </c>
      <c r="C732" s="11" t="s">
        <v>1355</v>
      </c>
      <c r="D732" s="12" t="s">
        <v>1356</v>
      </c>
      <c r="E732" t="b">
        <f>+A731=C732</f>
        <v>0</v>
      </c>
    </row>
    <row r="733" spans="1:5" x14ac:dyDescent="0.25">
      <c r="A733" s="11" t="s">
        <v>1355</v>
      </c>
      <c r="B733" s="12" t="s">
        <v>1356</v>
      </c>
      <c r="C733" s="11" t="s">
        <v>1357</v>
      </c>
      <c r="D733" s="12" t="s">
        <v>1358</v>
      </c>
      <c r="E733" t="b">
        <f>+A732=C733</f>
        <v>0</v>
      </c>
    </row>
    <row r="734" spans="1:5" x14ac:dyDescent="0.25">
      <c r="A734" s="11" t="s">
        <v>1357</v>
      </c>
      <c r="B734" s="12" t="s">
        <v>1358</v>
      </c>
      <c r="C734" s="11" t="s">
        <v>1359</v>
      </c>
      <c r="D734" s="12" t="s">
        <v>1360</v>
      </c>
      <c r="E734" t="b">
        <f>+A733=C734</f>
        <v>0</v>
      </c>
    </row>
    <row r="735" spans="1:5" x14ac:dyDescent="0.25">
      <c r="A735" s="11" t="s">
        <v>1359</v>
      </c>
      <c r="B735" s="12" t="s">
        <v>1360</v>
      </c>
      <c r="C735" s="11" t="s">
        <v>1361</v>
      </c>
      <c r="D735" s="12" t="s">
        <v>1362</v>
      </c>
      <c r="E735" t="b">
        <f>+A734=C735</f>
        <v>0</v>
      </c>
    </row>
    <row r="736" spans="1:5" x14ac:dyDescent="0.25">
      <c r="A736" s="11" t="s">
        <v>1361</v>
      </c>
      <c r="B736" s="12" t="s">
        <v>1362</v>
      </c>
      <c r="C736" s="11" t="s">
        <v>1363</v>
      </c>
      <c r="D736" s="12" t="s">
        <v>1294</v>
      </c>
      <c r="E736" t="b">
        <f>+A735=C736</f>
        <v>0</v>
      </c>
    </row>
    <row r="737" spans="1:5" x14ac:dyDescent="0.25">
      <c r="A737" s="11" t="s">
        <v>1363</v>
      </c>
      <c r="B737" s="12" t="s">
        <v>1294</v>
      </c>
      <c r="C737" s="11" t="s">
        <v>1364</v>
      </c>
      <c r="D737" s="12" t="s">
        <v>1296</v>
      </c>
      <c r="E737" t="b">
        <f>+A736=C737</f>
        <v>0</v>
      </c>
    </row>
    <row r="738" spans="1:5" x14ac:dyDescent="0.25">
      <c r="A738" s="11" t="s">
        <v>1364</v>
      </c>
      <c r="B738" s="12" t="s">
        <v>1296</v>
      </c>
      <c r="C738" s="11" t="s">
        <v>1365</v>
      </c>
      <c r="D738" s="12" t="s">
        <v>1298</v>
      </c>
      <c r="E738" t="b">
        <f>+A737=C738</f>
        <v>0</v>
      </c>
    </row>
    <row r="739" spans="1:5" x14ac:dyDescent="0.25">
      <c r="A739" s="11" t="s">
        <v>1365</v>
      </c>
      <c r="B739" s="12" t="s">
        <v>1298</v>
      </c>
      <c r="C739" s="11" t="s">
        <v>1366</v>
      </c>
      <c r="D739" s="12" t="s">
        <v>1306</v>
      </c>
      <c r="E739" t="b">
        <f>+A738=C739</f>
        <v>0</v>
      </c>
    </row>
    <row r="740" spans="1:5" x14ac:dyDescent="0.25">
      <c r="A740" s="11" t="s">
        <v>1366</v>
      </c>
      <c r="B740" s="12" t="s">
        <v>1306</v>
      </c>
      <c r="C740" s="11" t="s">
        <v>1367</v>
      </c>
      <c r="D740" s="12" t="s">
        <v>1308</v>
      </c>
      <c r="E740" t="b">
        <f>+A739=C740</f>
        <v>0</v>
      </c>
    </row>
    <row r="741" spans="1:5" x14ac:dyDescent="0.25">
      <c r="A741" s="11" t="s">
        <v>1367</v>
      </c>
      <c r="B741" s="12" t="s">
        <v>1308</v>
      </c>
      <c r="C741" s="11" t="s">
        <v>1368</v>
      </c>
      <c r="D741" s="12" t="s">
        <v>968</v>
      </c>
      <c r="E741" t="b">
        <f>+A740=C741</f>
        <v>0</v>
      </c>
    </row>
    <row r="742" spans="1:5" x14ac:dyDescent="0.25">
      <c r="A742" s="11" t="s">
        <v>1368</v>
      </c>
      <c r="B742" s="12" t="s">
        <v>968</v>
      </c>
      <c r="C742" s="11" t="s">
        <v>1369</v>
      </c>
      <c r="D742" s="12" t="s">
        <v>970</v>
      </c>
      <c r="E742" t="b">
        <f>+A741=C742</f>
        <v>0</v>
      </c>
    </row>
    <row r="743" spans="1:5" x14ac:dyDescent="0.25">
      <c r="A743" s="11" t="s">
        <v>1369</v>
      </c>
      <c r="B743" s="12" t="s">
        <v>970</v>
      </c>
      <c r="C743" s="11" t="s">
        <v>1370</v>
      </c>
      <c r="D743" s="12" t="s">
        <v>972</v>
      </c>
      <c r="E743" t="b">
        <f>+A742=C743</f>
        <v>0</v>
      </c>
    </row>
    <row r="744" spans="1:5" x14ac:dyDescent="0.25">
      <c r="A744" s="11" t="s">
        <v>1370</v>
      </c>
      <c r="B744" s="12" t="s">
        <v>972</v>
      </c>
      <c r="C744" s="11" t="s">
        <v>1371</v>
      </c>
      <c r="D744" s="12" t="s">
        <v>974</v>
      </c>
      <c r="E744" t="b">
        <f>+A743=C744</f>
        <v>0</v>
      </c>
    </row>
    <row r="745" spans="1:5" x14ac:dyDescent="0.25">
      <c r="A745" s="11" t="s">
        <v>1371</v>
      </c>
      <c r="B745" s="12" t="s">
        <v>974</v>
      </c>
      <c r="C745" s="11" t="s">
        <v>1372</v>
      </c>
      <c r="D745" s="12" t="s">
        <v>976</v>
      </c>
      <c r="E745" t="b">
        <f>+A744=C745</f>
        <v>0</v>
      </c>
    </row>
    <row r="746" spans="1:5" x14ac:dyDescent="0.25">
      <c r="A746" s="11" t="s">
        <v>1372</v>
      </c>
      <c r="B746" s="12" t="s">
        <v>976</v>
      </c>
      <c r="C746" s="11" t="s">
        <v>1373</v>
      </c>
      <c r="D746" s="12" t="s">
        <v>978</v>
      </c>
      <c r="E746" t="b">
        <f>+A745=C746</f>
        <v>0</v>
      </c>
    </row>
    <row r="747" spans="1:5" x14ac:dyDescent="0.25">
      <c r="A747" s="11" t="s">
        <v>1373</v>
      </c>
      <c r="B747" s="12" t="s">
        <v>978</v>
      </c>
      <c r="C747" s="11" t="s">
        <v>1374</v>
      </c>
      <c r="D747" s="12" t="s">
        <v>980</v>
      </c>
      <c r="E747" t="b">
        <f>+A746=C747</f>
        <v>0</v>
      </c>
    </row>
    <row r="748" spans="1:5" x14ac:dyDescent="0.25">
      <c r="A748" s="11" t="s">
        <v>1374</v>
      </c>
      <c r="B748" s="12" t="s">
        <v>980</v>
      </c>
      <c r="C748" s="11" t="s">
        <v>1375</v>
      </c>
      <c r="D748" s="12" t="s">
        <v>982</v>
      </c>
      <c r="E748" t="b">
        <f>+A747=C748</f>
        <v>0</v>
      </c>
    </row>
    <row r="749" spans="1:5" x14ac:dyDescent="0.25">
      <c r="A749" s="11" t="s">
        <v>1375</v>
      </c>
      <c r="B749" s="12" t="s">
        <v>982</v>
      </c>
      <c r="C749" s="11" t="s">
        <v>1376</v>
      </c>
      <c r="D749" s="12" t="s">
        <v>984</v>
      </c>
      <c r="E749" t="b">
        <f>+A748=C749</f>
        <v>0</v>
      </c>
    </row>
    <row r="750" spans="1:5" x14ac:dyDescent="0.25">
      <c r="A750" s="11" t="s">
        <v>1376</v>
      </c>
      <c r="B750" s="12" t="s">
        <v>984</v>
      </c>
      <c r="C750" s="11" t="s">
        <v>1377</v>
      </c>
      <c r="D750" s="12" t="s">
        <v>986</v>
      </c>
      <c r="E750" t="b">
        <f>+A749=C750</f>
        <v>0</v>
      </c>
    </row>
    <row r="751" spans="1:5" x14ac:dyDescent="0.25">
      <c r="A751" s="11" t="s">
        <v>1377</v>
      </c>
      <c r="B751" s="12" t="s">
        <v>986</v>
      </c>
      <c r="C751" s="11" t="s">
        <v>1378</v>
      </c>
      <c r="D751" s="12" t="s">
        <v>988</v>
      </c>
      <c r="E751" t="b">
        <f>+A750=C751</f>
        <v>0</v>
      </c>
    </row>
    <row r="752" spans="1:5" x14ac:dyDescent="0.25">
      <c r="A752" s="11" t="s">
        <v>1378</v>
      </c>
      <c r="B752" s="12" t="s">
        <v>988</v>
      </c>
      <c r="C752" s="11" t="s">
        <v>1379</v>
      </c>
      <c r="D752" s="12" t="s">
        <v>990</v>
      </c>
      <c r="E752" t="b">
        <f>+A751=C752</f>
        <v>0</v>
      </c>
    </row>
    <row r="753" spans="1:5" x14ac:dyDescent="0.25">
      <c r="A753" s="11" t="s">
        <v>1379</v>
      </c>
      <c r="B753" s="12" t="s">
        <v>990</v>
      </c>
      <c r="C753" s="11" t="s">
        <v>1380</v>
      </c>
      <c r="D753" s="12" t="s">
        <v>992</v>
      </c>
      <c r="E753" t="b">
        <f>+A752=C753</f>
        <v>0</v>
      </c>
    </row>
    <row r="754" spans="1:5" x14ac:dyDescent="0.25">
      <c r="A754" s="11" t="s">
        <v>1380</v>
      </c>
      <c r="B754" s="12" t="s">
        <v>992</v>
      </c>
      <c r="C754" s="11" t="s">
        <v>1381</v>
      </c>
      <c r="D754" s="12" t="s">
        <v>994</v>
      </c>
      <c r="E754" t="b">
        <f>+A753=C754</f>
        <v>0</v>
      </c>
    </row>
    <row r="755" spans="1:5" x14ac:dyDescent="0.25">
      <c r="A755" s="11" t="s">
        <v>1381</v>
      </c>
      <c r="B755" s="12" t="s">
        <v>994</v>
      </c>
      <c r="C755" s="11" t="s">
        <v>1382</v>
      </c>
      <c r="D755" s="12" t="s">
        <v>996</v>
      </c>
      <c r="E755" t="b">
        <f>+A754=C755</f>
        <v>0</v>
      </c>
    </row>
    <row r="756" spans="1:5" x14ac:dyDescent="0.25">
      <c r="A756" s="11" t="s">
        <v>1382</v>
      </c>
      <c r="B756" s="12" t="s">
        <v>996</v>
      </c>
      <c r="C756" s="11" t="s">
        <v>1383</v>
      </c>
      <c r="D756" s="12" t="s">
        <v>1384</v>
      </c>
      <c r="E756" t="b">
        <f>+A755=C756</f>
        <v>0</v>
      </c>
    </row>
    <row r="757" spans="1:5" x14ac:dyDescent="0.25">
      <c r="A757" s="11" t="s">
        <v>1383</v>
      </c>
      <c r="B757" s="12" t="s">
        <v>1384</v>
      </c>
      <c r="C757" s="11" t="s">
        <v>1385</v>
      </c>
      <c r="D757" s="12" t="s">
        <v>1386</v>
      </c>
      <c r="E757" t="b">
        <f>+A756=C757</f>
        <v>0</v>
      </c>
    </row>
    <row r="758" spans="1:5" x14ac:dyDescent="0.25">
      <c r="A758" s="11" t="s">
        <v>1385</v>
      </c>
      <c r="B758" s="12" t="s">
        <v>1386</v>
      </c>
      <c r="C758" s="11" t="s">
        <v>1387</v>
      </c>
      <c r="D758" s="12" t="s">
        <v>1388</v>
      </c>
      <c r="E758" t="b">
        <f>+A757=C758</f>
        <v>0</v>
      </c>
    </row>
    <row r="759" spans="1:5" x14ac:dyDescent="0.25">
      <c r="A759" s="11" t="s">
        <v>1387</v>
      </c>
      <c r="B759" s="12" t="s">
        <v>1388</v>
      </c>
      <c r="C759" s="11" t="s">
        <v>1389</v>
      </c>
      <c r="D759" s="12" t="s">
        <v>1390</v>
      </c>
      <c r="E759" t="b">
        <f>+A758=C759</f>
        <v>0</v>
      </c>
    </row>
    <row r="760" spans="1:5" x14ac:dyDescent="0.25">
      <c r="A760" s="11" t="s">
        <v>1389</v>
      </c>
      <c r="B760" s="12" t="s">
        <v>1390</v>
      </c>
      <c r="C760" s="11" t="s">
        <v>1391</v>
      </c>
      <c r="D760" s="12" t="s">
        <v>1392</v>
      </c>
      <c r="E760" t="b">
        <f>+A759=C760</f>
        <v>0</v>
      </c>
    </row>
    <row r="761" spans="1:5" x14ac:dyDescent="0.25">
      <c r="A761" s="11" t="s">
        <v>1391</v>
      </c>
      <c r="B761" s="12" t="s">
        <v>1392</v>
      </c>
      <c r="C761" s="11" t="s">
        <v>1393</v>
      </c>
      <c r="D761" s="12" t="s">
        <v>1394</v>
      </c>
      <c r="E761" t="b">
        <f>+A760=C761</f>
        <v>0</v>
      </c>
    </row>
    <row r="762" spans="1:5" x14ac:dyDescent="0.25">
      <c r="A762" s="11" t="s">
        <v>1393</v>
      </c>
      <c r="B762" s="12" t="s">
        <v>1394</v>
      </c>
      <c r="C762" s="11" t="s">
        <v>1395</v>
      </c>
      <c r="D762" s="12" t="s">
        <v>1396</v>
      </c>
      <c r="E762" t="b">
        <f>+A761=C762</f>
        <v>0</v>
      </c>
    </row>
    <row r="763" spans="1:5" x14ac:dyDescent="0.25">
      <c r="A763" s="11" t="s">
        <v>1395</v>
      </c>
      <c r="B763" s="12" t="s">
        <v>1396</v>
      </c>
      <c r="C763" s="11" t="s">
        <v>1397</v>
      </c>
      <c r="D763" s="12" t="s">
        <v>1398</v>
      </c>
      <c r="E763" t="b">
        <f>+A762=C763</f>
        <v>0</v>
      </c>
    </row>
    <row r="764" spans="1:5" x14ac:dyDescent="0.25">
      <c r="A764" s="11" t="s">
        <v>1397</v>
      </c>
      <c r="B764" s="12" t="s">
        <v>1398</v>
      </c>
      <c r="C764" s="11" t="s">
        <v>1399</v>
      </c>
      <c r="D764" s="12" t="s">
        <v>1400</v>
      </c>
      <c r="E764" t="b">
        <f>+A763=C764</f>
        <v>0</v>
      </c>
    </row>
    <row r="765" spans="1:5" x14ac:dyDescent="0.25">
      <c r="A765" s="11" t="s">
        <v>1399</v>
      </c>
      <c r="B765" s="12" t="s">
        <v>1400</v>
      </c>
      <c r="C765" s="11" t="s">
        <v>1401</v>
      </c>
      <c r="D765" s="12" t="s">
        <v>1402</v>
      </c>
      <c r="E765" t="b">
        <f>+A764=C765</f>
        <v>0</v>
      </c>
    </row>
    <row r="766" spans="1:5" x14ac:dyDescent="0.25">
      <c r="A766" s="11" t="s">
        <v>1401</v>
      </c>
      <c r="B766" s="12" t="s">
        <v>1402</v>
      </c>
      <c r="C766" s="11" t="s">
        <v>1403</v>
      </c>
      <c r="D766" s="12" t="s">
        <v>1404</v>
      </c>
      <c r="E766" t="b">
        <f>+A765=C766</f>
        <v>0</v>
      </c>
    </row>
    <row r="767" spans="1:5" x14ac:dyDescent="0.25">
      <c r="A767" s="11" t="s">
        <v>1403</v>
      </c>
      <c r="B767" s="12" t="s">
        <v>1404</v>
      </c>
      <c r="C767" s="11" t="s">
        <v>1405</v>
      </c>
      <c r="D767" s="12" t="s">
        <v>1406</v>
      </c>
      <c r="E767" t="b">
        <f>+A766=C767</f>
        <v>0</v>
      </c>
    </row>
    <row r="768" spans="1:5" x14ac:dyDescent="0.25">
      <c r="A768" s="11" t="s">
        <v>1405</v>
      </c>
      <c r="B768" s="12" t="s">
        <v>1406</v>
      </c>
      <c r="C768" s="11" t="s">
        <v>1407</v>
      </c>
      <c r="D768" s="12" t="s">
        <v>1408</v>
      </c>
      <c r="E768" t="b">
        <f>+A767=C768</f>
        <v>0</v>
      </c>
    </row>
    <row r="769" spans="1:5" x14ac:dyDescent="0.25">
      <c r="A769" s="11" t="s">
        <v>1407</v>
      </c>
      <c r="B769" s="12" t="s">
        <v>1408</v>
      </c>
      <c r="C769" s="11" t="s">
        <v>1409</v>
      </c>
      <c r="D769" s="12" t="s">
        <v>1410</v>
      </c>
      <c r="E769" t="b">
        <f>+A768=C769</f>
        <v>0</v>
      </c>
    </row>
    <row r="770" spans="1:5" x14ac:dyDescent="0.25">
      <c r="A770" s="11" t="s">
        <v>1409</v>
      </c>
      <c r="B770" s="12" t="s">
        <v>1410</v>
      </c>
      <c r="C770" s="11" t="s">
        <v>1411</v>
      </c>
      <c r="D770" s="12" t="s">
        <v>1412</v>
      </c>
      <c r="E770" t="b">
        <f>+A769=C770</f>
        <v>0</v>
      </c>
    </row>
    <row r="771" spans="1:5" x14ac:dyDescent="0.25">
      <c r="A771" s="11" t="s">
        <v>1411</v>
      </c>
      <c r="B771" s="12" t="s">
        <v>1412</v>
      </c>
      <c r="C771" s="11" t="s">
        <v>1413</v>
      </c>
      <c r="D771" s="12" t="s">
        <v>1414</v>
      </c>
      <c r="E771" t="b">
        <f>+A770=C771</f>
        <v>0</v>
      </c>
    </row>
    <row r="772" spans="1:5" x14ac:dyDescent="0.25">
      <c r="A772" s="11" t="s">
        <v>1413</v>
      </c>
      <c r="B772" s="12" t="s">
        <v>1414</v>
      </c>
      <c r="C772" s="11" t="s">
        <v>1415</v>
      </c>
      <c r="D772" s="12" t="s">
        <v>1416</v>
      </c>
      <c r="E772" t="b">
        <f>+A771=C772</f>
        <v>0</v>
      </c>
    </row>
    <row r="773" spans="1:5" x14ac:dyDescent="0.25">
      <c r="A773" s="11" t="s">
        <v>1415</v>
      </c>
      <c r="B773" s="12" t="s">
        <v>1416</v>
      </c>
      <c r="C773" s="11" t="s">
        <v>1417</v>
      </c>
      <c r="D773" s="12" t="s">
        <v>1418</v>
      </c>
      <c r="E773" t="b">
        <f>+A772=C773</f>
        <v>0</v>
      </c>
    </row>
    <row r="774" spans="1:5" x14ac:dyDescent="0.25">
      <c r="A774" s="11" t="s">
        <v>1417</v>
      </c>
      <c r="B774" s="12" t="s">
        <v>1418</v>
      </c>
      <c r="C774" s="11" t="s">
        <v>1419</v>
      </c>
      <c r="D774" s="12" t="s">
        <v>1420</v>
      </c>
      <c r="E774" t="b">
        <f>+A773=C774</f>
        <v>0</v>
      </c>
    </row>
    <row r="775" spans="1:5" x14ac:dyDescent="0.25">
      <c r="A775" s="11" t="s">
        <v>1419</v>
      </c>
      <c r="B775" s="12" t="s">
        <v>1420</v>
      </c>
      <c r="C775" s="11" t="s">
        <v>1421</v>
      </c>
      <c r="D775" s="12" t="s">
        <v>1422</v>
      </c>
      <c r="E775" t="b">
        <f>+A774=C775</f>
        <v>0</v>
      </c>
    </row>
    <row r="776" spans="1:5" x14ac:dyDescent="0.25">
      <c r="A776" s="11" t="s">
        <v>1421</v>
      </c>
      <c r="B776" s="12" t="s">
        <v>1422</v>
      </c>
      <c r="C776" s="11" t="s">
        <v>1423</v>
      </c>
      <c r="D776" s="12" t="s">
        <v>1424</v>
      </c>
      <c r="E776" t="b">
        <f>+A775=C776</f>
        <v>0</v>
      </c>
    </row>
    <row r="777" spans="1:5" x14ac:dyDescent="0.25">
      <c r="A777" s="11" t="s">
        <v>1423</v>
      </c>
      <c r="B777" s="12" t="s">
        <v>1424</v>
      </c>
      <c r="C777" s="11" t="s">
        <v>1425</v>
      </c>
      <c r="D777" s="12" t="s">
        <v>950</v>
      </c>
      <c r="E777" t="b">
        <f>+A776=C777</f>
        <v>0</v>
      </c>
    </row>
    <row r="778" spans="1:5" x14ac:dyDescent="0.25">
      <c r="A778" s="11" t="s">
        <v>1425</v>
      </c>
      <c r="B778" s="12" t="s">
        <v>950</v>
      </c>
      <c r="C778" s="11" t="s">
        <v>1426</v>
      </c>
      <c r="D778" s="12" t="s">
        <v>952</v>
      </c>
      <c r="E778" t="b">
        <f>+A777=C778</f>
        <v>0</v>
      </c>
    </row>
    <row r="779" spans="1:5" x14ac:dyDescent="0.25">
      <c r="A779" s="11" t="s">
        <v>1426</v>
      </c>
      <c r="B779" s="12" t="s">
        <v>952</v>
      </c>
      <c r="C779" s="11" t="s">
        <v>1427</v>
      </c>
      <c r="D779" s="12" t="s">
        <v>954</v>
      </c>
      <c r="E779" t="b">
        <f>+A778=C779</f>
        <v>0</v>
      </c>
    </row>
    <row r="780" spans="1:5" x14ac:dyDescent="0.25">
      <c r="A780" s="11" t="s">
        <v>1427</v>
      </c>
      <c r="B780" s="12" t="s">
        <v>954</v>
      </c>
      <c r="C780" s="11" t="s">
        <v>1428</v>
      </c>
      <c r="D780" s="12" t="s">
        <v>1429</v>
      </c>
      <c r="E780" t="b">
        <f>+A779=C780</f>
        <v>0</v>
      </c>
    </row>
    <row r="781" spans="1:5" x14ac:dyDescent="0.25">
      <c r="A781" s="11" t="s">
        <v>1428</v>
      </c>
      <c r="B781" s="12" t="s">
        <v>1429</v>
      </c>
      <c r="C781" s="11" t="s">
        <v>1430</v>
      </c>
      <c r="D781" s="12" t="s">
        <v>1431</v>
      </c>
      <c r="E781" t="b">
        <f>+A780=C781</f>
        <v>0</v>
      </c>
    </row>
    <row r="782" spans="1:5" x14ac:dyDescent="0.25">
      <c r="A782" s="11" t="s">
        <v>1430</v>
      </c>
      <c r="B782" s="12" t="s">
        <v>1431</v>
      </c>
      <c r="C782" s="11" t="s">
        <v>1432</v>
      </c>
      <c r="D782" s="12" t="s">
        <v>1134</v>
      </c>
      <c r="E782" t="b">
        <f>+A781=C782</f>
        <v>0</v>
      </c>
    </row>
    <row r="783" spans="1:5" x14ac:dyDescent="0.25">
      <c r="A783" s="11" t="s">
        <v>1432</v>
      </c>
      <c r="B783" s="12" t="s">
        <v>1134</v>
      </c>
      <c r="C783" s="11" t="s">
        <v>1433</v>
      </c>
      <c r="D783" s="12" t="s">
        <v>1136</v>
      </c>
      <c r="E783" t="b">
        <f>+A782=C783</f>
        <v>0</v>
      </c>
    </row>
    <row r="784" spans="1:5" x14ac:dyDescent="0.25">
      <c r="A784" s="11" t="s">
        <v>1433</v>
      </c>
      <c r="B784" s="12" t="s">
        <v>1136</v>
      </c>
      <c r="C784" s="11" t="s">
        <v>1434</v>
      </c>
      <c r="D784" s="12" t="s">
        <v>1435</v>
      </c>
      <c r="E784" t="b">
        <f>+A783=C784</f>
        <v>0</v>
      </c>
    </row>
    <row r="785" spans="1:5" x14ac:dyDescent="0.25">
      <c r="A785" s="11" t="s">
        <v>1434</v>
      </c>
      <c r="B785" s="12" t="s">
        <v>1435</v>
      </c>
      <c r="C785" s="11" t="s">
        <v>1436</v>
      </c>
      <c r="D785" s="12" t="s">
        <v>1150</v>
      </c>
      <c r="E785" t="b">
        <f>+A784=C785</f>
        <v>0</v>
      </c>
    </row>
    <row r="786" spans="1:5" x14ac:dyDescent="0.25">
      <c r="A786" s="11" t="s">
        <v>1436</v>
      </c>
      <c r="B786" s="12" t="s">
        <v>1150</v>
      </c>
      <c r="C786" s="11" t="s">
        <v>1437</v>
      </c>
      <c r="D786" s="12" t="s">
        <v>1152</v>
      </c>
      <c r="E786" t="b">
        <f>+A785=C786</f>
        <v>0</v>
      </c>
    </row>
    <row r="787" spans="1:5" x14ac:dyDescent="0.25">
      <c r="A787" s="11" t="s">
        <v>1437</v>
      </c>
      <c r="B787" s="12" t="s">
        <v>1152</v>
      </c>
      <c r="C787" s="11" t="s">
        <v>1438</v>
      </c>
      <c r="D787" s="12" t="s">
        <v>1164</v>
      </c>
      <c r="E787" t="b">
        <f>+A786=C787</f>
        <v>0</v>
      </c>
    </row>
    <row r="788" spans="1:5" x14ac:dyDescent="0.25">
      <c r="A788" s="11" t="s">
        <v>1438</v>
      </c>
      <c r="B788" s="12" t="s">
        <v>1164</v>
      </c>
      <c r="C788" s="11" t="s">
        <v>1439</v>
      </c>
      <c r="D788" s="12" t="s">
        <v>1166</v>
      </c>
      <c r="E788" t="b">
        <f>+A787=C788</f>
        <v>0</v>
      </c>
    </row>
    <row r="789" spans="1:5" x14ac:dyDescent="0.25">
      <c r="A789" s="11" t="s">
        <v>1439</v>
      </c>
      <c r="B789" s="12" t="s">
        <v>1166</v>
      </c>
      <c r="C789" s="11" t="s">
        <v>1440</v>
      </c>
      <c r="D789" s="12" t="s">
        <v>1206</v>
      </c>
      <c r="E789" t="b">
        <f>+A788=C789</f>
        <v>0</v>
      </c>
    </row>
    <row r="790" spans="1:5" x14ac:dyDescent="0.25">
      <c r="A790" s="11" t="s">
        <v>1440</v>
      </c>
      <c r="B790" s="12" t="s">
        <v>1206</v>
      </c>
      <c r="C790" s="11" t="s">
        <v>1441</v>
      </c>
      <c r="D790" s="12" t="s">
        <v>1208</v>
      </c>
      <c r="E790" t="b">
        <f>+A789=C790</f>
        <v>0</v>
      </c>
    </row>
    <row r="791" spans="1:5" x14ac:dyDescent="0.25">
      <c r="A791" s="11" t="s">
        <v>1441</v>
      </c>
      <c r="B791" s="12" t="s">
        <v>1208</v>
      </c>
      <c r="C791" s="11" t="s">
        <v>1442</v>
      </c>
      <c r="D791" s="12" t="s">
        <v>1250</v>
      </c>
      <c r="E791" t="b">
        <f>+A790=C791</f>
        <v>0</v>
      </c>
    </row>
    <row r="792" spans="1:5" x14ac:dyDescent="0.25">
      <c r="A792" s="11" t="s">
        <v>1442</v>
      </c>
      <c r="B792" s="12" t="s">
        <v>1250</v>
      </c>
      <c r="C792" s="11" t="s">
        <v>1443</v>
      </c>
      <c r="D792" s="12" t="s">
        <v>1252</v>
      </c>
      <c r="E792" t="b">
        <f>+A791=C792</f>
        <v>0</v>
      </c>
    </row>
    <row r="793" spans="1:5" x14ac:dyDescent="0.25">
      <c r="A793" s="11" t="s">
        <v>1443</v>
      </c>
      <c r="B793" s="12" t="s">
        <v>1252</v>
      </c>
      <c r="C793" s="11" t="s">
        <v>1444</v>
      </c>
      <c r="D793" s="12" t="s">
        <v>1254</v>
      </c>
      <c r="E793" t="b">
        <f>+A792=C793</f>
        <v>0</v>
      </c>
    </row>
    <row r="794" spans="1:5" x14ac:dyDescent="0.25">
      <c r="A794" s="11" t="s">
        <v>1444</v>
      </c>
      <c r="B794" s="12" t="s">
        <v>1254</v>
      </c>
      <c r="C794" s="11" t="s">
        <v>1445</v>
      </c>
      <c r="D794" s="12" t="s">
        <v>1256</v>
      </c>
      <c r="E794" t="b">
        <f>+A793=C794</f>
        <v>0</v>
      </c>
    </row>
    <row r="795" spans="1:5" x14ac:dyDescent="0.25">
      <c r="A795" s="11" t="s">
        <v>1445</v>
      </c>
      <c r="B795" s="12" t="s">
        <v>1256</v>
      </c>
      <c r="C795" s="11" t="s">
        <v>1446</v>
      </c>
      <c r="D795" s="12" t="s">
        <v>1270</v>
      </c>
      <c r="E795" t="b">
        <f>+A794=C795</f>
        <v>0</v>
      </c>
    </row>
    <row r="796" spans="1:5" x14ac:dyDescent="0.25">
      <c r="A796" s="11" t="s">
        <v>1446</v>
      </c>
      <c r="B796" s="12" t="s">
        <v>1270</v>
      </c>
      <c r="C796" s="11" t="s">
        <v>1447</v>
      </c>
      <c r="D796" s="12" t="s">
        <v>1272</v>
      </c>
      <c r="E796" t="b">
        <f>+A795=C796</f>
        <v>0</v>
      </c>
    </row>
    <row r="797" spans="1:5" x14ac:dyDescent="0.25">
      <c r="A797" s="11" t="s">
        <v>1447</v>
      </c>
      <c r="B797" s="12" t="s">
        <v>1272</v>
      </c>
      <c r="C797" s="11" t="s">
        <v>1448</v>
      </c>
      <c r="D797" s="12" t="s">
        <v>1449</v>
      </c>
      <c r="E797" t="b">
        <f>+A796=C797</f>
        <v>0</v>
      </c>
    </row>
    <row r="798" spans="1:5" x14ac:dyDescent="0.25">
      <c r="A798" s="11" t="s">
        <v>1448</v>
      </c>
      <c r="B798" s="12" t="s">
        <v>1449</v>
      </c>
      <c r="C798" s="11" t="s">
        <v>1450</v>
      </c>
      <c r="D798" s="12" t="s">
        <v>1214</v>
      </c>
      <c r="E798" t="b">
        <f>+A797=C798</f>
        <v>0</v>
      </c>
    </row>
    <row r="799" spans="1:5" x14ac:dyDescent="0.25">
      <c r="A799" s="11" t="s">
        <v>1450</v>
      </c>
      <c r="B799" s="12" t="s">
        <v>1214</v>
      </c>
      <c r="C799" s="11" t="s">
        <v>1451</v>
      </c>
      <c r="D799" s="12" t="s">
        <v>1216</v>
      </c>
      <c r="E799" t="b">
        <f>+A798=C799</f>
        <v>0</v>
      </c>
    </row>
    <row r="800" spans="1:5" x14ac:dyDescent="0.25">
      <c r="A800" s="11" t="s">
        <v>1451</v>
      </c>
      <c r="B800" s="12" t="s">
        <v>1216</v>
      </c>
      <c r="C800" s="11" t="s">
        <v>1452</v>
      </c>
      <c r="D800" s="12" t="s">
        <v>1453</v>
      </c>
      <c r="E800" t="b">
        <f>+A799=C800</f>
        <v>0</v>
      </c>
    </row>
    <row r="801" spans="1:5" x14ac:dyDescent="0.25">
      <c r="A801" s="11" t="s">
        <v>1452</v>
      </c>
      <c r="B801" s="12" t="s">
        <v>1453</v>
      </c>
      <c r="C801" s="11" t="s">
        <v>1454</v>
      </c>
      <c r="D801" s="12" t="s">
        <v>1054</v>
      </c>
      <c r="E801" t="b">
        <f>+A800=C801</f>
        <v>0</v>
      </c>
    </row>
    <row r="802" spans="1:5" x14ac:dyDescent="0.25">
      <c r="A802" s="11" t="s">
        <v>1454</v>
      </c>
      <c r="B802" s="12" t="s">
        <v>1054</v>
      </c>
      <c r="C802" s="11" t="s">
        <v>1455</v>
      </c>
      <c r="D802" s="12" t="s">
        <v>1056</v>
      </c>
      <c r="E802" t="b">
        <f>+A801=C802</f>
        <v>0</v>
      </c>
    </row>
    <row r="803" spans="1:5" x14ac:dyDescent="0.25">
      <c r="A803" s="11" t="s">
        <v>1455</v>
      </c>
      <c r="B803" s="12" t="s">
        <v>1056</v>
      </c>
      <c r="C803" s="11" t="s">
        <v>1456</v>
      </c>
      <c r="D803" s="12" t="s">
        <v>1058</v>
      </c>
      <c r="E803" t="b">
        <f>+A802=C803</f>
        <v>0</v>
      </c>
    </row>
    <row r="804" spans="1:5" x14ac:dyDescent="0.25">
      <c r="A804" s="11" t="s">
        <v>1456</v>
      </c>
      <c r="B804" s="12" t="s">
        <v>1058</v>
      </c>
      <c r="C804" s="11" t="s">
        <v>1457</v>
      </c>
      <c r="D804" s="12" t="s">
        <v>1030</v>
      </c>
      <c r="E804" t="b">
        <f>+A803=C804</f>
        <v>0</v>
      </c>
    </row>
    <row r="805" spans="1:5" x14ac:dyDescent="0.25">
      <c r="A805" s="11" t="s">
        <v>1457</v>
      </c>
      <c r="B805" s="12" t="s">
        <v>1030</v>
      </c>
      <c r="C805" s="11" t="s">
        <v>1458</v>
      </c>
      <c r="D805" s="12" t="s">
        <v>1032</v>
      </c>
      <c r="E805" t="b">
        <f>+A804=C805</f>
        <v>0</v>
      </c>
    </row>
    <row r="806" spans="1:5" x14ac:dyDescent="0.25">
      <c r="A806" s="11" t="s">
        <v>1458</v>
      </c>
      <c r="B806" s="12" t="s">
        <v>1032</v>
      </c>
      <c r="C806" s="11" t="s">
        <v>1459</v>
      </c>
      <c r="D806" s="12" t="s">
        <v>1460</v>
      </c>
      <c r="E806" t="b">
        <f>+A805=C806</f>
        <v>0</v>
      </c>
    </row>
    <row r="807" spans="1:5" x14ac:dyDescent="0.25">
      <c r="A807" s="11" t="s">
        <v>1459</v>
      </c>
      <c r="B807" s="12" t="s">
        <v>1460</v>
      </c>
      <c r="C807" s="11" t="s">
        <v>1461</v>
      </c>
      <c r="D807" s="12" t="s">
        <v>1462</v>
      </c>
      <c r="E807" t="b">
        <f>+A806=C807</f>
        <v>0</v>
      </c>
    </row>
    <row r="808" spans="1:5" x14ac:dyDescent="0.25">
      <c r="A808" s="11" t="s">
        <v>1461</v>
      </c>
      <c r="B808" s="12" t="s">
        <v>1462</v>
      </c>
      <c r="C808" s="11" t="s">
        <v>1463</v>
      </c>
      <c r="D808" s="12" t="s">
        <v>1464</v>
      </c>
      <c r="E808" t="b">
        <f>+A807=C808</f>
        <v>0</v>
      </c>
    </row>
    <row r="809" spans="1:5" x14ac:dyDescent="0.25">
      <c r="A809" s="11" t="s">
        <v>1463</v>
      </c>
      <c r="B809" s="12" t="s">
        <v>1464</v>
      </c>
      <c r="C809" s="11" t="s">
        <v>1465</v>
      </c>
      <c r="D809" s="12" t="s">
        <v>1466</v>
      </c>
      <c r="E809" t="b">
        <f>+A808=C809</f>
        <v>0</v>
      </c>
    </row>
    <row r="810" spans="1:5" x14ac:dyDescent="0.25">
      <c r="A810" s="11" t="s">
        <v>1465</v>
      </c>
      <c r="B810" s="12" t="s">
        <v>1466</v>
      </c>
      <c r="C810" s="11" t="s">
        <v>1467</v>
      </c>
      <c r="D810" s="12" t="s">
        <v>1468</v>
      </c>
      <c r="E810" t="b">
        <f>+A809=C810</f>
        <v>0</v>
      </c>
    </row>
    <row r="811" spans="1:5" x14ac:dyDescent="0.25">
      <c r="A811" s="11" t="s">
        <v>1467</v>
      </c>
      <c r="B811" s="12" t="s">
        <v>1468</v>
      </c>
      <c r="C811" s="11" t="s">
        <v>1469</v>
      </c>
      <c r="D811" s="12" t="s">
        <v>1470</v>
      </c>
      <c r="E811" t="b">
        <f>+A810=C811</f>
        <v>0</v>
      </c>
    </row>
    <row r="812" spans="1:5" x14ac:dyDescent="0.25">
      <c r="A812" s="11" t="s">
        <v>1469</v>
      </c>
      <c r="B812" s="12" t="s">
        <v>1470</v>
      </c>
      <c r="C812" s="11" t="s">
        <v>1471</v>
      </c>
      <c r="D812" s="12" t="s">
        <v>1472</v>
      </c>
      <c r="E812" t="b">
        <f>+A811=C812</f>
        <v>0</v>
      </c>
    </row>
    <row r="813" spans="1:5" x14ac:dyDescent="0.25">
      <c r="A813" s="11" t="s">
        <v>1471</v>
      </c>
      <c r="B813" s="12" t="s">
        <v>1472</v>
      </c>
      <c r="C813" s="11" t="s">
        <v>1473</v>
      </c>
      <c r="D813" s="12" t="s">
        <v>1474</v>
      </c>
      <c r="E813" t="b">
        <f>+A812=C813</f>
        <v>0</v>
      </c>
    </row>
    <row r="814" spans="1:5" x14ac:dyDescent="0.25">
      <c r="A814" s="11" t="s">
        <v>1473</v>
      </c>
      <c r="B814" s="12" t="s">
        <v>1474</v>
      </c>
      <c r="C814" s="11" t="s">
        <v>1475</v>
      </c>
      <c r="D814" s="12" t="s">
        <v>1476</v>
      </c>
      <c r="E814" t="b">
        <f>+A813=C814</f>
        <v>0</v>
      </c>
    </row>
    <row r="815" spans="1:5" x14ac:dyDescent="0.25">
      <c r="A815" s="11" t="s">
        <v>1475</v>
      </c>
      <c r="B815" s="12" t="s">
        <v>1476</v>
      </c>
      <c r="C815" s="11" t="s">
        <v>1477</v>
      </c>
      <c r="D815" s="12" t="s">
        <v>1260</v>
      </c>
      <c r="E815" t="b">
        <f>+A814=C815</f>
        <v>0</v>
      </c>
    </row>
    <row r="816" spans="1:5" x14ac:dyDescent="0.25">
      <c r="A816" s="11" t="s">
        <v>1477</v>
      </c>
      <c r="B816" s="12" t="s">
        <v>1260</v>
      </c>
      <c r="C816" s="11" t="s">
        <v>1478</v>
      </c>
      <c r="D816" s="12" t="s">
        <v>1479</v>
      </c>
      <c r="E816" t="b">
        <f>+A815=C816</f>
        <v>0</v>
      </c>
    </row>
    <row r="817" spans="1:5" x14ac:dyDescent="0.25">
      <c r="A817" s="11" t="s">
        <v>1478</v>
      </c>
      <c r="B817" s="12" t="s">
        <v>1479</v>
      </c>
      <c r="C817" s="11" t="s">
        <v>1480</v>
      </c>
      <c r="D817" s="12" t="s">
        <v>1240</v>
      </c>
      <c r="E817" t="b">
        <f>+A816=C817</f>
        <v>0</v>
      </c>
    </row>
    <row r="818" spans="1:5" x14ac:dyDescent="0.25">
      <c r="A818" s="11" t="s">
        <v>1480</v>
      </c>
      <c r="B818" s="12" t="s">
        <v>1240</v>
      </c>
      <c r="C818" s="11" t="s">
        <v>1481</v>
      </c>
      <c r="D818" s="12" t="s">
        <v>1242</v>
      </c>
      <c r="E818" t="b">
        <f>+A817=C818</f>
        <v>0</v>
      </c>
    </row>
    <row r="819" spans="1:5" x14ac:dyDescent="0.25">
      <c r="A819" s="11" t="s">
        <v>1481</v>
      </c>
      <c r="B819" s="12" t="s">
        <v>1242</v>
      </c>
      <c r="C819" s="11" t="s">
        <v>1482</v>
      </c>
      <c r="D819" s="12" t="s">
        <v>1483</v>
      </c>
      <c r="E819" t="b">
        <f>+A818=C819</f>
        <v>0</v>
      </c>
    </row>
    <row r="820" spans="1:5" x14ac:dyDescent="0.25">
      <c r="A820" s="11" t="s">
        <v>1482</v>
      </c>
      <c r="B820" s="12" t="s">
        <v>1483</v>
      </c>
      <c r="C820" s="11" t="s">
        <v>1484</v>
      </c>
      <c r="D820" s="12" t="s">
        <v>1485</v>
      </c>
      <c r="E820" t="b">
        <f>+A819=C820</f>
        <v>0</v>
      </c>
    </row>
    <row r="821" spans="1:5" x14ac:dyDescent="0.25">
      <c r="A821" s="11" t="s">
        <v>1484</v>
      </c>
      <c r="B821" s="12" t="s">
        <v>1485</v>
      </c>
      <c r="C821" s="11" t="s">
        <v>1486</v>
      </c>
      <c r="D821" s="12" t="s">
        <v>1224</v>
      </c>
      <c r="E821" t="b">
        <f>+A820=C821</f>
        <v>0</v>
      </c>
    </row>
    <row r="822" spans="1:5" x14ac:dyDescent="0.25">
      <c r="A822" s="11" t="s">
        <v>1486</v>
      </c>
      <c r="B822" s="12" t="s">
        <v>1224</v>
      </c>
      <c r="C822" s="11" t="s">
        <v>1487</v>
      </c>
      <c r="D822" s="12" t="s">
        <v>1226</v>
      </c>
      <c r="E822" t="b">
        <f>+A821=C822</f>
        <v>0</v>
      </c>
    </row>
    <row r="823" spans="1:5" x14ac:dyDescent="0.25">
      <c r="A823" s="11" t="s">
        <v>1487</v>
      </c>
      <c r="B823" s="12" t="s">
        <v>1226</v>
      </c>
      <c r="C823" s="11" t="s">
        <v>1488</v>
      </c>
      <c r="D823" s="12" t="s">
        <v>1172</v>
      </c>
      <c r="E823" t="b">
        <f>+A822=C823</f>
        <v>0</v>
      </c>
    </row>
    <row r="824" spans="1:5" x14ac:dyDescent="0.25">
      <c r="A824" s="11" t="s">
        <v>1488</v>
      </c>
      <c r="B824" s="12" t="s">
        <v>1172</v>
      </c>
      <c r="C824" s="11" t="s">
        <v>1489</v>
      </c>
      <c r="D824" s="12" t="s">
        <v>1114</v>
      </c>
      <c r="E824" t="b">
        <f>+A823=C824</f>
        <v>0</v>
      </c>
    </row>
    <row r="825" spans="1:5" x14ac:dyDescent="0.25">
      <c r="A825" s="11" t="s">
        <v>1489</v>
      </c>
      <c r="B825" s="12" t="s">
        <v>1114</v>
      </c>
      <c r="C825" s="11" t="s">
        <v>1490</v>
      </c>
      <c r="D825" s="12" t="s">
        <v>1116</v>
      </c>
      <c r="E825" t="b">
        <f>+A824=C825</f>
        <v>0</v>
      </c>
    </row>
    <row r="826" spans="1:5" x14ac:dyDescent="0.25">
      <c r="A826" s="11" t="s">
        <v>1490</v>
      </c>
      <c r="B826" s="12" t="s">
        <v>1116</v>
      </c>
      <c r="C826" s="11" t="s">
        <v>1491</v>
      </c>
      <c r="D826" s="12" t="s">
        <v>1492</v>
      </c>
      <c r="E826" t="b">
        <f>+A825=C826</f>
        <v>0</v>
      </c>
    </row>
    <row r="827" spans="1:5" x14ac:dyDescent="0.25">
      <c r="A827" s="11" t="s">
        <v>1491</v>
      </c>
      <c r="B827" s="12" t="s">
        <v>1492</v>
      </c>
      <c r="C827" s="11" t="s">
        <v>1493</v>
      </c>
      <c r="D827" s="12" t="s">
        <v>1494</v>
      </c>
      <c r="E827" t="b">
        <f>+A826=C827</f>
        <v>0</v>
      </c>
    </row>
    <row r="828" spans="1:5" x14ac:dyDescent="0.25">
      <c r="A828" s="11" t="s">
        <v>1493</v>
      </c>
      <c r="B828" s="12" t="s">
        <v>1494</v>
      </c>
      <c r="C828" s="11" t="s">
        <v>1495</v>
      </c>
      <c r="D828" s="12" t="s">
        <v>940</v>
      </c>
      <c r="E828" t="b">
        <f>+A827=C828</f>
        <v>0</v>
      </c>
    </row>
    <row r="829" spans="1:5" x14ac:dyDescent="0.25">
      <c r="A829" s="11" t="s">
        <v>1495</v>
      </c>
      <c r="B829" s="12" t="s">
        <v>940</v>
      </c>
      <c r="C829" s="11" t="s">
        <v>1496</v>
      </c>
      <c r="D829" s="12" t="s">
        <v>942</v>
      </c>
      <c r="E829" t="b">
        <f>+A828=C829</f>
        <v>0</v>
      </c>
    </row>
    <row r="830" spans="1:5" x14ac:dyDescent="0.25">
      <c r="A830" s="11" t="s">
        <v>1496</v>
      </c>
      <c r="B830" s="12" t="s">
        <v>942</v>
      </c>
      <c r="C830" s="11" t="s">
        <v>1497</v>
      </c>
      <c r="D830" s="12" t="s">
        <v>1096</v>
      </c>
      <c r="E830" t="b">
        <f>+A829=C830</f>
        <v>0</v>
      </c>
    </row>
    <row r="831" spans="1:5" x14ac:dyDescent="0.25">
      <c r="A831" s="11" t="s">
        <v>1497</v>
      </c>
      <c r="B831" s="12" t="s">
        <v>1096</v>
      </c>
      <c r="C831" s="11" t="s">
        <v>1498</v>
      </c>
      <c r="D831" s="12" t="s">
        <v>1098</v>
      </c>
      <c r="E831" t="b">
        <f>+A830=C831</f>
        <v>0</v>
      </c>
    </row>
    <row r="832" spans="1:5" x14ac:dyDescent="0.25">
      <c r="A832" s="11" t="s">
        <v>1498</v>
      </c>
      <c r="B832" s="12" t="s">
        <v>1098</v>
      </c>
      <c r="C832" s="11" t="s">
        <v>1499</v>
      </c>
      <c r="D832" s="12" t="s">
        <v>944</v>
      </c>
      <c r="E832" t="b">
        <f>+A831=C832</f>
        <v>0</v>
      </c>
    </row>
    <row r="833" spans="1:5" x14ac:dyDescent="0.25">
      <c r="A833" s="11" t="s">
        <v>1499</v>
      </c>
      <c r="B833" s="12" t="s">
        <v>944</v>
      </c>
      <c r="C833" s="11" t="s">
        <v>1500</v>
      </c>
      <c r="D833" s="12" t="s">
        <v>946</v>
      </c>
      <c r="E833" t="b">
        <f>+A832=C833</f>
        <v>0</v>
      </c>
    </row>
    <row r="834" spans="1:5" x14ac:dyDescent="0.25">
      <c r="A834" s="11" t="s">
        <v>1500</v>
      </c>
      <c r="B834" s="12" t="s">
        <v>946</v>
      </c>
      <c r="C834" s="11" t="s">
        <v>1501</v>
      </c>
      <c r="D834" s="12" t="s">
        <v>948</v>
      </c>
      <c r="E834" t="b">
        <f>+A833=C834</f>
        <v>0</v>
      </c>
    </row>
    <row r="835" spans="1:5" x14ac:dyDescent="0.25">
      <c r="A835" s="11" t="s">
        <v>1501</v>
      </c>
      <c r="B835" s="12" t="s">
        <v>948</v>
      </c>
      <c r="C835" s="11" t="s">
        <v>1502</v>
      </c>
      <c r="D835" s="12" t="s">
        <v>1503</v>
      </c>
      <c r="E835" t="b">
        <f>+A834=C835</f>
        <v>0</v>
      </c>
    </row>
    <row r="836" spans="1:5" x14ac:dyDescent="0.25">
      <c r="A836" s="11" t="s">
        <v>1502</v>
      </c>
      <c r="B836" s="12" t="s">
        <v>1503</v>
      </c>
      <c r="C836" s="20" t="s">
        <v>1504</v>
      </c>
      <c r="D836" s="21" t="s">
        <v>1505</v>
      </c>
      <c r="E836" t="b">
        <f>+A835=C836</f>
        <v>0</v>
      </c>
    </row>
    <row r="837" spans="1:5" x14ac:dyDescent="0.25">
      <c r="A837" s="20" t="s">
        <v>1504</v>
      </c>
      <c r="B837" s="21" t="s">
        <v>1505</v>
      </c>
      <c r="E837" t="b">
        <f>+A836=C837</f>
        <v>0</v>
      </c>
    </row>
    <row r="838" spans="1:5" x14ac:dyDescent="0.25">
      <c r="C838" s="20" t="s">
        <v>1506</v>
      </c>
      <c r="D838" s="21" t="s">
        <v>1507</v>
      </c>
      <c r="E838" t="b">
        <f>+A837=C838</f>
        <v>0</v>
      </c>
    </row>
    <row r="839" spans="1:5" x14ac:dyDescent="0.25">
      <c r="A839" s="20" t="s">
        <v>1506</v>
      </c>
      <c r="B839" s="21" t="s">
        <v>1507</v>
      </c>
      <c r="E839" t="b">
        <f>+A838=C839</f>
        <v>1</v>
      </c>
    </row>
    <row r="840" spans="1:5" x14ac:dyDescent="0.25">
      <c r="C840" s="11" t="s">
        <v>1508</v>
      </c>
      <c r="D840" s="12" t="s">
        <v>1509</v>
      </c>
      <c r="E840" t="b">
        <f>+A839=C840</f>
        <v>0</v>
      </c>
    </row>
    <row r="841" spans="1:5" x14ac:dyDescent="0.25">
      <c r="A841" s="11" t="s">
        <v>1508</v>
      </c>
      <c r="B841" s="12" t="s">
        <v>1509</v>
      </c>
      <c r="C841" s="11" t="s">
        <v>1510</v>
      </c>
      <c r="D841" s="12" t="s">
        <v>1511</v>
      </c>
      <c r="E841" t="b">
        <f>+A840=C841</f>
        <v>0</v>
      </c>
    </row>
    <row r="842" spans="1:5" x14ac:dyDescent="0.25">
      <c r="A842" s="11" t="s">
        <v>1510</v>
      </c>
      <c r="B842" s="12" t="s">
        <v>1511</v>
      </c>
      <c r="C842" s="11" t="s">
        <v>1512</v>
      </c>
      <c r="D842" s="12" t="s">
        <v>1513</v>
      </c>
      <c r="E842" t="b">
        <f>+A841=C842</f>
        <v>0</v>
      </c>
    </row>
    <row r="843" spans="1:5" x14ac:dyDescent="0.25">
      <c r="A843" s="11" t="s">
        <v>1512</v>
      </c>
      <c r="B843" s="12" t="s">
        <v>1513</v>
      </c>
      <c r="C843" s="11" t="s">
        <v>1514</v>
      </c>
      <c r="D843" s="12" t="s">
        <v>1388</v>
      </c>
      <c r="E843" t="b">
        <f>+A842=C843</f>
        <v>0</v>
      </c>
    </row>
    <row r="844" spans="1:5" x14ac:dyDescent="0.25">
      <c r="A844" s="11" t="s">
        <v>1514</v>
      </c>
      <c r="B844" s="12" t="s">
        <v>1388</v>
      </c>
      <c r="C844" s="11" t="s">
        <v>1515</v>
      </c>
      <c r="D844" s="12" t="s">
        <v>1390</v>
      </c>
      <c r="E844" t="b">
        <f>+A843=C844</f>
        <v>0</v>
      </c>
    </row>
    <row r="845" spans="1:5" x14ac:dyDescent="0.25">
      <c r="A845" s="11" t="s">
        <v>1515</v>
      </c>
      <c r="B845" s="12" t="s">
        <v>1390</v>
      </c>
      <c r="C845" s="11" t="s">
        <v>1516</v>
      </c>
      <c r="D845" s="12" t="s">
        <v>1517</v>
      </c>
      <c r="E845" t="b">
        <f>+A844=C845</f>
        <v>0</v>
      </c>
    </row>
    <row r="846" spans="1:5" x14ac:dyDescent="0.25">
      <c r="A846" s="11" t="s">
        <v>1516</v>
      </c>
      <c r="B846" s="12" t="s">
        <v>1517</v>
      </c>
      <c r="C846" s="11" t="s">
        <v>1518</v>
      </c>
      <c r="D846" s="12" t="s">
        <v>1519</v>
      </c>
      <c r="E846" t="b">
        <f>+A845=C846</f>
        <v>0</v>
      </c>
    </row>
    <row r="847" spans="1:5" x14ac:dyDescent="0.25">
      <c r="A847" s="11" t="s">
        <v>1518</v>
      </c>
      <c r="B847" s="12" t="s">
        <v>1519</v>
      </c>
      <c r="C847" s="11" t="s">
        <v>1520</v>
      </c>
      <c r="D847" s="12" t="s">
        <v>1521</v>
      </c>
      <c r="E847" t="b">
        <f>+A846=C847</f>
        <v>0</v>
      </c>
    </row>
    <row r="848" spans="1:5" x14ac:dyDescent="0.25">
      <c r="A848" s="11" t="s">
        <v>1520</v>
      </c>
      <c r="B848" s="12" t="s">
        <v>1521</v>
      </c>
      <c r="C848" s="11" t="s">
        <v>1522</v>
      </c>
      <c r="D848" s="12" t="s">
        <v>1410</v>
      </c>
      <c r="E848" t="b">
        <f>+A847=C848</f>
        <v>0</v>
      </c>
    </row>
    <row r="849" spans="1:5" x14ac:dyDescent="0.25">
      <c r="A849" s="11" t="s">
        <v>1522</v>
      </c>
      <c r="B849" s="12" t="s">
        <v>1410</v>
      </c>
      <c r="C849" s="11" t="s">
        <v>1523</v>
      </c>
      <c r="D849" s="12" t="s">
        <v>1412</v>
      </c>
      <c r="E849" t="b">
        <f>+A848=C849</f>
        <v>0</v>
      </c>
    </row>
    <row r="850" spans="1:5" x14ac:dyDescent="0.25">
      <c r="A850" s="11" t="s">
        <v>1523</v>
      </c>
      <c r="B850" s="12" t="s">
        <v>1412</v>
      </c>
      <c r="C850" s="11" t="s">
        <v>1524</v>
      </c>
      <c r="D850" s="12" t="s">
        <v>1525</v>
      </c>
      <c r="E850" t="b">
        <f>+A849=C850</f>
        <v>0</v>
      </c>
    </row>
    <row r="851" spans="1:5" x14ac:dyDescent="0.25">
      <c r="A851" s="11" t="s">
        <v>1524</v>
      </c>
      <c r="B851" s="12" t="s">
        <v>1525</v>
      </c>
      <c r="C851" s="11" t="s">
        <v>1526</v>
      </c>
      <c r="D851" s="12" t="s">
        <v>1527</v>
      </c>
      <c r="E851" t="b">
        <f>+A850=C851</f>
        <v>0</v>
      </c>
    </row>
    <row r="852" spans="1:5" x14ac:dyDescent="0.25">
      <c r="A852" s="11" t="s">
        <v>1526</v>
      </c>
      <c r="B852" s="12" t="s">
        <v>1527</v>
      </c>
      <c r="C852" s="11" t="s">
        <v>1528</v>
      </c>
      <c r="D852" s="12" t="s">
        <v>1529</v>
      </c>
      <c r="E852" t="b">
        <f>+A851=C852</f>
        <v>0</v>
      </c>
    </row>
    <row r="853" spans="1:5" x14ac:dyDescent="0.25">
      <c r="A853" s="11" t="s">
        <v>1528</v>
      </c>
      <c r="B853" s="12" t="s">
        <v>1529</v>
      </c>
      <c r="C853" s="11" t="s">
        <v>1530</v>
      </c>
      <c r="D853" s="12" t="s">
        <v>1402</v>
      </c>
      <c r="E853" t="b">
        <f>+A852=C853</f>
        <v>0</v>
      </c>
    </row>
    <row r="854" spans="1:5" x14ac:dyDescent="0.25">
      <c r="A854" s="11" t="s">
        <v>1530</v>
      </c>
      <c r="B854" s="12" t="s">
        <v>1402</v>
      </c>
      <c r="C854" s="11" t="s">
        <v>1531</v>
      </c>
      <c r="D854" s="12" t="s">
        <v>1404</v>
      </c>
      <c r="E854" t="b">
        <f>+A853=C854</f>
        <v>0</v>
      </c>
    </row>
    <row r="855" spans="1:5" x14ac:dyDescent="0.25">
      <c r="A855" s="11" t="s">
        <v>1531</v>
      </c>
      <c r="B855" s="12" t="s">
        <v>1404</v>
      </c>
      <c r="C855" s="11" t="s">
        <v>1532</v>
      </c>
      <c r="D855" s="12" t="s">
        <v>1533</v>
      </c>
      <c r="E855" t="b">
        <f>+A854=C855</f>
        <v>0</v>
      </c>
    </row>
    <row r="856" spans="1:5" x14ac:dyDescent="0.25">
      <c r="A856" s="11" t="s">
        <v>1532</v>
      </c>
      <c r="B856" s="12" t="s">
        <v>1533</v>
      </c>
      <c r="C856" s="11" t="s">
        <v>1534</v>
      </c>
      <c r="D856" s="12" t="s">
        <v>1535</v>
      </c>
      <c r="E856" t="b">
        <f>+A855=C856</f>
        <v>0</v>
      </c>
    </row>
    <row r="857" spans="1:5" x14ac:dyDescent="0.25">
      <c r="A857" s="11" t="s">
        <v>1534</v>
      </c>
      <c r="B857" s="12" t="s">
        <v>1535</v>
      </c>
      <c r="C857" s="11" t="s">
        <v>1536</v>
      </c>
      <c r="D857" s="12" t="s">
        <v>1537</v>
      </c>
      <c r="E857" t="b">
        <f>+A856=C857</f>
        <v>0</v>
      </c>
    </row>
    <row r="858" spans="1:5" x14ac:dyDescent="0.25">
      <c r="A858" s="11" t="s">
        <v>1536</v>
      </c>
      <c r="B858" s="12" t="s">
        <v>1537</v>
      </c>
      <c r="C858" s="11" t="s">
        <v>1538</v>
      </c>
      <c r="D858" s="12" t="s">
        <v>1360</v>
      </c>
      <c r="E858" t="b">
        <f>+A857=C858</f>
        <v>0</v>
      </c>
    </row>
    <row r="859" spans="1:5" x14ac:dyDescent="0.25">
      <c r="A859" s="11" t="s">
        <v>1538</v>
      </c>
      <c r="B859" s="12" t="s">
        <v>1360</v>
      </c>
      <c r="C859" s="11" t="s">
        <v>1539</v>
      </c>
      <c r="D859" s="12" t="s">
        <v>1362</v>
      </c>
      <c r="E859" t="b">
        <f>+A858=C859</f>
        <v>0</v>
      </c>
    </row>
    <row r="860" spans="1:5" x14ac:dyDescent="0.25">
      <c r="A860" s="11" t="s">
        <v>1539</v>
      </c>
      <c r="B860" s="12" t="s">
        <v>1362</v>
      </c>
      <c r="C860" s="11" t="s">
        <v>1540</v>
      </c>
      <c r="D860" s="12" t="s">
        <v>1541</v>
      </c>
      <c r="E860" t="b">
        <f>+A859=C860</f>
        <v>0</v>
      </c>
    </row>
    <row r="861" spans="1:5" x14ac:dyDescent="0.25">
      <c r="A861" s="11" t="s">
        <v>1540</v>
      </c>
      <c r="B861" s="12" t="s">
        <v>1541</v>
      </c>
      <c r="C861" s="11" t="s">
        <v>1542</v>
      </c>
      <c r="D861" s="12" t="s">
        <v>1396</v>
      </c>
      <c r="E861" t="b">
        <f>+A860=C861</f>
        <v>0</v>
      </c>
    </row>
    <row r="862" spans="1:5" x14ac:dyDescent="0.25">
      <c r="A862" s="11" t="s">
        <v>1542</v>
      </c>
      <c r="B862" s="12" t="s">
        <v>1396</v>
      </c>
      <c r="C862" s="11" t="s">
        <v>1543</v>
      </c>
      <c r="D862" s="12" t="s">
        <v>1398</v>
      </c>
      <c r="E862" t="b">
        <f>+A861=C862</f>
        <v>0</v>
      </c>
    </row>
    <row r="863" spans="1:5" x14ac:dyDescent="0.25">
      <c r="A863" s="11" t="s">
        <v>1543</v>
      </c>
      <c r="B863" s="12" t="s">
        <v>1398</v>
      </c>
      <c r="C863" s="11" t="s">
        <v>1544</v>
      </c>
      <c r="D863" s="12" t="s">
        <v>1545</v>
      </c>
      <c r="E863" t="b">
        <f>+A862=C863</f>
        <v>0</v>
      </c>
    </row>
    <row r="864" spans="1:5" x14ac:dyDescent="0.25">
      <c r="A864" s="11" t="s">
        <v>1544</v>
      </c>
      <c r="B864" s="12" t="s">
        <v>1545</v>
      </c>
      <c r="C864" s="11" t="s">
        <v>1546</v>
      </c>
      <c r="D864" s="12" t="s">
        <v>1547</v>
      </c>
      <c r="E864" t="b">
        <f>+A863=C864</f>
        <v>0</v>
      </c>
    </row>
    <row r="865" spans="1:5" x14ac:dyDescent="0.25">
      <c r="A865" s="11" t="s">
        <v>1546</v>
      </c>
      <c r="B865" s="12" t="s">
        <v>1547</v>
      </c>
      <c r="C865" s="11" t="s">
        <v>1548</v>
      </c>
      <c r="D865" s="12" t="s">
        <v>1408</v>
      </c>
      <c r="E865" t="b">
        <f>+A864=C865</f>
        <v>0</v>
      </c>
    </row>
    <row r="866" spans="1:5" x14ac:dyDescent="0.25">
      <c r="A866" s="11" t="s">
        <v>1548</v>
      </c>
      <c r="B866" s="12" t="s">
        <v>1408</v>
      </c>
      <c r="C866" s="11" t="s">
        <v>1549</v>
      </c>
      <c r="D866" s="12" t="s">
        <v>1550</v>
      </c>
      <c r="E866" t="b">
        <f>+A865=C866</f>
        <v>0</v>
      </c>
    </row>
    <row r="867" spans="1:5" x14ac:dyDescent="0.25">
      <c r="A867" s="11" t="s">
        <v>1549</v>
      </c>
      <c r="B867" s="12" t="s">
        <v>1550</v>
      </c>
      <c r="C867" s="11" t="s">
        <v>1551</v>
      </c>
      <c r="D867" s="12" t="s">
        <v>1552</v>
      </c>
      <c r="E867" t="b">
        <f>+A866=C867</f>
        <v>0</v>
      </c>
    </row>
    <row r="868" spans="1:5" x14ac:dyDescent="0.25">
      <c r="A868" s="11" t="s">
        <v>1551</v>
      </c>
      <c r="B868" s="12" t="s">
        <v>1552</v>
      </c>
      <c r="C868" s="11" t="s">
        <v>1553</v>
      </c>
      <c r="D868" s="12" t="s">
        <v>1554</v>
      </c>
      <c r="E868" t="b">
        <f>+A867=C868</f>
        <v>0</v>
      </c>
    </row>
    <row r="869" spans="1:5" x14ac:dyDescent="0.25">
      <c r="A869" s="11" t="s">
        <v>1553</v>
      </c>
      <c r="B869" s="12" t="s">
        <v>1554</v>
      </c>
      <c r="E869" t="b">
        <f>+A868=C869</f>
        <v>0</v>
      </c>
    </row>
    <row r="870" spans="1:5" x14ac:dyDescent="0.25">
      <c r="C870" s="11" t="s">
        <v>1555</v>
      </c>
      <c r="D870" s="12" t="s">
        <v>1556</v>
      </c>
      <c r="E870" t="b">
        <f>+A869=C870</f>
        <v>0</v>
      </c>
    </row>
    <row r="871" spans="1:5" x14ac:dyDescent="0.25">
      <c r="A871" s="11" t="s">
        <v>1555</v>
      </c>
      <c r="B871" s="12" t="s">
        <v>1556</v>
      </c>
      <c r="C871" s="11" t="s">
        <v>1557</v>
      </c>
      <c r="D871" s="12" t="s">
        <v>1558</v>
      </c>
      <c r="E871" t="b">
        <f>+A870=C871</f>
        <v>0</v>
      </c>
    </row>
    <row r="872" spans="1:5" x14ac:dyDescent="0.25">
      <c r="A872" s="11" t="s">
        <v>1557</v>
      </c>
      <c r="B872" s="12" t="s">
        <v>1558</v>
      </c>
      <c r="C872" s="11" t="s">
        <v>1559</v>
      </c>
      <c r="D872" s="12" t="s">
        <v>1560</v>
      </c>
      <c r="E872" t="b">
        <f>+A871=C872</f>
        <v>0</v>
      </c>
    </row>
    <row r="873" spans="1:5" x14ac:dyDescent="0.25">
      <c r="A873" s="11" t="s">
        <v>1559</v>
      </c>
      <c r="B873" s="12" t="s">
        <v>1560</v>
      </c>
      <c r="C873" s="11" t="s">
        <v>1561</v>
      </c>
      <c r="D873" s="12" t="s">
        <v>1468</v>
      </c>
      <c r="E873" t="b">
        <f>+A872=C873</f>
        <v>0</v>
      </c>
    </row>
    <row r="874" spans="1:5" x14ac:dyDescent="0.25">
      <c r="A874" s="11" t="s">
        <v>1561</v>
      </c>
      <c r="B874" s="12" t="s">
        <v>1468</v>
      </c>
      <c r="C874" s="11" t="s">
        <v>1562</v>
      </c>
      <c r="D874" s="12" t="s">
        <v>1470</v>
      </c>
      <c r="E874" t="b">
        <f>+A873=C874</f>
        <v>0</v>
      </c>
    </row>
    <row r="875" spans="1:5" x14ac:dyDescent="0.25">
      <c r="A875" s="11" t="s">
        <v>1562</v>
      </c>
      <c r="B875" s="12" t="s">
        <v>1470</v>
      </c>
      <c r="C875" s="11" t="s">
        <v>1563</v>
      </c>
      <c r="D875" s="12" t="s">
        <v>1564</v>
      </c>
      <c r="E875" t="b">
        <f>+A874=C875</f>
        <v>0</v>
      </c>
    </row>
    <row r="876" spans="1:5" x14ac:dyDescent="0.25">
      <c r="A876" s="11" t="s">
        <v>1563</v>
      </c>
      <c r="B876" s="12" t="s">
        <v>1564</v>
      </c>
      <c r="C876" s="11" t="s">
        <v>1565</v>
      </c>
      <c r="D876" s="12" t="s">
        <v>1566</v>
      </c>
      <c r="E876" t="b">
        <f>+A875=C876</f>
        <v>0</v>
      </c>
    </row>
    <row r="877" spans="1:5" x14ac:dyDescent="0.25">
      <c r="A877" s="11" t="s">
        <v>1565</v>
      </c>
      <c r="B877" s="12" t="s">
        <v>1566</v>
      </c>
      <c r="C877" s="11" t="s">
        <v>1567</v>
      </c>
      <c r="D877" s="12" t="s">
        <v>1568</v>
      </c>
      <c r="E877" t="b">
        <f>+A876=C877</f>
        <v>0</v>
      </c>
    </row>
    <row r="878" spans="1:5" x14ac:dyDescent="0.25">
      <c r="A878" s="11" t="s">
        <v>1567</v>
      </c>
      <c r="B878" s="12" t="s">
        <v>1568</v>
      </c>
      <c r="C878" s="11" t="s">
        <v>1569</v>
      </c>
      <c r="D878" s="12" t="s">
        <v>1570</v>
      </c>
      <c r="E878" t="b">
        <f>+A877=C878</f>
        <v>0</v>
      </c>
    </row>
    <row r="879" spans="1:5" x14ac:dyDescent="0.25">
      <c r="A879" s="11" t="s">
        <v>1569</v>
      </c>
      <c r="B879" s="12" t="s">
        <v>1570</v>
      </c>
      <c r="C879" s="11" t="s">
        <v>1571</v>
      </c>
      <c r="D879" s="12" t="s">
        <v>1424</v>
      </c>
      <c r="E879" t="b">
        <f>+A878=C879</f>
        <v>0</v>
      </c>
    </row>
    <row r="880" spans="1:5" x14ac:dyDescent="0.25">
      <c r="A880" s="11" t="s">
        <v>1571</v>
      </c>
      <c r="B880" s="12" t="s">
        <v>1424</v>
      </c>
      <c r="E880" t="b">
        <f>+A879=C880</f>
        <v>0</v>
      </c>
    </row>
    <row r="881" spans="1:5" x14ac:dyDescent="0.25">
      <c r="C881" s="11" t="s">
        <v>1572</v>
      </c>
      <c r="D881" s="12" t="s">
        <v>1573</v>
      </c>
      <c r="E881" t="b">
        <f>+A880=C881</f>
        <v>0</v>
      </c>
    </row>
    <row r="882" spans="1:5" x14ac:dyDescent="0.25">
      <c r="A882" s="11" t="s">
        <v>1572</v>
      </c>
      <c r="B882" s="12" t="s">
        <v>1573</v>
      </c>
      <c r="C882" s="11" t="s">
        <v>1574</v>
      </c>
      <c r="D882" s="12" t="s">
        <v>1575</v>
      </c>
      <c r="E882" t="b">
        <f>+A881=C882</f>
        <v>0</v>
      </c>
    </row>
    <row r="883" spans="1:5" x14ac:dyDescent="0.25">
      <c r="A883" s="11" t="s">
        <v>1574</v>
      </c>
      <c r="B883" s="12" t="s">
        <v>1575</v>
      </c>
      <c r="C883" s="11" t="s">
        <v>1576</v>
      </c>
      <c r="D883" s="12" t="s">
        <v>1577</v>
      </c>
      <c r="E883" t="b">
        <f>+A882=C883</f>
        <v>0</v>
      </c>
    </row>
    <row r="884" spans="1:5" x14ac:dyDescent="0.25">
      <c r="A884" s="11" t="s">
        <v>1576</v>
      </c>
      <c r="B884" s="12" t="s">
        <v>1577</v>
      </c>
      <c r="C884" s="11" t="s">
        <v>1578</v>
      </c>
      <c r="D884" s="12" t="s">
        <v>1579</v>
      </c>
      <c r="E884" t="b">
        <f>+A883=C884</f>
        <v>0</v>
      </c>
    </row>
    <row r="885" spans="1:5" x14ac:dyDescent="0.25">
      <c r="A885" s="11" t="s">
        <v>1578</v>
      </c>
      <c r="B885" s="12" t="s">
        <v>1579</v>
      </c>
      <c r="E885" t="b">
        <f>+A884=C885</f>
        <v>0</v>
      </c>
    </row>
    <row r="886" spans="1:5" x14ac:dyDescent="0.25">
      <c r="C886" s="11" t="s">
        <v>1580</v>
      </c>
      <c r="D886" s="12" t="s">
        <v>1581</v>
      </c>
      <c r="E886" t="b">
        <f>+A885=C886</f>
        <v>0</v>
      </c>
    </row>
    <row r="887" spans="1:5" x14ac:dyDescent="0.25">
      <c r="A887" s="11" t="s">
        <v>1580</v>
      </c>
      <c r="B887" s="12" t="s">
        <v>1581</v>
      </c>
      <c r="C887" s="11" t="s">
        <v>1582</v>
      </c>
      <c r="D887" s="12" t="s">
        <v>1583</v>
      </c>
      <c r="E887" t="b">
        <f>+A886=C887</f>
        <v>0</v>
      </c>
    </row>
    <row r="888" spans="1:5" x14ac:dyDescent="0.25">
      <c r="A888" s="11" t="s">
        <v>1582</v>
      </c>
      <c r="B888" s="12" t="s">
        <v>1583</v>
      </c>
      <c r="C888" s="11" t="s">
        <v>1584</v>
      </c>
      <c r="D888" s="12" t="s">
        <v>1585</v>
      </c>
      <c r="E888" t="b">
        <f>+A887=C888</f>
        <v>0</v>
      </c>
    </row>
    <row r="889" spans="1:5" x14ac:dyDescent="0.25">
      <c r="A889" s="11" t="s">
        <v>1584</v>
      </c>
      <c r="B889" s="12" t="s">
        <v>1585</v>
      </c>
      <c r="E889" t="b">
        <f>+A888=C889</f>
        <v>0</v>
      </c>
    </row>
    <row r="890" spans="1:5" x14ac:dyDescent="0.25">
      <c r="C890" s="11" t="s">
        <v>1586</v>
      </c>
      <c r="D890" s="12" t="s">
        <v>1587</v>
      </c>
      <c r="E890" t="b">
        <f>+A889=C890</f>
        <v>0</v>
      </c>
    </row>
    <row r="891" spans="1:5" x14ac:dyDescent="0.25">
      <c r="A891" s="11" t="s">
        <v>1586</v>
      </c>
      <c r="B891" s="12" t="s">
        <v>1587</v>
      </c>
      <c r="C891" s="11" t="s">
        <v>1588</v>
      </c>
      <c r="D891" s="12" t="s">
        <v>1589</v>
      </c>
      <c r="E891" t="b">
        <f>+A890=C891</f>
        <v>0</v>
      </c>
    </row>
    <row r="892" spans="1:5" x14ac:dyDescent="0.25">
      <c r="A892" s="11" t="s">
        <v>1588</v>
      </c>
      <c r="B892" s="12" t="s">
        <v>1589</v>
      </c>
      <c r="C892" s="11" t="s">
        <v>1590</v>
      </c>
      <c r="D892" s="12" t="s">
        <v>1429</v>
      </c>
      <c r="E892" t="b">
        <f>+A891=C892</f>
        <v>0</v>
      </c>
    </row>
    <row r="893" spans="1:5" x14ac:dyDescent="0.25">
      <c r="A893" s="11" t="s">
        <v>1590</v>
      </c>
      <c r="B893" s="12" t="s">
        <v>1429</v>
      </c>
      <c r="C893" s="11" t="s">
        <v>1591</v>
      </c>
      <c r="D893" s="12" t="s">
        <v>1431</v>
      </c>
      <c r="E893" t="b">
        <f>+A892=C893</f>
        <v>0</v>
      </c>
    </row>
    <row r="894" spans="1:5" x14ac:dyDescent="0.25">
      <c r="A894" s="11" t="s">
        <v>1591</v>
      </c>
      <c r="B894" s="12" t="s">
        <v>1431</v>
      </c>
      <c r="C894" s="11" t="s">
        <v>1592</v>
      </c>
      <c r="D894" s="12" t="s">
        <v>1593</v>
      </c>
      <c r="E894" t="b">
        <f>+A893=C894</f>
        <v>0</v>
      </c>
    </row>
    <row r="895" spans="1:5" x14ac:dyDescent="0.25">
      <c r="A895" s="11" t="s">
        <v>1592</v>
      </c>
      <c r="B895" s="12" t="s">
        <v>1593</v>
      </c>
      <c r="C895" s="11" t="s">
        <v>1594</v>
      </c>
      <c r="D895" s="12" t="s">
        <v>1595</v>
      </c>
      <c r="E895" t="b">
        <f>+A894=C895</f>
        <v>0</v>
      </c>
    </row>
    <row r="896" spans="1:5" x14ac:dyDescent="0.25">
      <c r="A896" s="11" t="s">
        <v>1594</v>
      </c>
      <c r="B896" s="12" t="s">
        <v>1595</v>
      </c>
      <c r="C896" s="11" t="s">
        <v>1596</v>
      </c>
      <c r="D896" s="12" t="s">
        <v>1597</v>
      </c>
      <c r="E896" t="b">
        <f>+A895=C896</f>
        <v>0</v>
      </c>
    </row>
    <row r="897" spans="1:5" x14ac:dyDescent="0.25">
      <c r="A897" s="11" t="s">
        <v>1596</v>
      </c>
      <c r="B897" s="12" t="s">
        <v>1597</v>
      </c>
      <c r="C897" s="11" t="s">
        <v>1598</v>
      </c>
      <c r="D897" s="12" t="s">
        <v>1599</v>
      </c>
      <c r="E897" t="b">
        <f>+A896=C897</f>
        <v>0</v>
      </c>
    </row>
    <row r="898" spans="1:5" x14ac:dyDescent="0.25">
      <c r="A898" s="11" t="s">
        <v>1598</v>
      </c>
      <c r="B898" s="12" t="s">
        <v>1599</v>
      </c>
      <c r="C898" s="11" t="s">
        <v>1600</v>
      </c>
      <c r="D898" s="12" t="s">
        <v>1601</v>
      </c>
      <c r="E898" t="b">
        <f>+A897=C898</f>
        <v>0</v>
      </c>
    </row>
    <row r="899" spans="1:5" x14ac:dyDescent="0.25">
      <c r="A899" s="11" t="s">
        <v>1600</v>
      </c>
      <c r="B899" s="12" t="s">
        <v>1601</v>
      </c>
      <c r="C899" s="11" t="s">
        <v>1602</v>
      </c>
      <c r="D899" s="12" t="s">
        <v>1603</v>
      </c>
      <c r="E899" t="b">
        <f>+A898=C899</f>
        <v>0</v>
      </c>
    </row>
    <row r="900" spans="1:5" x14ac:dyDescent="0.25">
      <c r="A900" s="11" t="s">
        <v>1602</v>
      </c>
      <c r="B900" s="12" t="s">
        <v>1603</v>
      </c>
      <c r="C900" s="11" t="s">
        <v>1604</v>
      </c>
      <c r="D900" s="12" t="s">
        <v>1605</v>
      </c>
      <c r="E900" t="b">
        <f>+A899=C900</f>
        <v>0</v>
      </c>
    </row>
    <row r="901" spans="1:5" x14ac:dyDescent="0.25">
      <c r="A901" s="11" t="s">
        <v>1604</v>
      </c>
      <c r="B901" s="12" t="s">
        <v>1605</v>
      </c>
      <c r="C901" s="11" t="s">
        <v>1606</v>
      </c>
      <c r="D901" s="12" t="s">
        <v>1607</v>
      </c>
      <c r="E901" t="b">
        <f>+A900=C901</f>
        <v>0</v>
      </c>
    </row>
    <row r="902" spans="1:5" x14ac:dyDescent="0.25">
      <c r="A902" s="11" t="s">
        <v>1606</v>
      </c>
      <c r="B902" s="12" t="s">
        <v>1607</v>
      </c>
      <c r="C902" s="11" t="s">
        <v>1608</v>
      </c>
      <c r="D902" s="12" t="s">
        <v>1609</v>
      </c>
      <c r="E902" t="b">
        <f>+A901=C902</f>
        <v>0</v>
      </c>
    </row>
    <row r="903" spans="1:5" x14ac:dyDescent="0.25">
      <c r="A903" s="11" t="s">
        <v>1608</v>
      </c>
      <c r="B903" s="12" t="s">
        <v>1609</v>
      </c>
      <c r="E903" t="b">
        <f>+A902=C903</f>
        <v>0</v>
      </c>
    </row>
    <row r="904" spans="1:5" x14ac:dyDescent="0.25">
      <c r="C904" s="11" t="s">
        <v>1610</v>
      </c>
      <c r="D904" s="12" t="s">
        <v>1611</v>
      </c>
      <c r="E904" t="b">
        <f>+A903=C904</f>
        <v>0</v>
      </c>
    </row>
    <row r="905" spans="1:5" x14ac:dyDescent="0.25">
      <c r="A905" s="11" t="s">
        <v>1610</v>
      </c>
      <c r="B905" s="12" t="s">
        <v>1611</v>
      </c>
      <c r="C905" s="11" t="s">
        <v>1612</v>
      </c>
      <c r="D905" s="12" t="s">
        <v>1613</v>
      </c>
      <c r="E905" t="b">
        <f>+A904=C905</f>
        <v>0</v>
      </c>
    </row>
    <row r="906" spans="1:5" x14ac:dyDescent="0.25">
      <c r="A906" s="11" t="s">
        <v>1612</v>
      </c>
      <c r="B906" s="12" t="s">
        <v>1613</v>
      </c>
      <c r="C906" s="11" t="s">
        <v>1614</v>
      </c>
      <c r="D906" s="12" t="s">
        <v>1615</v>
      </c>
      <c r="E906" t="b">
        <f>+A905=C906</f>
        <v>0</v>
      </c>
    </row>
    <row r="907" spans="1:5" x14ac:dyDescent="0.25">
      <c r="A907" s="11" t="s">
        <v>1614</v>
      </c>
      <c r="B907" s="12" t="s">
        <v>1615</v>
      </c>
      <c r="C907" s="11" t="s">
        <v>1616</v>
      </c>
      <c r="D907" s="12" t="s">
        <v>1617</v>
      </c>
      <c r="E907" t="b">
        <f>+A906=C907</f>
        <v>0</v>
      </c>
    </row>
    <row r="908" spans="1:5" x14ac:dyDescent="0.25">
      <c r="A908" s="11" t="s">
        <v>1616</v>
      </c>
      <c r="B908" s="12" t="s">
        <v>1617</v>
      </c>
      <c r="E908" t="b">
        <f>+A907=C908</f>
        <v>0</v>
      </c>
    </row>
    <row r="909" spans="1:5" x14ac:dyDescent="0.25">
      <c r="C909" s="11" t="s">
        <v>1618</v>
      </c>
      <c r="D909" s="12" t="s">
        <v>1619</v>
      </c>
      <c r="E909" t="b">
        <f>+A908=C909</f>
        <v>0</v>
      </c>
    </row>
    <row r="910" spans="1:5" x14ac:dyDescent="0.25">
      <c r="A910" s="11" t="s">
        <v>1618</v>
      </c>
      <c r="B910" s="12" t="s">
        <v>1619</v>
      </c>
      <c r="C910" s="11" t="s">
        <v>1620</v>
      </c>
      <c r="D910" s="12" t="s">
        <v>1621</v>
      </c>
      <c r="E910" t="b">
        <f>+A909=C910</f>
        <v>0</v>
      </c>
    </row>
    <row r="911" spans="1:5" x14ac:dyDescent="0.25">
      <c r="A911" s="11" t="s">
        <v>1620</v>
      </c>
      <c r="B911" s="12" t="s">
        <v>1621</v>
      </c>
      <c r="C911" s="11" t="s">
        <v>1622</v>
      </c>
      <c r="D911" s="12" t="s">
        <v>1623</v>
      </c>
      <c r="E911" t="b">
        <f>+A910=C911</f>
        <v>0</v>
      </c>
    </row>
    <row r="912" spans="1:5" x14ac:dyDescent="0.25">
      <c r="A912" s="11" t="s">
        <v>1622</v>
      </c>
      <c r="B912" s="12" t="s">
        <v>1623</v>
      </c>
      <c r="C912" s="11" t="s">
        <v>1624</v>
      </c>
      <c r="D912" s="12" t="s">
        <v>1625</v>
      </c>
      <c r="E912" t="b">
        <f>+A911=C912</f>
        <v>0</v>
      </c>
    </row>
    <row r="913" spans="1:5" x14ac:dyDescent="0.25">
      <c r="A913" s="11" t="s">
        <v>1624</v>
      </c>
      <c r="B913" s="12" t="s">
        <v>1625</v>
      </c>
      <c r="C913" s="11" t="s">
        <v>1626</v>
      </c>
      <c r="D913" s="12" t="s">
        <v>1627</v>
      </c>
      <c r="E913" t="b">
        <f>+A912=C913</f>
        <v>0</v>
      </c>
    </row>
    <row r="914" spans="1:5" x14ac:dyDescent="0.25">
      <c r="A914" s="11" t="s">
        <v>1626</v>
      </c>
      <c r="B914" s="12" t="s">
        <v>1627</v>
      </c>
      <c r="C914" s="11" t="s">
        <v>1628</v>
      </c>
      <c r="D914" s="12" t="s">
        <v>1629</v>
      </c>
      <c r="E914" t="b">
        <f>+A913=C914</f>
        <v>0</v>
      </c>
    </row>
    <row r="915" spans="1:5" x14ac:dyDescent="0.25">
      <c r="A915" s="11" t="s">
        <v>1628</v>
      </c>
      <c r="B915" s="12" t="s">
        <v>1629</v>
      </c>
      <c r="C915" s="11" t="s">
        <v>1630</v>
      </c>
      <c r="D915" s="12" t="s">
        <v>1631</v>
      </c>
      <c r="E915" t="b">
        <f>+A914=C915</f>
        <v>0</v>
      </c>
    </row>
    <row r="916" spans="1:5" x14ac:dyDescent="0.25">
      <c r="A916" s="11" t="s">
        <v>1630</v>
      </c>
      <c r="B916" s="12" t="s">
        <v>1631</v>
      </c>
      <c r="E916" t="b">
        <f>+A915=C916</f>
        <v>0</v>
      </c>
    </row>
    <row r="917" spans="1:5" x14ac:dyDescent="0.25">
      <c r="C917" s="20" t="s">
        <v>1632</v>
      </c>
      <c r="D917" s="21" t="s">
        <v>1633</v>
      </c>
      <c r="E917" t="b">
        <f>+A916=C917</f>
        <v>0</v>
      </c>
    </row>
    <row r="918" spans="1:5" x14ac:dyDescent="0.25">
      <c r="A918" s="20" t="s">
        <v>1632</v>
      </c>
      <c r="B918" s="21" t="s">
        <v>1633</v>
      </c>
      <c r="E918" t="b">
        <f>+A917=C918</f>
        <v>1</v>
      </c>
    </row>
    <row r="919" spans="1:5" x14ac:dyDescent="0.25">
      <c r="C919" s="20" t="s">
        <v>1634</v>
      </c>
      <c r="D919" s="21" t="s">
        <v>1635</v>
      </c>
      <c r="E919" t="b">
        <f>+A918=C919</f>
        <v>0</v>
      </c>
    </row>
    <row r="920" spans="1:5" x14ac:dyDescent="0.25">
      <c r="A920" s="20" t="s">
        <v>1634</v>
      </c>
      <c r="B920" s="21" t="s">
        <v>1635</v>
      </c>
      <c r="E920" t="b">
        <f>+A919=C920</f>
        <v>1</v>
      </c>
    </row>
    <row r="921" spans="1:5" x14ac:dyDescent="0.25">
      <c r="C921" s="11" t="s">
        <v>1636</v>
      </c>
      <c r="D921" s="12" t="s">
        <v>1637</v>
      </c>
      <c r="E921" t="b">
        <f>+A920=C921</f>
        <v>0</v>
      </c>
    </row>
    <row r="922" spans="1:5" x14ac:dyDescent="0.25">
      <c r="A922" s="11" t="s">
        <v>1636</v>
      </c>
      <c r="B922" s="12" t="s">
        <v>1637</v>
      </c>
      <c r="C922" s="11" t="s">
        <v>1638</v>
      </c>
      <c r="D922" s="12" t="s">
        <v>1639</v>
      </c>
      <c r="E922" t="b">
        <f>+A921=C922</f>
        <v>0</v>
      </c>
    </row>
    <row r="923" spans="1:5" x14ac:dyDescent="0.25">
      <c r="A923" s="11" t="s">
        <v>1638</v>
      </c>
      <c r="B923" s="12" t="s">
        <v>1639</v>
      </c>
      <c r="C923" s="11" t="s">
        <v>1640</v>
      </c>
      <c r="D923" s="12" t="s">
        <v>1641</v>
      </c>
      <c r="E923" t="b">
        <f>+A922=C923</f>
        <v>0</v>
      </c>
    </row>
    <row r="924" spans="1:5" x14ac:dyDescent="0.25">
      <c r="A924" s="11" t="s">
        <v>1640</v>
      </c>
      <c r="B924" s="12" t="s">
        <v>1641</v>
      </c>
      <c r="C924" s="11" t="s">
        <v>1642</v>
      </c>
      <c r="D924" s="12" t="s">
        <v>1643</v>
      </c>
      <c r="E924" t="b">
        <f>+A923=C924</f>
        <v>0</v>
      </c>
    </row>
    <row r="925" spans="1:5" x14ac:dyDescent="0.25">
      <c r="A925" s="11" t="s">
        <v>1642</v>
      </c>
      <c r="B925" s="12" t="s">
        <v>1643</v>
      </c>
      <c r="C925" s="11" t="s">
        <v>1644</v>
      </c>
      <c r="D925" s="12" t="s">
        <v>1645</v>
      </c>
      <c r="E925" t="b">
        <f>+A924=C925</f>
        <v>0</v>
      </c>
    </row>
    <row r="926" spans="1:5" x14ac:dyDescent="0.25">
      <c r="A926" s="11" t="s">
        <v>1644</v>
      </c>
      <c r="B926" s="12" t="s">
        <v>1645</v>
      </c>
      <c r="C926" s="11" t="s">
        <v>1646</v>
      </c>
      <c r="D926" s="12" t="s">
        <v>1647</v>
      </c>
      <c r="E926" t="b">
        <f>+A925=C926</f>
        <v>0</v>
      </c>
    </row>
    <row r="927" spans="1:5" x14ac:dyDescent="0.25">
      <c r="A927" s="11" t="s">
        <v>1646</v>
      </c>
      <c r="B927" s="12" t="s">
        <v>1647</v>
      </c>
      <c r="C927" s="11" t="s">
        <v>1648</v>
      </c>
      <c r="D927" s="12" t="s">
        <v>1649</v>
      </c>
      <c r="E927" t="b">
        <f>+A926=C927</f>
        <v>0</v>
      </c>
    </row>
    <row r="928" spans="1:5" x14ac:dyDescent="0.25">
      <c r="A928" s="11" t="s">
        <v>1648</v>
      </c>
      <c r="B928" s="12" t="s">
        <v>1649</v>
      </c>
      <c r="C928" s="11" t="s">
        <v>1650</v>
      </c>
      <c r="D928" s="12" t="s">
        <v>1651</v>
      </c>
      <c r="E928" t="b">
        <f>+A927=C928</f>
        <v>0</v>
      </c>
    </row>
    <row r="929" spans="1:5" x14ac:dyDescent="0.25">
      <c r="A929" s="11" t="s">
        <v>1650</v>
      </c>
      <c r="B929" s="12" t="s">
        <v>1651</v>
      </c>
      <c r="C929" s="11" t="s">
        <v>1652</v>
      </c>
      <c r="D929" s="12" t="s">
        <v>1653</v>
      </c>
      <c r="E929" t="b">
        <f>+A928=C929</f>
        <v>0</v>
      </c>
    </row>
    <row r="930" spans="1:5" x14ac:dyDescent="0.25">
      <c r="A930" s="11" t="s">
        <v>1652</v>
      </c>
      <c r="B930" s="12" t="s">
        <v>1653</v>
      </c>
      <c r="C930" s="11" t="s">
        <v>1654</v>
      </c>
      <c r="D930" s="12" t="s">
        <v>1655</v>
      </c>
      <c r="E930" t="b">
        <f>+A929=C930</f>
        <v>0</v>
      </c>
    </row>
    <row r="931" spans="1:5" x14ac:dyDescent="0.25">
      <c r="A931" s="11" t="s">
        <v>1654</v>
      </c>
      <c r="B931" s="12" t="s">
        <v>1655</v>
      </c>
      <c r="C931" s="11" t="s">
        <v>1656</v>
      </c>
      <c r="D931" s="12" t="s">
        <v>1657</v>
      </c>
      <c r="E931" t="b">
        <f>+A930=C931</f>
        <v>0</v>
      </c>
    </row>
    <row r="932" spans="1:5" x14ac:dyDescent="0.25">
      <c r="A932" s="11" t="s">
        <v>1656</v>
      </c>
      <c r="B932" s="12" t="s">
        <v>1657</v>
      </c>
      <c r="C932" s="11" t="s">
        <v>1658</v>
      </c>
      <c r="D932" s="12" t="s">
        <v>1659</v>
      </c>
      <c r="E932" t="b">
        <f>+A931=C932</f>
        <v>0</v>
      </c>
    </row>
    <row r="933" spans="1:5" x14ac:dyDescent="0.25">
      <c r="A933" s="11" t="s">
        <v>1658</v>
      </c>
      <c r="B933" s="12" t="s">
        <v>1659</v>
      </c>
      <c r="E933" t="b">
        <f>+A932=C933</f>
        <v>0</v>
      </c>
    </row>
    <row r="934" spans="1:5" x14ac:dyDescent="0.25">
      <c r="C934" s="11" t="s">
        <v>1660</v>
      </c>
      <c r="D934" s="12" t="s">
        <v>1661</v>
      </c>
      <c r="E934" t="b">
        <f>+A933=C934</f>
        <v>0</v>
      </c>
    </row>
    <row r="935" spans="1:5" x14ac:dyDescent="0.25">
      <c r="A935" s="11" t="s">
        <v>1660</v>
      </c>
      <c r="B935" s="12" t="s">
        <v>1661</v>
      </c>
      <c r="C935" s="11" t="s">
        <v>1662</v>
      </c>
      <c r="D935" s="12" t="s">
        <v>1663</v>
      </c>
      <c r="E935" t="b">
        <f>+A934=C935</f>
        <v>0</v>
      </c>
    </row>
    <row r="936" spans="1:5" x14ac:dyDescent="0.25">
      <c r="A936" s="11" t="s">
        <v>1662</v>
      </c>
      <c r="B936" s="12" t="s">
        <v>1663</v>
      </c>
      <c r="E936" t="b">
        <f>+A935=C936</f>
        <v>0</v>
      </c>
    </row>
    <row r="937" spans="1:5" x14ac:dyDescent="0.25">
      <c r="C937" s="11" t="s">
        <v>1664</v>
      </c>
      <c r="D937" s="12" t="s">
        <v>1665</v>
      </c>
      <c r="E937" t="b">
        <f>+A936=C937</f>
        <v>0</v>
      </c>
    </row>
    <row r="938" spans="1:5" x14ac:dyDescent="0.25">
      <c r="A938" s="11" t="s">
        <v>1664</v>
      </c>
      <c r="B938" s="12" t="s">
        <v>1665</v>
      </c>
      <c r="C938" s="11" t="s">
        <v>1666</v>
      </c>
      <c r="D938" s="12" t="s">
        <v>1667</v>
      </c>
      <c r="E938" t="b">
        <f>+A937=C938</f>
        <v>0</v>
      </c>
    </row>
    <row r="939" spans="1:5" x14ac:dyDescent="0.25">
      <c r="A939" s="11" t="s">
        <v>1666</v>
      </c>
      <c r="B939" s="12" t="s">
        <v>1667</v>
      </c>
      <c r="C939" s="11" t="s">
        <v>1668</v>
      </c>
      <c r="D939" s="12" t="s">
        <v>1669</v>
      </c>
      <c r="E939" t="b">
        <f>+A938=C939</f>
        <v>0</v>
      </c>
    </row>
    <row r="940" spans="1:5" x14ac:dyDescent="0.25">
      <c r="A940" s="11" t="s">
        <v>1668</v>
      </c>
      <c r="B940" s="12" t="s">
        <v>1669</v>
      </c>
      <c r="C940" s="11" t="s">
        <v>1670</v>
      </c>
      <c r="D940" s="12" t="s">
        <v>1671</v>
      </c>
      <c r="E940" t="b">
        <f>+A939=C940</f>
        <v>0</v>
      </c>
    </row>
    <row r="941" spans="1:5" x14ac:dyDescent="0.25">
      <c r="A941" s="11" t="s">
        <v>1670</v>
      </c>
      <c r="B941" s="12" t="s">
        <v>1671</v>
      </c>
      <c r="C941" s="11" t="s">
        <v>1672</v>
      </c>
      <c r="D941" s="12" t="s">
        <v>1673</v>
      </c>
      <c r="E941" t="b">
        <f>+A940=C941</f>
        <v>0</v>
      </c>
    </row>
    <row r="942" spans="1:5" x14ac:dyDescent="0.25">
      <c r="A942" s="11" t="s">
        <v>1672</v>
      </c>
      <c r="B942" s="12" t="s">
        <v>1673</v>
      </c>
      <c r="C942" s="11" t="s">
        <v>1674</v>
      </c>
      <c r="D942" s="12" t="s">
        <v>1675</v>
      </c>
      <c r="E942" t="b">
        <f>+A941=C942</f>
        <v>0</v>
      </c>
    </row>
    <row r="943" spans="1:5" x14ac:dyDescent="0.25">
      <c r="A943" s="11" t="s">
        <v>1674</v>
      </c>
      <c r="B943" s="12" t="s">
        <v>1675</v>
      </c>
      <c r="C943" s="11" t="s">
        <v>1676</v>
      </c>
      <c r="D943" s="12" t="s">
        <v>1677</v>
      </c>
      <c r="E943" t="b">
        <f>+A942=C943</f>
        <v>0</v>
      </c>
    </row>
    <row r="944" spans="1:5" x14ac:dyDescent="0.25">
      <c r="A944" s="11" t="s">
        <v>1676</v>
      </c>
      <c r="B944" s="12" t="s">
        <v>1677</v>
      </c>
      <c r="C944" s="11" t="s">
        <v>1678</v>
      </c>
      <c r="D944" s="12" t="s">
        <v>1679</v>
      </c>
      <c r="E944" t="b">
        <f>+A943=C944</f>
        <v>0</v>
      </c>
    </row>
    <row r="945" spans="1:5" x14ac:dyDescent="0.25">
      <c r="A945" s="11" t="s">
        <v>1678</v>
      </c>
      <c r="B945" s="12" t="s">
        <v>1679</v>
      </c>
      <c r="E945" t="b">
        <f>+A944=C945</f>
        <v>0</v>
      </c>
    </row>
    <row r="946" spans="1:5" x14ac:dyDescent="0.25">
      <c r="A946" s="11" t="s">
        <v>1680</v>
      </c>
      <c r="B946" s="12" t="s">
        <v>1681</v>
      </c>
      <c r="C946" s="11" t="s">
        <v>1682</v>
      </c>
      <c r="D946" s="12" t="s">
        <v>1683</v>
      </c>
      <c r="E946" t="b">
        <f>+A945=C946</f>
        <v>0</v>
      </c>
    </row>
    <row r="947" spans="1:5" x14ac:dyDescent="0.25">
      <c r="C947" s="11" t="s">
        <v>1684</v>
      </c>
      <c r="D947" s="12" t="s">
        <v>1685</v>
      </c>
      <c r="E947" t="b">
        <f>+A946=C947</f>
        <v>0</v>
      </c>
    </row>
    <row r="948" spans="1:5" x14ac:dyDescent="0.25">
      <c r="A948" s="11" t="s">
        <v>1682</v>
      </c>
      <c r="B948" s="12" t="s">
        <v>1683</v>
      </c>
      <c r="C948" s="11" t="s">
        <v>1686</v>
      </c>
      <c r="D948" s="12" t="s">
        <v>1687</v>
      </c>
      <c r="E948" t="b">
        <f>+A947=C948</f>
        <v>0</v>
      </c>
    </row>
    <row r="949" spans="1:5" x14ac:dyDescent="0.25">
      <c r="A949" s="11" t="s">
        <v>1684</v>
      </c>
      <c r="B949" s="12" t="s">
        <v>1685</v>
      </c>
      <c r="C949" s="11" t="s">
        <v>1688</v>
      </c>
      <c r="D949" s="12" t="s">
        <v>1689</v>
      </c>
      <c r="E949" t="b">
        <f>+A948=C949</f>
        <v>0</v>
      </c>
    </row>
    <row r="950" spans="1:5" x14ac:dyDescent="0.25">
      <c r="A950" s="11" t="s">
        <v>1686</v>
      </c>
      <c r="B950" s="12" t="s">
        <v>1687</v>
      </c>
      <c r="C950" s="11" t="s">
        <v>1690</v>
      </c>
      <c r="D950" s="12" t="s">
        <v>1691</v>
      </c>
      <c r="E950" t="b">
        <f>+A949=C950</f>
        <v>0</v>
      </c>
    </row>
    <row r="951" spans="1:5" x14ac:dyDescent="0.25">
      <c r="A951" s="11" t="s">
        <v>1688</v>
      </c>
      <c r="B951" s="12" t="s">
        <v>1689</v>
      </c>
      <c r="C951" s="11" t="s">
        <v>1692</v>
      </c>
      <c r="D951" s="12" t="s">
        <v>1693</v>
      </c>
      <c r="E951" t="b">
        <f>+A950=C951</f>
        <v>0</v>
      </c>
    </row>
    <row r="952" spans="1:5" x14ac:dyDescent="0.25">
      <c r="A952" s="11" t="s">
        <v>1690</v>
      </c>
      <c r="B952" s="12" t="s">
        <v>1691</v>
      </c>
      <c r="E952" t="b">
        <f>+A951=C952</f>
        <v>0</v>
      </c>
    </row>
    <row r="953" spans="1:5" x14ac:dyDescent="0.25">
      <c r="A953" s="11" t="s">
        <v>1692</v>
      </c>
      <c r="B953" s="12" t="s">
        <v>1693</v>
      </c>
      <c r="C953" s="11" t="s">
        <v>1694</v>
      </c>
      <c r="D953" s="12" t="s">
        <v>1695</v>
      </c>
      <c r="E953" t="b">
        <f>+A952=C953</f>
        <v>0</v>
      </c>
    </row>
    <row r="954" spans="1:5" x14ac:dyDescent="0.25">
      <c r="C954" s="11" t="s">
        <v>1696</v>
      </c>
      <c r="D954" s="12" t="s">
        <v>1697</v>
      </c>
      <c r="E954" t="b">
        <f>+A953=C954</f>
        <v>0</v>
      </c>
    </row>
    <row r="955" spans="1:5" x14ac:dyDescent="0.25">
      <c r="A955" s="11" t="s">
        <v>1694</v>
      </c>
      <c r="B955" s="12" t="s">
        <v>1695</v>
      </c>
      <c r="C955" s="11" t="s">
        <v>1698</v>
      </c>
      <c r="D955" s="12" t="s">
        <v>1699</v>
      </c>
      <c r="E955" t="b">
        <f>+A954=C955</f>
        <v>0</v>
      </c>
    </row>
    <row r="956" spans="1:5" x14ac:dyDescent="0.25">
      <c r="A956" s="11" t="s">
        <v>1696</v>
      </c>
      <c r="B956" s="12" t="s">
        <v>1697</v>
      </c>
      <c r="E956" t="b">
        <f>+A955=C956</f>
        <v>0</v>
      </c>
    </row>
    <row r="957" spans="1:5" x14ac:dyDescent="0.25">
      <c r="A957" s="11" t="s">
        <v>1698</v>
      </c>
      <c r="B957" s="12" t="s">
        <v>1699</v>
      </c>
      <c r="C957" s="11" t="s">
        <v>1700</v>
      </c>
      <c r="D957" s="12" t="s">
        <v>1701</v>
      </c>
      <c r="E957" t="b">
        <f>+A956=C957</f>
        <v>0</v>
      </c>
    </row>
    <row r="958" spans="1:5" x14ac:dyDescent="0.25">
      <c r="C958" s="11" t="s">
        <v>1702</v>
      </c>
      <c r="D958" s="12" t="s">
        <v>1703</v>
      </c>
      <c r="E958" t="b">
        <f>+A957=C958</f>
        <v>0</v>
      </c>
    </row>
    <row r="959" spans="1:5" x14ac:dyDescent="0.25">
      <c r="A959" s="11" t="s">
        <v>1700</v>
      </c>
      <c r="B959" s="12" t="s">
        <v>1701</v>
      </c>
      <c r="C959" s="11" t="s">
        <v>1704</v>
      </c>
      <c r="D959" s="12" t="s">
        <v>1705</v>
      </c>
      <c r="E959" t="b">
        <f>+A958=C959</f>
        <v>0</v>
      </c>
    </row>
    <row r="960" spans="1:5" x14ac:dyDescent="0.25">
      <c r="A960" s="11" t="s">
        <v>1702</v>
      </c>
      <c r="B960" s="12" t="s">
        <v>1703</v>
      </c>
      <c r="C960" s="11" t="s">
        <v>1706</v>
      </c>
      <c r="D960" s="12" t="s">
        <v>1707</v>
      </c>
      <c r="E960" t="b">
        <f>+A959=C960</f>
        <v>0</v>
      </c>
    </row>
    <row r="961" spans="1:5" x14ac:dyDescent="0.25">
      <c r="A961" s="11" t="s">
        <v>1704</v>
      </c>
      <c r="B961" s="12" t="s">
        <v>1705</v>
      </c>
      <c r="C961" s="11" t="s">
        <v>1708</v>
      </c>
      <c r="D961" s="12" t="s">
        <v>1709</v>
      </c>
      <c r="E961" t="b">
        <f>+A960=C961</f>
        <v>0</v>
      </c>
    </row>
    <row r="962" spans="1:5" x14ac:dyDescent="0.25">
      <c r="A962" s="11" t="s">
        <v>1706</v>
      </c>
      <c r="B962" s="12" t="s">
        <v>1707</v>
      </c>
      <c r="C962" s="11" t="s">
        <v>1710</v>
      </c>
      <c r="D962" s="12" t="s">
        <v>1711</v>
      </c>
      <c r="E962" t="b">
        <f>+A961=C962</f>
        <v>0</v>
      </c>
    </row>
    <row r="963" spans="1:5" x14ac:dyDescent="0.25">
      <c r="A963" s="11" t="s">
        <v>1708</v>
      </c>
      <c r="B963" s="12" t="s">
        <v>1709</v>
      </c>
      <c r="C963" s="11" t="s">
        <v>1712</v>
      </c>
      <c r="D963" s="12" t="s">
        <v>1713</v>
      </c>
      <c r="E963" t="b">
        <f>+A962=C963</f>
        <v>0</v>
      </c>
    </row>
    <row r="964" spans="1:5" x14ac:dyDescent="0.25">
      <c r="A964" s="11" t="s">
        <v>1710</v>
      </c>
      <c r="B964" s="12" t="s">
        <v>1711</v>
      </c>
      <c r="C964" s="11" t="s">
        <v>1714</v>
      </c>
      <c r="D964" s="12" t="s">
        <v>1715</v>
      </c>
      <c r="E964" t="b">
        <f>+A963=C964</f>
        <v>0</v>
      </c>
    </row>
    <row r="965" spans="1:5" x14ac:dyDescent="0.25">
      <c r="A965" s="11" t="s">
        <v>1712</v>
      </c>
      <c r="B965" s="12" t="s">
        <v>1713</v>
      </c>
      <c r="C965" s="11" t="s">
        <v>1716</v>
      </c>
      <c r="D965" s="12" t="s">
        <v>1384</v>
      </c>
      <c r="E965" t="b">
        <f>+A964=C965</f>
        <v>0</v>
      </c>
    </row>
    <row r="966" spans="1:5" x14ac:dyDescent="0.25">
      <c r="A966" s="11" t="s">
        <v>1714</v>
      </c>
      <c r="B966" s="12" t="s">
        <v>1715</v>
      </c>
      <c r="C966" s="11" t="s">
        <v>1717</v>
      </c>
      <c r="D966" s="12" t="s">
        <v>1386</v>
      </c>
      <c r="E966" t="b">
        <f>+A965=C966</f>
        <v>0</v>
      </c>
    </row>
    <row r="967" spans="1:5" x14ac:dyDescent="0.25">
      <c r="A967" s="11" t="s">
        <v>1716</v>
      </c>
      <c r="B967" s="12" t="s">
        <v>1384</v>
      </c>
      <c r="C967" s="11" t="s">
        <v>1718</v>
      </c>
      <c r="D967" s="12" t="s">
        <v>1719</v>
      </c>
      <c r="E967" t="b">
        <f>+A966=C967</f>
        <v>0</v>
      </c>
    </row>
    <row r="968" spans="1:5" x14ac:dyDescent="0.25">
      <c r="A968" s="11" t="s">
        <v>1717</v>
      </c>
      <c r="B968" s="12" t="s">
        <v>1386</v>
      </c>
      <c r="C968" s="11" t="s">
        <v>1720</v>
      </c>
      <c r="D968" s="12" t="s">
        <v>1721</v>
      </c>
      <c r="E968" t="b">
        <f>+A967=C968</f>
        <v>0</v>
      </c>
    </row>
    <row r="969" spans="1:5" x14ac:dyDescent="0.25">
      <c r="A969" s="11" t="s">
        <v>1718</v>
      </c>
      <c r="B969" s="12" t="s">
        <v>1719</v>
      </c>
      <c r="C969" s="11" t="s">
        <v>1722</v>
      </c>
      <c r="D969" s="12" t="s">
        <v>1723</v>
      </c>
      <c r="E969" t="b">
        <f>+A968=C969</f>
        <v>0</v>
      </c>
    </row>
    <row r="970" spans="1:5" x14ac:dyDescent="0.25">
      <c r="A970" s="11" t="s">
        <v>1720</v>
      </c>
      <c r="B970" s="12" t="s">
        <v>1721</v>
      </c>
      <c r="C970" s="11" t="s">
        <v>1724</v>
      </c>
      <c r="D970" s="12" t="s">
        <v>1725</v>
      </c>
      <c r="E970" t="b">
        <f>+A969=C970</f>
        <v>0</v>
      </c>
    </row>
    <row r="971" spans="1:5" x14ac:dyDescent="0.25">
      <c r="A971" s="11" t="s">
        <v>1722</v>
      </c>
      <c r="B971" s="12" t="s">
        <v>1723</v>
      </c>
      <c r="C971" s="11" t="s">
        <v>1726</v>
      </c>
      <c r="D971" s="12" t="s">
        <v>1727</v>
      </c>
      <c r="E971" t="b">
        <f>+A970=C971</f>
        <v>0</v>
      </c>
    </row>
    <row r="972" spans="1:5" x14ac:dyDescent="0.25">
      <c r="A972" s="11" t="s">
        <v>1724</v>
      </c>
      <c r="B972" s="12" t="s">
        <v>1725</v>
      </c>
      <c r="C972" s="11" t="s">
        <v>1728</v>
      </c>
      <c r="D972" s="12" t="s">
        <v>1729</v>
      </c>
      <c r="E972" t="b">
        <f>+A971=C972</f>
        <v>0</v>
      </c>
    </row>
    <row r="973" spans="1:5" x14ac:dyDescent="0.25">
      <c r="A973" s="11" t="s">
        <v>1726</v>
      </c>
      <c r="B973" s="12" t="s">
        <v>1727</v>
      </c>
      <c r="C973" s="11" t="s">
        <v>1730</v>
      </c>
      <c r="D973" s="12" t="s">
        <v>1731</v>
      </c>
      <c r="E973" t="b">
        <f>+A972=C973</f>
        <v>0</v>
      </c>
    </row>
    <row r="974" spans="1:5" x14ac:dyDescent="0.25">
      <c r="A974" s="11" t="s">
        <v>1728</v>
      </c>
      <c r="B974" s="12" t="s">
        <v>1729</v>
      </c>
      <c r="C974" s="11" t="s">
        <v>1732</v>
      </c>
      <c r="D974" s="12" t="s">
        <v>1733</v>
      </c>
      <c r="E974" t="b">
        <f>+A973=C974</f>
        <v>0</v>
      </c>
    </row>
    <row r="975" spans="1:5" x14ac:dyDescent="0.25">
      <c r="A975" s="11" t="s">
        <v>1730</v>
      </c>
      <c r="B975" s="12" t="s">
        <v>1731</v>
      </c>
      <c r="C975" s="11" t="s">
        <v>1734</v>
      </c>
      <c r="D975" s="12" t="s">
        <v>1326</v>
      </c>
      <c r="E975" t="b">
        <f>+A974=C975</f>
        <v>0</v>
      </c>
    </row>
    <row r="976" spans="1:5" x14ac:dyDescent="0.25">
      <c r="A976" s="11" t="s">
        <v>1732</v>
      </c>
      <c r="B976" s="12" t="s">
        <v>1733</v>
      </c>
      <c r="C976" s="11" t="s">
        <v>1735</v>
      </c>
      <c r="D976" s="12" t="s">
        <v>1328</v>
      </c>
      <c r="E976" t="b">
        <f>+A975=C976</f>
        <v>0</v>
      </c>
    </row>
    <row r="977" spans="1:5" x14ac:dyDescent="0.25">
      <c r="A977" s="11" t="s">
        <v>1734</v>
      </c>
      <c r="B977" s="12" t="s">
        <v>1326</v>
      </c>
      <c r="C977" s="11" t="s">
        <v>1736</v>
      </c>
      <c r="D977" s="12" t="s">
        <v>1737</v>
      </c>
      <c r="E977" t="b">
        <f>+A976=C977</f>
        <v>0</v>
      </c>
    </row>
    <row r="978" spans="1:5" x14ac:dyDescent="0.25">
      <c r="A978" s="11" t="s">
        <v>1735</v>
      </c>
      <c r="B978" s="12" t="s">
        <v>1328</v>
      </c>
      <c r="C978" s="11" t="s">
        <v>1738</v>
      </c>
      <c r="D978" s="12" t="s">
        <v>1739</v>
      </c>
      <c r="E978" t="b">
        <f>+A977=C978</f>
        <v>0</v>
      </c>
    </row>
    <row r="979" spans="1:5" x14ac:dyDescent="0.25">
      <c r="A979" s="11" t="s">
        <v>1736</v>
      </c>
      <c r="B979" s="12" t="s">
        <v>1737</v>
      </c>
      <c r="C979" s="11" t="s">
        <v>1740</v>
      </c>
      <c r="D979" s="12" t="s">
        <v>1741</v>
      </c>
      <c r="E979" t="b">
        <f>+A978=C979</f>
        <v>0</v>
      </c>
    </row>
    <row r="980" spans="1:5" x14ac:dyDescent="0.25">
      <c r="A980" s="11" t="s">
        <v>1738</v>
      </c>
      <c r="B980" s="12" t="s">
        <v>1739</v>
      </c>
      <c r="E980" t="b">
        <f>+A979=C980</f>
        <v>0</v>
      </c>
    </row>
    <row r="981" spans="1:5" x14ac:dyDescent="0.25">
      <c r="A981" s="11" t="s">
        <v>1740</v>
      </c>
      <c r="B981" s="12" t="s">
        <v>1741</v>
      </c>
      <c r="C981" s="11" t="s">
        <v>1742</v>
      </c>
      <c r="D981" s="12" t="s">
        <v>1743</v>
      </c>
      <c r="E981" t="b">
        <f>+A980=C981</f>
        <v>0</v>
      </c>
    </row>
    <row r="982" spans="1:5" x14ac:dyDescent="0.25">
      <c r="C982" s="11" t="s">
        <v>1744</v>
      </c>
      <c r="D982" s="12" t="s">
        <v>1745</v>
      </c>
      <c r="E982" t="b">
        <f>+A981=C982</f>
        <v>0</v>
      </c>
    </row>
    <row r="983" spans="1:5" x14ac:dyDescent="0.25">
      <c r="A983" s="11" t="s">
        <v>1742</v>
      </c>
      <c r="B983" s="12" t="s">
        <v>1743</v>
      </c>
      <c r="C983" s="11" t="s">
        <v>1746</v>
      </c>
      <c r="D983" s="12" t="s">
        <v>1747</v>
      </c>
      <c r="E983" t="b">
        <f>+A982=C983</f>
        <v>0</v>
      </c>
    </row>
    <row r="984" spans="1:5" x14ac:dyDescent="0.25">
      <c r="A984" s="11" t="s">
        <v>1744</v>
      </c>
      <c r="B984" s="12" t="s">
        <v>1745</v>
      </c>
      <c r="C984" s="11" t="s">
        <v>1748</v>
      </c>
      <c r="D984" s="12" t="s">
        <v>1749</v>
      </c>
      <c r="E984" t="b">
        <f>+A983=C984</f>
        <v>0</v>
      </c>
    </row>
    <row r="985" spans="1:5" x14ac:dyDescent="0.25">
      <c r="A985" s="11" t="s">
        <v>1746</v>
      </c>
      <c r="B985" s="12" t="s">
        <v>1747</v>
      </c>
      <c r="E985" t="b">
        <f>+A984=C985</f>
        <v>0</v>
      </c>
    </row>
    <row r="986" spans="1:5" x14ac:dyDescent="0.25">
      <c r="A986" s="11" t="s">
        <v>1748</v>
      </c>
      <c r="B986" s="12" t="s">
        <v>1749</v>
      </c>
      <c r="C986" s="11" t="s">
        <v>1750</v>
      </c>
      <c r="D986" s="12" t="s">
        <v>1751</v>
      </c>
      <c r="E986" t="b">
        <f>+A985=C986</f>
        <v>0</v>
      </c>
    </row>
    <row r="987" spans="1:5" x14ac:dyDescent="0.25">
      <c r="C987" s="11" t="s">
        <v>1752</v>
      </c>
      <c r="D987" s="12" t="s">
        <v>1753</v>
      </c>
      <c r="E987" t="b">
        <f>+A986=C987</f>
        <v>0</v>
      </c>
    </row>
    <row r="988" spans="1:5" x14ac:dyDescent="0.25">
      <c r="A988" s="11" t="s">
        <v>1750</v>
      </c>
      <c r="B988" s="12" t="s">
        <v>1751</v>
      </c>
      <c r="C988" s="11" t="s">
        <v>1754</v>
      </c>
      <c r="D988" s="12" t="s">
        <v>1755</v>
      </c>
      <c r="E988" t="b">
        <f>+A987=C988</f>
        <v>0</v>
      </c>
    </row>
    <row r="989" spans="1:5" x14ac:dyDescent="0.25">
      <c r="A989" s="11" t="s">
        <v>1752</v>
      </c>
      <c r="B989" s="12" t="s">
        <v>1753</v>
      </c>
      <c r="C989" s="11" t="s">
        <v>1756</v>
      </c>
      <c r="D989" s="12" t="s">
        <v>1757</v>
      </c>
      <c r="E989" t="b">
        <f>+A988=C989</f>
        <v>0</v>
      </c>
    </row>
    <row r="990" spans="1:5" x14ac:dyDescent="0.25">
      <c r="A990" s="11" t="s">
        <v>1754</v>
      </c>
      <c r="B990" s="12" t="s">
        <v>1755</v>
      </c>
      <c r="C990" s="11" t="s">
        <v>1758</v>
      </c>
      <c r="D990" s="12" t="s">
        <v>1759</v>
      </c>
      <c r="E990" t="b">
        <f>+A989=C990</f>
        <v>0</v>
      </c>
    </row>
    <row r="991" spans="1:5" x14ac:dyDescent="0.25">
      <c r="A991" s="11" t="s">
        <v>1756</v>
      </c>
      <c r="B991" s="12" t="s">
        <v>1757</v>
      </c>
      <c r="E991" t="b">
        <f>+A990=C991</f>
        <v>0</v>
      </c>
    </row>
    <row r="992" spans="1:5" x14ac:dyDescent="0.25">
      <c r="A992" s="11" t="s">
        <v>1758</v>
      </c>
      <c r="B992" s="12" t="s">
        <v>1759</v>
      </c>
      <c r="C992" s="20" t="s">
        <v>1760</v>
      </c>
      <c r="D992" s="21" t="s">
        <v>1761</v>
      </c>
      <c r="E992" t="b">
        <f>+A991=C992</f>
        <v>0</v>
      </c>
    </row>
    <row r="993" spans="1:5" x14ac:dyDescent="0.25">
      <c r="E993" t="b">
        <f>+A992=C993</f>
        <v>0</v>
      </c>
    </row>
    <row r="994" spans="1:5" x14ac:dyDescent="0.25">
      <c r="A994" s="20" t="s">
        <v>1760</v>
      </c>
      <c r="B994" s="21" t="s">
        <v>1761</v>
      </c>
      <c r="C994" s="20" t="s">
        <v>1762</v>
      </c>
      <c r="D994" s="21" t="s">
        <v>1763</v>
      </c>
      <c r="E994" t="b">
        <f>+A993=C994</f>
        <v>0</v>
      </c>
    </row>
    <row r="995" spans="1:5" x14ac:dyDescent="0.25">
      <c r="C995" s="11" t="s">
        <v>1764</v>
      </c>
      <c r="D995" s="12" t="s">
        <v>1765</v>
      </c>
      <c r="E995" t="b">
        <f>+A994=C995</f>
        <v>0</v>
      </c>
    </row>
    <row r="996" spans="1:5" x14ac:dyDescent="0.25">
      <c r="A996" s="20" t="s">
        <v>1762</v>
      </c>
      <c r="B996" s="21" t="s">
        <v>1763</v>
      </c>
      <c r="C996" s="11" t="s">
        <v>1766</v>
      </c>
      <c r="D996" s="12" t="s">
        <v>1418</v>
      </c>
      <c r="E996" t="b">
        <f>+A995=C996</f>
        <v>0</v>
      </c>
    </row>
    <row r="997" spans="1:5" x14ac:dyDescent="0.25">
      <c r="A997" s="11" t="s">
        <v>1764</v>
      </c>
      <c r="B997" s="12" t="s">
        <v>1765</v>
      </c>
      <c r="C997" s="11" t="s">
        <v>1767</v>
      </c>
      <c r="D997" s="12" t="s">
        <v>1420</v>
      </c>
      <c r="E997" t="b">
        <f>+A996=C997</f>
        <v>0</v>
      </c>
    </row>
    <row r="998" spans="1:5" x14ac:dyDescent="0.25">
      <c r="A998" s="11" t="s">
        <v>1766</v>
      </c>
      <c r="B998" s="12" t="s">
        <v>1418</v>
      </c>
      <c r="C998" s="11" t="s">
        <v>1768</v>
      </c>
      <c r="D998" s="12" t="s">
        <v>1769</v>
      </c>
      <c r="E998" t="b">
        <f>+A997=C998</f>
        <v>0</v>
      </c>
    </row>
    <row r="999" spans="1:5" x14ac:dyDescent="0.25">
      <c r="A999" s="11" t="s">
        <v>1767</v>
      </c>
      <c r="B999" s="12" t="s">
        <v>1420</v>
      </c>
      <c r="C999" s="11" t="s">
        <v>1770</v>
      </c>
      <c r="D999" s="12" t="s">
        <v>1771</v>
      </c>
      <c r="E999" t="b">
        <f>+A998=C999</f>
        <v>0</v>
      </c>
    </row>
    <row r="1000" spans="1:5" x14ac:dyDescent="0.25">
      <c r="A1000" s="11" t="s">
        <v>1768</v>
      </c>
      <c r="B1000" s="12" t="s">
        <v>1769</v>
      </c>
      <c r="C1000" s="11" t="s">
        <v>1772</v>
      </c>
      <c r="D1000" s="12" t="s">
        <v>1773</v>
      </c>
      <c r="E1000" t="b">
        <f>+A999=C1000</f>
        <v>0</v>
      </c>
    </row>
    <row r="1001" spans="1:5" x14ac:dyDescent="0.25">
      <c r="A1001" s="11" t="s">
        <v>1770</v>
      </c>
      <c r="B1001" s="12" t="s">
        <v>1771</v>
      </c>
      <c r="C1001" s="11" t="s">
        <v>1774</v>
      </c>
      <c r="D1001" s="12" t="s">
        <v>1460</v>
      </c>
      <c r="E1001" t="b">
        <f>+A1000=C1001</f>
        <v>0</v>
      </c>
    </row>
    <row r="1002" spans="1:5" x14ac:dyDescent="0.25">
      <c r="A1002" s="11" t="s">
        <v>1772</v>
      </c>
      <c r="B1002" s="12" t="s">
        <v>1773</v>
      </c>
      <c r="C1002" s="11" t="s">
        <v>1775</v>
      </c>
      <c r="D1002" s="12" t="s">
        <v>1462</v>
      </c>
      <c r="E1002" t="b">
        <f>+A1001=C1002</f>
        <v>0</v>
      </c>
    </row>
    <row r="1003" spans="1:5" x14ac:dyDescent="0.25">
      <c r="A1003" s="11" t="s">
        <v>1774</v>
      </c>
      <c r="B1003" s="12" t="s">
        <v>1460</v>
      </c>
      <c r="C1003" s="11" t="s">
        <v>1776</v>
      </c>
      <c r="D1003" s="12" t="s">
        <v>1777</v>
      </c>
      <c r="E1003" t="b">
        <f>+A1002=C1003</f>
        <v>0</v>
      </c>
    </row>
    <row r="1004" spans="1:5" x14ac:dyDescent="0.25">
      <c r="A1004" s="11" t="s">
        <v>1775</v>
      </c>
      <c r="B1004" s="12" t="s">
        <v>1462</v>
      </c>
      <c r="C1004" s="11" t="s">
        <v>1778</v>
      </c>
      <c r="D1004" s="12" t="s">
        <v>1466</v>
      </c>
      <c r="E1004" t="b">
        <f>+A1003=C1004</f>
        <v>0</v>
      </c>
    </row>
    <row r="1005" spans="1:5" x14ac:dyDescent="0.25">
      <c r="A1005" s="11" t="s">
        <v>1776</v>
      </c>
      <c r="B1005" s="12" t="s">
        <v>1777</v>
      </c>
      <c r="C1005" s="11" t="s">
        <v>1779</v>
      </c>
      <c r="D1005" s="12" t="s">
        <v>1780</v>
      </c>
      <c r="E1005" t="b">
        <f>+A1004=C1005</f>
        <v>0</v>
      </c>
    </row>
    <row r="1006" spans="1:5" x14ac:dyDescent="0.25">
      <c r="A1006" s="11" t="s">
        <v>1778</v>
      </c>
      <c r="B1006" s="12" t="s">
        <v>1466</v>
      </c>
      <c r="C1006" s="11" t="s">
        <v>1781</v>
      </c>
      <c r="D1006" s="12" t="s">
        <v>1782</v>
      </c>
      <c r="E1006" t="b">
        <f>+A1005=C1006</f>
        <v>0</v>
      </c>
    </row>
    <row r="1007" spans="1:5" x14ac:dyDescent="0.25">
      <c r="A1007" s="11" t="s">
        <v>1779</v>
      </c>
      <c r="B1007" s="12" t="s">
        <v>1780</v>
      </c>
      <c r="C1007" s="11" t="s">
        <v>1783</v>
      </c>
      <c r="D1007" s="12" t="s">
        <v>1784</v>
      </c>
      <c r="E1007" t="b">
        <f>+A1006=C1007</f>
        <v>0</v>
      </c>
    </row>
    <row r="1008" spans="1:5" x14ac:dyDescent="0.25">
      <c r="A1008" s="11" t="s">
        <v>1781</v>
      </c>
      <c r="B1008" s="12" t="s">
        <v>1782</v>
      </c>
      <c r="C1008" s="11" t="s">
        <v>1785</v>
      </c>
      <c r="D1008" s="12" t="s">
        <v>1786</v>
      </c>
      <c r="E1008" t="b">
        <f>+A1007=C1008</f>
        <v>0</v>
      </c>
    </row>
    <row r="1009" spans="1:5" x14ac:dyDescent="0.25">
      <c r="A1009" s="11" t="s">
        <v>1783</v>
      </c>
      <c r="B1009" s="12" t="s">
        <v>1784</v>
      </c>
      <c r="C1009" s="11" t="s">
        <v>1787</v>
      </c>
      <c r="D1009" s="12" t="s">
        <v>1788</v>
      </c>
      <c r="E1009" t="b">
        <f>+A1008=C1009</f>
        <v>0</v>
      </c>
    </row>
    <row r="1010" spans="1:5" x14ac:dyDescent="0.25">
      <c r="A1010" s="11" t="s">
        <v>1785</v>
      </c>
      <c r="B1010" s="12" t="s">
        <v>1786</v>
      </c>
      <c r="C1010" s="11" t="s">
        <v>1789</v>
      </c>
      <c r="D1010" s="12" t="s">
        <v>1790</v>
      </c>
      <c r="E1010" t="b">
        <f>+A1009=C1010</f>
        <v>0</v>
      </c>
    </row>
    <row r="1011" spans="1:5" x14ac:dyDescent="0.25">
      <c r="A1011" s="11" t="s">
        <v>1787</v>
      </c>
      <c r="B1011" s="12" t="s">
        <v>1788</v>
      </c>
      <c r="C1011" s="11" t="s">
        <v>1791</v>
      </c>
      <c r="D1011" s="12" t="s">
        <v>1792</v>
      </c>
      <c r="E1011" t="b">
        <f>+A1010=C1011</f>
        <v>0</v>
      </c>
    </row>
    <row r="1012" spans="1:5" x14ac:dyDescent="0.25">
      <c r="A1012" s="11" t="s">
        <v>1789</v>
      </c>
      <c r="B1012" s="12" t="s">
        <v>1790</v>
      </c>
      <c r="C1012" s="11" t="s">
        <v>1793</v>
      </c>
      <c r="D1012" s="12" t="s">
        <v>1794</v>
      </c>
      <c r="E1012" t="b">
        <f>+A1011=C1012</f>
        <v>0</v>
      </c>
    </row>
    <row r="1013" spans="1:5" x14ac:dyDescent="0.25">
      <c r="A1013" s="11" t="s">
        <v>1791</v>
      </c>
      <c r="B1013" s="12" t="s">
        <v>1792</v>
      </c>
      <c r="C1013" s="11" t="s">
        <v>1795</v>
      </c>
      <c r="D1013" s="12" t="s">
        <v>1796</v>
      </c>
      <c r="E1013" t="b">
        <f>+A1012=C1013</f>
        <v>0</v>
      </c>
    </row>
    <row r="1014" spans="1:5" x14ac:dyDescent="0.25">
      <c r="A1014" s="11" t="s">
        <v>1793</v>
      </c>
      <c r="B1014" s="12" t="s">
        <v>1794</v>
      </c>
      <c r="C1014" s="11" t="s">
        <v>1797</v>
      </c>
      <c r="D1014" s="12" t="s">
        <v>1798</v>
      </c>
      <c r="E1014" t="b">
        <f>+A1013=C1014</f>
        <v>0</v>
      </c>
    </row>
    <row r="1015" spans="1:5" x14ac:dyDescent="0.25">
      <c r="A1015" s="11" t="s">
        <v>1795</v>
      </c>
      <c r="B1015" s="12" t="s">
        <v>1796</v>
      </c>
      <c r="C1015" s="11" t="s">
        <v>1799</v>
      </c>
      <c r="D1015" s="12" t="s">
        <v>1800</v>
      </c>
      <c r="E1015" t="b">
        <f>+A1014=C1015</f>
        <v>0</v>
      </c>
    </row>
    <row r="1016" spans="1:5" x14ac:dyDescent="0.25">
      <c r="A1016" s="11" t="s">
        <v>1797</v>
      </c>
      <c r="B1016" s="12" t="s">
        <v>1798</v>
      </c>
      <c r="C1016" s="11" t="s">
        <v>1801</v>
      </c>
      <c r="D1016" s="12" t="s">
        <v>1802</v>
      </c>
      <c r="E1016" t="b">
        <f>+A1015=C1016</f>
        <v>0</v>
      </c>
    </row>
    <row r="1017" spans="1:5" x14ac:dyDescent="0.25">
      <c r="A1017" s="11" t="s">
        <v>1799</v>
      </c>
      <c r="B1017" s="12" t="s">
        <v>1800</v>
      </c>
      <c r="E1017" t="b">
        <f>+A1016=C1017</f>
        <v>0</v>
      </c>
    </row>
    <row r="1018" spans="1:5" x14ac:dyDescent="0.25">
      <c r="A1018" s="11" t="s">
        <v>1801</v>
      </c>
      <c r="B1018" s="12" t="s">
        <v>1802</v>
      </c>
      <c r="C1018" s="20" t="s">
        <v>1803</v>
      </c>
      <c r="D1018" s="21" t="s">
        <v>1804</v>
      </c>
      <c r="E1018" t="b">
        <f>+A1017=C1018</f>
        <v>0</v>
      </c>
    </row>
    <row r="1019" spans="1:5" x14ac:dyDescent="0.25">
      <c r="E1019" t="b">
        <f>+A1018=C1019</f>
        <v>0</v>
      </c>
    </row>
    <row r="1020" spans="1:5" x14ac:dyDescent="0.25">
      <c r="A1020" s="20" t="s">
        <v>1803</v>
      </c>
      <c r="B1020" s="21" t="s">
        <v>1804</v>
      </c>
      <c r="C1020" s="11" t="s">
        <v>1805</v>
      </c>
      <c r="D1020" s="12" t="s">
        <v>1806</v>
      </c>
      <c r="E1020" t="b">
        <f>+A1019=C1020</f>
        <v>0</v>
      </c>
    </row>
    <row r="1021" spans="1:5" x14ac:dyDescent="0.25">
      <c r="C1021" s="11" t="s">
        <v>1807</v>
      </c>
      <c r="D1021" s="12" t="s">
        <v>1808</v>
      </c>
      <c r="E1021" t="b">
        <f>+A1020=C1021</f>
        <v>0</v>
      </c>
    </row>
    <row r="1022" spans="1:5" x14ac:dyDescent="0.25">
      <c r="A1022" s="11" t="s">
        <v>1805</v>
      </c>
      <c r="B1022" s="12" t="s">
        <v>1806</v>
      </c>
      <c r="C1022" s="11" t="s">
        <v>1809</v>
      </c>
      <c r="D1022" s="12" t="s">
        <v>1810</v>
      </c>
      <c r="E1022" t="b">
        <f>+A1021=C1022</f>
        <v>0</v>
      </c>
    </row>
    <row r="1023" spans="1:5" x14ac:dyDescent="0.25">
      <c r="A1023" s="11" t="s">
        <v>1807</v>
      </c>
      <c r="B1023" s="12" t="s">
        <v>1808</v>
      </c>
      <c r="C1023" s="11" t="s">
        <v>1811</v>
      </c>
      <c r="D1023" s="12" t="s">
        <v>1812</v>
      </c>
      <c r="E1023" t="b">
        <f>+A1022=C1023</f>
        <v>0</v>
      </c>
    </row>
    <row r="1024" spans="1:5" x14ac:dyDescent="0.25">
      <c r="A1024" s="11" t="s">
        <v>1809</v>
      </c>
      <c r="B1024" s="12" t="s">
        <v>1810</v>
      </c>
      <c r="C1024" s="11" t="s">
        <v>1813</v>
      </c>
      <c r="D1024" s="12" t="s">
        <v>1814</v>
      </c>
      <c r="E1024" t="b">
        <f>+A1023=C1024</f>
        <v>0</v>
      </c>
    </row>
    <row r="1025" spans="1:5" x14ac:dyDescent="0.25">
      <c r="A1025" s="11" t="s">
        <v>1811</v>
      </c>
      <c r="B1025" s="12" t="s">
        <v>1812</v>
      </c>
      <c r="C1025" s="11" t="s">
        <v>1815</v>
      </c>
      <c r="D1025" s="12" t="s">
        <v>1816</v>
      </c>
      <c r="E1025" t="b">
        <f>+A1024=C1025</f>
        <v>0</v>
      </c>
    </row>
    <row r="1026" spans="1:5" x14ac:dyDescent="0.25">
      <c r="A1026" s="11" t="s">
        <v>1813</v>
      </c>
      <c r="B1026" s="12" t="s">
        <v>1814</v>
      </c>
      <c r="C1026" s="11" t="s">
        <v>1817</v>
      </c>
      <c r="D1026" s="12" t="s">
        <v>1818</v>
      </c>
      <c r="E1026" t="b">
        <f>+A1025=C1026</f>
        <v>0</v>
      </c>
    </row>
    <row r="1027" spans="1:5" x14ac:dyDescent="0.25">
      <c r="A1027" s="11" t="s">
        <v>1815</v>
      </c>
      <c r="B1027" s="12" t="s">
        <v>1816</v>
      </c>
      <c r="C1027" s="11" t="s">
        <v>1819</v>
      </c>
      <c r="D1027" s="12" t="s">
        <v>1820</v>
      </c>
      <c r="E1027" t="b">
        <f>+A1026=C1027</f>
        <v>0</v>
      </c>
    </row>
    <row r="1028" spans="1:5" x14ac:dyDescent="0.25">
      <c r="A1028" s="11" t="s">
        <v>1817</v>
      </c>
      <c r="B1028" s="12" t="s">
        <v>1818</v>
      </c>
      <c r="C1028" s="11" t="s">
        <v>1821</v>
      </c>
      <c r="D1028" s="12" t="s">
        <v>1822</v>
      </c>
      <c r="E1028" t="b">
        <f>+A1027=C1028</f>
        <v>0</v>
      </c>
    </row>
    <row r="1029" spans="1:5" x14ac:dyDescent="0.25">
      <c r="A1029" s="11" t="s">
        <v>1819</v>
      </c>
      <c r="B1029" s="12" t="s">
        <v>1820</v>
      </c>
      <c r="C1029" s="11" t="s">
        <v>1823</v>
      </c>
      <c r="D1029" s="12" t="s">
        <v>1824</v>
      </c>
      <c r="E1029" t="b">
        <f>+A1028=C1029</f>
        <v>0</v>
      </c>
    </row>
    <row r="1030" spans="1:5" x14ac:dyDescent="0.25">
      <c r="A1030" s="11" t="s">
        <v>1821</v>
      </c>
      <c r="B1030" s="12" t="s">
        <v>1822</v>
      </c>
      <c r="E1030" t="b">
        <f>+A1029=C1030</f>
        <v>0</v>
      </c>
    </row>
    <row r="1031" spans="1:5" x14ac:dyDescent="0.25">
      <c r="A1031" s="11" t="s">
        <v>1823</v>
      </c>
      <c r="B1031" s="12" t="s">
        <v>1824</v>
      </c>
      <c r="C1031" s="11" t="s">
        <v>1825</v>
      </c>
      <c r="D1031" s="12" t="s">
        <v>1826</v>
      </c>
      <c r="E1031" t="b">
        <f>+A1030=C1031</f>
        <v>0</v>
      </c>
    </row>
    <row r="1032" spans="1:5" x14ac:dyDescent="0.25">
      <c r="C1032" s="11" t="s">
        <v>1827</v>
      </c>
      <c r="D1032" s="12" t="s">
        <v>1828</v>
      </c>
      <c r="E1032" t="b">
        <f>+A1031=C1032</f>
        <v>0</v>
      </c>
    </row>
    <row r="1033" spans="1:5" x14ac:dyDescent="0.25">
      <c r="A1033" s="11" t="s">
        <v>1825</v>
      </c>
      <c r="B1033" s="12" t="s">
        <v>1826</v>
      </c>
      <c r="C1033" s="11" t="s">
        <v>1829</v>
      </c>
      <c r="D1033" s="12" t="s">
        <v>1830</v>
      </c>
      <c r="E1033" t="b">
        <f>+A1032=C1033</f>
        <v>0</v>
      </c>
    </row>
    <row r="1034" spans="1:5" x14ac:dyDescent="0.25">
      <c r="A1034" s="11" t="s">
        <v>1827</v>
      </c>
      <c r="B1034" s="12" t="s">
        <v>1828</v>
      </c>
      <c r="C1034" s="11" t="s">
        <v>1831</v>
      </c>
      <c r="D1034" s="12" t="s">
        <v>1832</v>
      </c>
      <c r="E1034" t="b">
        <f>+A1033=C1034</f>
        <v>0</v>
      </c>
    </row>
    <row r="1035" spans="1:5" x14ac:dyDescent="0.25">
      <c r="A1035" s="11" t="s">
        <v>1829</v>
      </c>
      <c r="B1035" s="12" t="s">
        <v>1830</v>
      </c>
      <c r="C1035" s="11" t="s">
        <v>1833</v>
      </c>
      <c r="D1035" s="12" t="s">
        <v>1834</v>
      </c>
      <c r="E1035" t="b">
        <f>+A1034=C1035</f>
        <v>0</v>
      </c>
    </row>
    <row r="1036" spans="1:5" x14ac:dyDescent="0.25">
      <c r="A1036" s="11" t="s">
        <v>1831</v>
      </c>
      <c r="B1036" s="12" t="s">
        <v>1832</v>
      </c>
      <c r="C1036" s="11" t="s">
        <v>1835</v>
      </c>
      <c r="D1036" s="12" t="s">
        <v>1836</v>
      </c>
      <c r="E1036" t="b">
        <f>+A1035=C1036</f>
        <v>0</v>
      </c>
    </row>
    <row r="1037" spans="1:5" x14ac:dyDescent="0.25">
      <c r="A1037" s="11" t="s">
        <v>1833</v>
      </c>
      <c r="B1037" s="12" t="s">
        <v>1834</v>
      </c>
      <c r="C1037" s="11" t="s">
        <v>1837</v>
      </c>
      <c r="D1037" s="12" t="s">
        <v>1838</v>
      </c>
      <c r="E1037" t="b">
        <f>+A1036=C1037</f>
        <v>0</v>
      </c>
    </row>
    <row r="1038" spans="1:5" x14ac:dyDescent="0.25">
      <c r="A1038" s="11" t="s">
        <v>1835</v>
      </c>
      <c r="B1038" s="12" t="s">
        <v>1836</v>
      </c>
      <c r="C1038" s="11" t="s">
        <v>1839</v>
      </c>
      <c r="D1038" s="12" t="s">
        <v>1840</v>
      </c>
      <c r="E1038" t="b">
        <f>+A1037=C1038</f>
        <v>0</v>
      </c>
    </row>
    <row r="1039" spans="1:5" x14ac:dyDescent="0.25">
      <c r="A1039" s="11" t="s">
        <v>1837</v>
      </c>
      <c r="B1039" s="12" t="s">
        <v>1838</v>
      </c>
      <c r="C1039" s="11" t="s">
        <v>1841</v>
      </c>
      <c r="D1039" s="12" t="s">
        <v>1842</v>
      </c>
      <c r="E1039" t="b">
        <f>+A1038=C1039</f>
        <v>0</v>
      </c>
    </row>
    <row r="1040" spans="1:5" x14ac:dyDescent="0.25">
      <c r="A1040" s="11" t="s">
        <v>1839</v>
      </c>
      <c r="B1040" s="12" t="s">
        <v>1840</v>
      </c>
      <c r="C1040" s="11" t="s">
        <v>1843</v>
      </c>
      <c r="D1040" s="12" t="s">
        <v>1844</v>
      </c>
      <c r="E1040" t="b">
        <f>+A1039=C1040</f>
        <v>0</v>
      </c>
    </row>
    <row r="1041" spans="1:5" x14ac:dyDescent="0.25">
      <c r="A1041" s="11" t="s">
        <v>1841</v>
      </c>
      <c r="B1041" s="12" t="s">
        <v>1842</v>
      </c>
      <c r="C1041" s="11" t="s">
        <v>1845</v>
      </c>
      <c r="D1041" s="12" t="s">
        <v>1846</v>
      </c>
      <c r="E1041" t="b">
        <f>+A1040=C1041</f>
        <v>0</v>
      </c>
    </row>
    <row r="1042" spans="1:5" x14ac:dyDescent="0.25">
      <c r="A1042" s="11" t="s">
        <v>1843</v>
      </c>
      <c r="B1042" s="12" t="s">
        <v>1844</v>
      </c>
      <c r="C1042" s="11" t="s">
        <v>1847</v>
      </c>
      <c r="D1042" s="12" t="s">
        <v>1848</v>
      </c>
      <c r="E1042" t="b">
        <f>+A1041=C1042</f>
        <v>0</v>
      </c>
    </row>
    <row r="1043" spans="1:5" x14ac:dyDescent="0.25">
      <c r="A1043" s="11" t="s">
        <v>1845</v>
      </c>
      <c r="B1043" s="12" t="s">
        <v>1846</v>
      </c>
      <c r="E1043" t="b">
        <f>+A1042=C1043</f>
        <v>0</v>
      </c>
    </row>
    <row r="1044" spans="1:5" x14ac:dyDescent="0.25">
      <c r="A1044" s="11" t="s">
        <v>1847</v>
      </c>
      <c r="B1044" s="12" t="s">
        <v>1848</v>
      </c>
      <c r="C1044" s="20" t="s">
        <v>1849</v>
      </c>
      <c r="D1044" s="21" t="s">
        <v>1850</v>
      </c>
      <c r="E1044" t="b">
        <f>+A1043=C1044</f>
        <v>0</v>
      </c>
    </row>
    <row r="1045" spans="1:5" x14ac:dyDescent="0.25">
      <c r="E1045" t="b">
        <f>+A1044=C1045</f>
        <v>0</v>
      </c>
    </row>
    <row r="1046" spans="1:5" x14ac:dyDescent="0.25">
      <c r="A1046" s="20" t="s">
        <v>1849</v>
      </c>
      <c r="B1046" s="21" t="s">
        <v>1850</v>
      </c>
      <c r="C1046" s="11" t="s">
        <v>1851</v>
      </c>
      <c r="D1046" s="12" t="s">
        <v>1852</v>
      </c>
      <c r="E1046" t="b">
        <f>+A1045=C1046</f>
        <v>0</v>
      </c>
    </row>
    <row r="1047" spans="1:5" x14ac:dyDescent="0.25">
      <c r="C1047" s="11" t="s">
        <v>1853</v>
      </c>
      <c r="D1047" s="12" t="s">
        <v>1854</v>
      </c>
      <c r="E1047" t="b">
        <f>+A1046=C1047</f>
        <v>0</v>
      </c>
    </row>
    <row r="1048" spans="1:5" x14ac:dyDescent="0.25">
      <c r="A1048" s="11" t="s">
        <v>1851</v>
      </c>
      <c r="B1048" s="12" t="s">
        <v>1852</v>
      </c>
      <c r="C1048" s="11" t="s">
        <v>1855</v>
      </c>
      <c r="D1048" s="12" t="s">
        <v>1856</v>
      </c>
      <c r="E1048" t="b">
        <f>+A1047=C1048</f>
        <v>0</v>
      </c>
    </row>
    <row r="1049" spans="1:5" x14ac:dyDescent="0.25">
      <c r="A1049" s="11" t="s">
        <v>1853</v>
      </c>
      <c r="B1049" s="12" t="s">
        <v>1854</v>
      </c>
      <c r="C1049" s="11" t="s">
        <v>1857</v>
      </c>
      <c r="D1049" s="12" t="s">
        <v>1858</v>
      </c>
      <c r="E1049" t="b">
        <f>+A1048=C1049</f>
        <v>0</v>
      </c>
    </row>
    <row r="1050" spans="1:5" x14ac:dyDescent="0.25">
      <c r="A1050" s="11" t="s">
        <v>1855</v>
      </c>
      <c r="B1050" s="12" t="s">
        <v>1856</v>
      </c>
      <c r="C1050" s="11" t="s">
        <v>1859</v>
      </c>
      <c r="D1050" s="12" t="s">
        <v>1860</v>
      </c>
      <c r="E1050" t="b">
        <f>+A1049=C1050</f>
        <v>0</v>
      </c>
    </row>
    <row r="1051" spans="1:5" x14ac:dyDescent="0.25">
      <c r="A1051" s="11" t="s">
        <v>1857</v>
      </c>
      <c r="B1051" s="12" t="s">
        <v>1858</v>
      </c>
      <c r="C1051" s="11" t="s">
        <v>1861</v>
      </c>
      <c r="D1051" s="12" t="s">
        <v>1862</v>
      </c>
      <c r="E1051" t="b">
        <f>+A1050=C1051</f>
        <v>0</v>
      </c>
    </row>
    <row r="1052" spans="1:5" x14ac:dyDescent="0.25">
      <c r="A1052" s="11" t="s">
        <v>1859</v>
      </c>
      <c r="B1052" s="12" t="s">
        <v>1860</v>
      </c>
      <c r="E1052" t="b">
        <f>+A1051=C1052</f>
        <v>0</v>
      </c>
    </row>
    <row r="1053" spans="1:5" x14ac:dyDescent="0.25">
      <c r="A1053" s="11" t="s">
        <v>1861</v>
      </c>
      <c r="B1053" s="12" t="s">
        <v>1862</v>
      </c>
      <c r="C1053" s="11" t="s">
        <v>1863</v>
      </c>
      <c r="D1053" s="12" t="s">
        <v>1864</v>
      </c>
      <c r="E1053" t="b">
        <f>+A1052=C1053</f>
        <v>0</v>
      </c>
    </row>
    <row r="1054" spans="1:5" x14ac:dyDescent="0.25">
      <c r="C1054" s="11" t="s">
        <v>1865</v>
      </c>
      <c r="D1054" s="12" t="s">
        <v>1866</v>
      </c>
      <c r="E1054" t="b">
        <f>+A1053=C1054</f>
        <v>0</v>
      </c>
    </row>
    <row r="1055" spans="1:5" x14ac:dyDescent="0.25">
      <c r="A1055" s="11" t="s">
        <v>1863</v>
      </c>
      <c r="B1055" s="12" t="s">
        <v>1864</v>
      </c>
      <c r="C1055" s="11" t="s">
        <v>1867</v>
      </c>
      <c r="D1055" s="12" t="s">
        <v>1868</v>
      </c>
      <c r="E1055" t="b">
        <f>+A1054=C1055</f>
        <v>0</v>
      </c>
    </row>
    <row r="1056" spans="1:5" x14ac:dyDescent="0.25">
      <c r="A1056" s="11" t="s">
        <v>1865</v>
      </c>
      <c r="B1056" s="12" t="s">
        <v>1866</v>
      </c>
      <c r="C1056" s="11" t="s">
        <v>1869</v>
      </c>
      <c r="D1056" s="12" t="s">
        <v>1870</v>
      </c>
      <c r="E1056" t="b">
        <f>+A1055=C1056</f>
        <v>0</v>
      </c>
    </row>
    <row r="1057" spans="1:5" x14ac:dyDescent="0.25">
      <c r="A1057" s="11" t="s">
        <v>1867</v>
      </c>
      <c r="B1057" s="12" t="s">
        <v>1868</v>
      </c>
      <c r="C1057" s="11" t="s">
        <v>1871</v>
      </c>
      <c r="D1057" s="12" t="s">
        <v>1872</v>
      </c>
      <c r="E1057" t="b">
        <f>+A1056=C1057</f>
        <v>0</v>
      </c>
    </row>
    <row r="1058" spans="1:5" x14ac:dyDescent="0.25">
      <c r="A1058" s="11" t="s">
        <v>1869</v>
      </c>
      <c r="B1058" s="12" t="s">
        <v>1870</v>
      </c>
      <c r="C1058" s="11" t="s">
        <v>1873</v>
      </c>
      <c r="D1058" s="12" t="s">
        <v>1874</v>
      </c>
      <c r="E1058" t="b">
        <f>+A1057=C1058</f>
        <v>0</v>
      </c>
    </row>
    <row r="1059" spans="1:5" x14ac:dyDescent="0.25">
      <c r="A1059" s="11" t="s">
        <v>1871</v>
      </c>
      <c r="B1059" s="12" t="s">
        <v>1872</v>
      </c>
      <c r="C1059" s="11" t="s">
        <v>1875</v>
      </c>
      <c r="D1059" s="12" t="s">
        <v>1876</v>
      </c>
      <c r="E1059" t="b">
        <f>+A1058=C1059</f>
        <v>0</v>
      </c>
    </row>
    <row r="1060" spans="1:5" x14ac:dyDescent="0.25">
      <c r="A1060" s="11" t="s">
        <v>1873</v>
      </c>
      <c r="B1060" s="12" t="s">
        <v>1874</v>
      </c>
      <c r="C1060" s="11" t="s">
        <v>1877</v>
      </c>
      <c r="D1060" s="12" t="s">
        <v>1878</v>
      </c>
      <c r="E1060" t="b">
        <f>+A1059=C1060</f>
        <v>0</v>
      </c>
    </row>
    <row r="1061" spans="1:5" x14ac:dyDescent="0.25">
      <c r="A1061" s="11" t="s">
        <v>1875</v>
      </c>
      <c r="B1061" s="12" t="s">
        <v>1876</v>
      </c>
      <c r="C1061" s="11" t="s">
        <v>1879</v>
      </c>
      <c r="D1061" s="12" t="s">
        <v>1880</v>
      </c>
      <c r="E1061" t="b">
        <f>+A1060=C1061</f>
        <v>0</v>
      </c>
    </row>
    <row r="1062" spans="1:5" x14ac:dyDescent="0.25">
      <c r="A1062" s="11" t="s">
        <v>1877</v>
      </c>
      <c r="B1062" s="12" t="s">
        <v>1878</v>
      </c>
      <c r="C1062" s="11" t="s">
        <v>1881</v>
      </c>
      <c r="D1062" s="12" t="s">
        <v>1882</v>
      </c>
      <c r="E1062" t="b">
        <f>+A1061=C1062</f>
        <v>0</v>
      </c>
    </row>
    <row r="1063" spans="1:5" x14ac:dyDescent="0.25">
      <c r="A1063" s="11" t="s">
        <v>1879</v>
      </c>
      <c r="B1063" s="12" t="s">
        <v>1880</v>
      </c>
      <c r="C1063" s="11" t="s">
        <v>1883</v>
      </c>
      <c r="D1063" s="12" t="s">
        <v>1884</v>
      </c>
      <c r="E1063" t="b">
        <f>+A1062=C1063</f>
        <v>0</v>
      </c>
    </row>
    <row r="1064" spans="1:5" x14ac:dyDescent="0.25">
      <c r="A1064" s="11" t="s">
        <v>1881</v>
      </c>
      <c r="B1064" s="12" t="s">
        <v>1882</v>
      </c>
      <c r="C1064" s="11" t="s">
        <v>1885</v>
      </c>
      <c r="D1064" s="12" t="s">
        <v>1886</v>
      </c>
      <c r="E1064" t="b">
        <f>+A1063=C1064</f>
        <v>0</v>
      </c>
    </row>
    <row r="1065" spans="1:5" x14ac:dyDescent="0.25">
      <c r="A1065" s="11" t="s">
        <v>1883</v>
      </c>
      <c r="B1065" s="12" t="s">
        <v>1884</v>
      </c>
      <c r="C1065" s="11" t="s">
        <v>1887</v>
      </c>
      <c r="D1065" s="12" t="s">
        <v>1888</v>
      </c>
      <c r="E1065" t="b">
        <f>+A1064=C1065</f>
        <v>0</v>
      </c>
    </row>
    <row r="1066" spans="1:5" x14ac:dyDescent="0.25">
      <c r="A1066" s="11" t="s">
        <v>1885</v>
      </c>
      <c r="B1066" s="12" t="s">
        <v>1886</v>
      </c>
      <c r="C1066" s="11" t="s">
        <v>1889</v>
      </c>
      <c r="D1066" s="12" t="s">
        <v>1890</v>
      </c>
      <c r="E1066" t="b">
        <f>+A1065=C1066</f>
        <v>0</v>
      </c>
    </row>
    <row r="1067" spans="1:5" x14ac:dyDescent="0.25">
      <c r="A1067" s="11" t="s">
        <v>1887</v>
      </c>
      <c r="B1067" s="12" t="s">
        <v>1888</v>
      </c>
      <c r="C1067" s="11" t="s">
        <v>1891</v>
      </c>
      <c r="D1067" s="12" t="s">
        <v>1892</v>
      </c>
      <c r="E1067" t="b">
        <f>+A1066=C1067</f>
        <v>0</v>
      </c>
    </row>
    <row r="1068" spans="1:5" x14ac:dyDescent="0.25">
      <c r="A1068" s="11" t="s">
        <v>1889</v>
      </c>
      <c r="B1068" s="12" t="s">
        <v>1890</v>
      </c>
      <c r="C1068" s="11" t="s">
        <v>1893</v>
      </c>
      <c r="D1068" s="12" t="s">
        <v>1894</v>
      </c>
      <c r="E1068" t="b">
        <f>+A1067=C1068</f>
        <v>0</v>
      </c>
    </row>
    <row r="1069" spans="1:5" x14ac:dyDescent="0.25">
      <c r="A1069" s="11" t="s">
        <v>1891</v>
      </c>
      <c r="B1069" s="12" t="s">
        <v>1892</v>
      </c>
      <c r="C1069" s="11" t="s">
        <v>1895</v>
      </c>
      <c r="D1069" s="12" t="s">
        <v>1896</v>
      </c>
      <c r="E1069" t="b">
        <f>+A1068=C1069</f>
        <v>0</v>
      </c>
    </row>
    <row r="1070" spans="1:5" x14ac:dyDescent="0.25">
      <c r="A1070" s="11" t="s">
        <v>1893</v>
      </c>
      <c r="B1070" s="12" t="s">
        <v>1894</v>
      </c>
      <c r="C1070" s="11" t="s">
        <v>1897</v>
      </c>
      <c r="D1070" s="12" t="s">
        <v>1898</v>
      </c>
      <c r="E1070" t="b">
        <f>+A1069=C1070</f>
        <v>0</v>
      </c>
    </row>
    <row r="1071" spans="1:5" x14ac:dyDescent="0.25">
      <c r="A1071" s="11" t="s">
        <v>1895</v>
      </c>
      <c r="B1071" s="12" t="s">
        <v>1896</v>
      </c>
      <c r="C1071" s="11" t="s">
        <v>1899</v>
      </c>
      <c r="D1071" s="12" t="s">
        <v>1900</v>
      </c>
      <c r="E1071" t="b">
        <f>+A1070=C1071</f>
        <v>0</v>
      </c>
    </row>
    <row r="1072" spans="1:5" x14ac:dyDescent="0.25">
      <c r="A1072" s="11" t="s">
        <v>1897</v>
      </c>
      <c r="B1072" s="12" t="s">
        <v>1898</v>
      </c>
      <c r="C1072" s="11" t="s">
        <v>1901</v>
      </c>
      <c r="D1072" s="12" t="s">
        <v>1902</v>
      </c>
      <c r="E1072" t="b">
        <f>+A1071=C1072</f>
        <v>0</v>
      </c>
    </row>
    <row r="1073" spans="1:5" x14ac:dyDescent="0.25">
      <c r="A1073" s="11" t="s">
        <v>1899</v>
      </c>
      <c r="B1073" s="12" t="s">
        <v>1900</v>
      </c>
      <c r="C1073" s="11" t="s">
        <v>1903</v>
      </c>
      <c r="D1073" s="12" t="s">
        <v>1904</v>
      </c>
      <c r="E1073" t="b">
        <f>+A1072=C1073</f>
        <v>0</v>
      </c>
    </row>
    <row r="1074" spans="1:5" x14ac:dyDescent="0.25">
      <c r="A1074" s="11" t="s">
        <v>1901</v>
      </c>
      <c r="B1074" s="12" t="s">
        <v>1902</v>
      </c>
      <c r="C1074" s="11" t="s">
        <v>1905</v>
      </c>
      <c r="D1074" s="12" t="s">
        <v>1906</v>
      </c>
      <c r="E1074" t="b">
        <f>+A1073=C1074</f>
        <v>0</v>
      </c>
    </row>
    <row r="1075" spans="1:5" x14ac:dyDescent="0.25">
      <c r="A1075" s="11" t="s">
        <v>1903</v>
      </c>
      <c r="B1075" s="12" t="s">
        <v>1904</v>
      </c>
      <c r="C1075" s="11" t="s">
        <v>1907</v>
      </c>
      <c r="D1075" s="12" t="s">
        <v>1908</v>
      </c>
      <c r="E1075" t="b">
        <f>+A1074=C1075</f>
        <v>0</v>
      </c>
    </row>
    <row r="1076" spans="1:5" x14ac:dyDescent="0.25">
      <c r="A1076" s="11" t="s">
        <v>1905</v>
      </c>
      <c r="B1076" s="12" t="s">
        <v>1906</v>
      </c>
      <c r="C1076" s="11" t="s">
        <v>1909</v>
      </c>
      <c r="D1076" s="12" t="s">
        <v>1910</v>
      </c>
      <c r="E1076" t="b">
        <f>+A1075=C1076</f>
        <v>0</v>
      </c>
    </row>
    <row r="1077" spans="1:5" x14ac:dyDescent="0.25">
      <c r="A1077" s="11" t="s">
        <v>1907</v>
      </c>
      <c r="B1077" s="12" t="s">
        <v>1908</v>
      </c>
      <c r="C1077" s="11" t="s">
        <v>1911</v>
      </c>
      <c r="D1077" s="12" t="s">
        <v>1912</v>
      </c>
      <c r="E1077" t="b">
        <f>+A1076=C1077</f>
        <v>0</v>
      </c>
    </row>
    <row r="1078" spans="1:5" x14ac:dyDescent="0.25">
      <c r="A1078" s="11" t="s">
        <v>1909</v>
      </c>
      <c r="B1078" s="12" t="s">
        <v>1910</v>
      </c>
      <c r="C1078" s="11" t="s">
        <v>1913</v>
      </c>
      <c r="D1078" s="12" t="s">
        <v>1914</v>
      </c>
      <c r="E1078" t="b">
        <f>+A1077=C1078</f>
        <v>0</v>
      </c>
    </row>
    <row r="1079" spans="1:5" x14ac:dyDescent="0.25">
      <c r="A1079" s="11" t="s">
        <v>1911</v>
      </c>
      <c r="B1079" s="12" t="s">
        <v>1912</v>
      </c>
      <c r="C1079" s="11" t="s">
        <v>1915</v>
      </c>
      <c r="D1079" s="12" t="s">
        <v>1916</v>
      </c>
      <c r="E1079" t="b">
        <f>+A1078=C1079</f>
        <v>0</v>
      </c>
    </row>
    <row r="1080" spans="1:5" x14ac:dyDescent="0.25">
      <c r="A1080" s="11" t="s">
        <v>1913</v>
      </c>
      <c r="B1080" s="12" t="s">
        <v>1914</v>
      </c>
      <c r="C1080" s="11" t="s">
        <v>1917</v>
      </c>
      <c r="D1080" s="12" t="s">
        <v>1435</v>
      </c>
      <c r="E1080" t="b">
        <f>+A1079=C1080</f>
        <v>0</v>
      </c>
    </row>
    <row r="1081" spans="1:5" x14ac:dyDescent="0.25">
      <c r="A1081" s="11" t="s">
        <v>1915</v>
      </c>
      <c r="B1081" s="12" t="s">
        <v>1916</v>
      </c>
      <c r="C1081" s="11" t="s">
        <v>1918</v>
      </c>
      <c r="D1081" s="12" t="s">
        <v>1919</v>
      </c>
      <c r="E1081" t="b">
        <f>+A1080=C1081</f>
        <v>0</v>
      </c>
    </row>
    <row r="1082" spans="1:5" x14ac:dyDescent="0.25">
      <c r="A1082" s="11" t="s">
        <v>1917</v>
      </c>
      <c r="B1082" s="12" t="s">
        <v>1435</v>
      </c>
      <c r="E1082" t="b">
        <f>+A1081=C1082</f>
        <v>0</v>
      </c>
    </row>
    <row r="1083" spans="1:5" x14ac:dyDescent="0.25">
      <c r="A1083" s="11" t="s">
        <v>1918</v>
      </c>
      <c r="B1083" s="12" t="s">
        <v>1919</v>
      </c>
      <c r="C1083" s="20" t="s">
        <v>1920</v>
      </c>
      <c r="D1083" s="21" t="s">
        <v>1921</v>
      </c>
      <c r="E1083" t="b">
        <f>+A1082=C1083</f>
        <v>0</v>
      </c>
    </row>
    <row r="1084" spans="1:5" x14ac:dyDescent="0.25">
      <c r="C1084" s="11" t="s">
        <v>1922</v>
      </c>
      <c r="D1084" s="12" t="s">
        <v>1923</v>
      </c>
      <c r="E1084" t="b">
        <f>+A1083=C1084</f>
        <v>0</v>
      </c>
    </row>
    <row r="1085" spans="1:5" x14ac:dyDescent="0.25">
      <c r="A1085" s="20" t="s">
        <v>1920</v>
      </c>
      <c r="B1085" s="21" t="s">
        <v>1921</v>
      </c>
      <c r="E1085" t="b">
        <f>+A1084=C1085</f>
        <v>1</v>
      </c>
    </row>
    <row r="1086" spans="1:5" x14ac:dyDescent="0.25">
      <c r="A1086" s="11" t="s">
        <v>1922</v>
      </c>
      <c r="B1086" s="12" t="s">
        <v>1923</v>
      </c>
      <c r="C1086" s="20" t="s">
        <v>1924</v>
      </c>
      <c r="D1086" s="21" t="s">
        <v>1925</v>
      </c>
      <c r="E1086" t="b">
        <f>+A1085=C1086</f>
        <v>0</v>
      </c>
    </row>
    <row r="1087" spans="1:5" x14ac:dyDescent="0.25">
      <c r="C1087" s="11" t="s">
        <v>1926</v>
      </c>
      <c r="D1087" s="12" t="s">
        <v>1927</v>
      </c>
      <c r="E1087" t="b">
        <f>+A1086=C1087</f>
        <v>0</v>
      </c>
    </row>
    <row r="1088" spans="1:5" x14ac:dyDescent="0.25">
      <c r="A1088" s="20" t="s">
        <v>1924</v>
      </c>
      <c r="B1088" s="21" t="s">
        <v>1925</v>
      </c>
      <c r="E1088" t="b">
        <f>+A1087=C1088</f>
        <v>1</v>
      </c>
    </row>
    <row r="1089" spans="1:5" x14ac:dyDescent="0.25">
      <c r="A1089" s="11" t="s">
        <v>1926</v>
      </c>
      <c r="B1089" s="12" t="s">
        <v>1927</v>
      </c>
      <c r="C1089" s="14" t="s">
        <v>1928</v>
      </c>
      <c r="D1089" s="15" t="s">
        <v>1929</v>
      </c>
      <c r="E1089" t="b">
        <f>+A1088=C1089</f>
        <v>0</v>
      </c>
    </row>
    <row r="1090" spans="1:5" x14ac:dyDescent="0.25">
      <c r="E1090" t="b">
        <f>+A1089=C1090</f>
        <v>0</v>
      </c>
    </row>
    <row r="1091" spans="1:5" x14ac:dyDescent="0.25">
      <c r="A1091" s="14" t="s">
        <v>1928</v>
      </c>
      <c r="B1091" s="15" t="s">
        <v>1929</v>
      </c>
      <c r="E1091" t="b">
        <f>+A1090=C1091</f>
        <v>1</v>
      </c>
    </row>
    <row r="1092" spans="1:5" x14ac:dyDescent="0.25">
      <c r="C1092" s="14" t="s">
        <v>1930</v>
      </c>
      <c r="D1092" s="15" t="s">
        <v>1931</v>
      </c>
      <c r="E1092" t="b">
        <f>+A1091=C1092</f>
        <v>0</v>
      </c>
    </row>
    <row r="1093" spans="1:5" x14ac:dyDescent="0.25">
      <c r="E1093" t="b">
        <f>+A1092=C1093</f>
        <v>1</v>
      </c>
    </row>
    <row r="1094" spans="1:5" x14ac:dyDescent="0.25">
      <c r="A1094" s="14" t="s">
        <v>1930</v>
      </c>
      <c r="B1094" s="15" t="s">
        <v>1931</v>
      </c>
      <c r="C1094" s="11" t="s">
        <v>1932</v>
      </c>
      <c r="D1094" s="12" t="s">
        <v>1933</v>
      </c>
      <c r="E1094" t="b">
        <f>+A1093=C1094</f>
        <v>0</v>
      </c>
    </row>
    <row r="1095" spans="1:5" x14ac:dyDescent="0.25">
      <c r="C1095" s="11" t="s">
        <v>1934</v>
      </c>
      <c r="D1095" s="12" t="s">
        <v>922</v>
      </c>
      <c r="E1095" t="b">
        <f>+A1094=C1095</f>
        <v>0</v>
      </c>
    </row>
    <row r="1096" spans="1:5" x14ac:dyDescent="0.25">
      <c r="A1096" s="11" t="s">
        <v>1932</v>
      </c>
      <c r="B1096" s="12" t="s">
        <v>1933</v>
      </c>
      <c r="C1096" s="11" t="s">
        <v>1935</v>
      </c>
      <c r="D1096" s="12" t="s">
        <v>924</v>
      </c>
      <c r="E1096" t="b">
        <f>+A1095=C1096</f>
        <v>0</v>
      </c>
    </row>
    <row r="1097" spans="1:5" x14ac:dyDescent="0.25">
      <c r="A1097" s="11" t="s">
        <v>1934</v>
      </c>
      <c r="B1097" s="12" t="s">
        <v>922</v>
      </c>
      <c r="C1097" s="11" t="s">
        <v>1936</v>
      </c>
      <c r="D1097" s="12" t="s">
        <v>1937</v>
      </c>
      <c r="E1097" t="b">
        <f>+A1096=C1097</f>
        <v>0</v>
      </c>
    </row>
    <row r="1098" spans="1:5" x14ac:dyDescent="0.25">
      <c r="A1098" s="11" t="s">
        <v>1935</v>
      </c>
      <c r="B1098" s="12" t="s">
        <v>924</v>
      </c>
      <c r="C1098" s="11" t="s">
        <v>1938</v>
      </c>
      <c r="D1098" s="12" t="s">
        <v>928</v>
      </c>
      <c r="E1098" t="b">
        <f>+A1097=C1098</f>
        <v>0</v>
      </c>
    </row>
    <row r="1099" spans="1:5" x14ac:dyDescent="0.25">
      <c r="A1099" s="11" t="s">
        <v>1936</v>
      </c>
      <c r="B1099" s="12" t="s">
        <v>1937</v>
      </c>
      <c r="C1099" s="11" t="s">
        <v>1939</v>
      </c>
      <c r="D1099" s="12" t="s">
        <v>930</v>
      </c>
      <c r="E1099" t="b">
        <f>+A1098=C1099</f>
        <v>0</v>
      </c>
    </row>
    <row r="1100" spans="1:5" x14ac:dyDescent="0.25">
      <c r="A1100" s="11" t="s">
        <v>1938</v>
      </c>
      <c r="B1100" s="12" t="s">
        <v>928</v>
      </c>
      <c r="C1100" s="11" t="s">
        <v>1940</v>
      </c>
      <c r="D1100" s="12" t="s">
        <v>932</v>
      </c>
      <c r="E1100" t="b">
        <f>+A1099=C1100</f>
        <v>0</v>
      </c>
    </row>
    <row r="1101" spans="1:5" x14ac:dyDescent="0.25">
      <c r="A1101" s="11" t="s">
        <v>1939</v>
      </c>
      <c r="B1101" s="12" t="s">
        <v>930</v>
      </c>
      <c r="C1101" s="11" t="s">
        <v>1941</v>
      </c>
      <c r="D1101" s="12" t="s">
        <v>934</v>
      </c>
      <c r="E1101" t="b">
        <f>+A1100=C1101</f>
        <v>0</v>
      </c>
    </row>
    <row r="1102" spans="1:5" x14ac:dyDescent="0.25">
      <c r="A1102" s="11" t="s">
        <v>1940</v>
      </c>
      <c r="B1102" s="12" t="s">
        <v>932</v>
      </c>
      <c r="C1102" s="11" t="s">
        <v>1942</v>
      </c>
      <c r="D1102" s="12" t="s">
        <v>936</v>
      </c>
      <c r="E1102" t="b">
        <f>+A1101=C1102</f>
        <v>0</v>
      </c>
    </row>
    <row r="1103" spans="1:5" x14ac:dyDescent="0.25">
      <c r="A1103" s="11" t="s">
        <v>1941</v>
      </c>
      <c r="B1103" s="12" t="s">
        <v>934</v>
      </c>
      <c r="C1103" s="11" t="s">
        <v>1943</v>
      </c>
      <c r="D1103" s="12" t="s">
        <v>1944</v>
      </c>
      <c r="E1103" t="b">
        <f>+A1102=C1103</f>
        <v>0</v>
      </c>
    </row>
    <row r="1104" spans="1:5" x14ac:dyDescent="0.25">
      <c r="A1104" s="11" t="s">
        <v>1942</v>
      </c>
      <c r="B1104" s="12" t="s">
        <v>936</v>
      </c>
      <c r="C1104" s="11" t="s">
        <v>1945</v>
      </c>
      <c r="D1104" s="12" t="s">
        <v>1946</v>
      </c>
      <c r="E1104" t="b">
        <f>+A1103=C1104</f>
        <v>0</v>
      </c>
    </row>
    <row r="1105" spans="1:5" x14ac:dyDescent="0.25">
      <c r="A1105" s="11" t="s">
        <v>1943</v>
      </c>
      <c r="B1105" s="12" t="s">
        <v>1944</v>
      </c>
      <c r="C1105" s="11" t="s">
        <v>1947</v>
      </c>
      <c r="D1105" s="12" t="s">
        <v>1948</v>
      </c>
      <c r="E1105" t="b">
        <f>+A1104=C1105</f>
        <v>0</v>
      </c>
    </row>
    <row r="1106" spans="1:5" x14ac:dyDescent="0.25">
      <c r="A1106" s="11" t="s">
        <v>1945</v>
      </c>
      <c r="B1106" s="12" t="s">
        <v>1946</v>
      </c>
      <c r="E1106" t="b">
        <f>+A1105=C1106</f>
        <v>0</v>
      </c>
    </row>
    <row r="1107" spans="1:5" x14ac:dyDescent="0.25">
      <c r="A1107" s="11" t="s">
        <v>1947</v>
      </c>
      <c r="B1107" s="12" t="s">
        <v>1948</v>
      </c>
      <c r="C1107" s="11" t="s">
        <v>1949</v>
      </c>
      <c r="D1107" s="12" t="s">
        <v>1950</v>
      </c>
      <c r="E1107" t="b">
        <f>+A1106=C1107</f>
        <v>0</v>
      </c>
    </row>
    <row r="1108" spans="1:5" x14ac:dyDescent="0.25">
      <c r="C1108" s="11" t="s">
        <v>1951</v>
      </c>
      <c r="D1108" s="12" t="s">
        <v>1952</v>
      </c>
      <c r="E1108" t="b">
        <f>+A1107=C1108</f>
        <v>0</v>
      </c>
    </row>
    <row r="1109" spans="1:5" x14ac:dyDescent="0.25">
      <c r="A1109" s="11" t="s">
        <v>1949</v>
      </c>
      <c r="B1109" s="12" t="s">
        <v>1950</v>
      </c>
      <c r="C1109" s="11" t="s">
        <v>1953</v>
      </c>
      <c r="D1109" s="12" t="s">
        <v>964</v>
      </c>
      <c r="E1109" t="b">
        <f>+A1108=C1109</f>
        <v>0</v>
      </c>
    </row>
    <row r="1110" spans="1:5" x14ac:dyDescent="0.25">
      <c r="A1110" s="11" t="s">
        <v>1951</v>
      </c>
      <c r="B1110" s="12" t="s">
        <v>1952</v>
      </c>
      <c r="C1110" s="11" t="s">
        <v>1954</v>
      </c>
      <c r="D1110" s="12" t="s">
        <v>1955</v>
      </c>
      <c r="E1110" t="b">
        <f>+A1109=C1110</f>
        <v>0</v>
      </c>
    </row>
    <row r="1111" spans="1:5" x14ac:dyDescent="0.25">
      <c r="A1111" s="11" t="s">
        <v>1953</v>
      </c>
      <c r="B1111" s="12" t="s">
        <v>964</v>
      </c>
      <c r="E1111" t="b">
        <f>+A1110=C1111</f>
        <v>0</v>
      </c>
    </row>
    <row r="1112" spans="1:5" x14ac:dyDescent="0.25">
      <c r="A1112" s="11" t="s">
        <v>1954</v>
      </c>
      <c r="B1112" s="12" t="s">
        <v>1955</v>
      </c>
      <c r="C1112" s="20" t="s">
        <v>1958</v>
      </c>
      <c r="D1112" s="21" t="s">
        <v>1959</v>
      </c>
      <c r="E1112" t="b">
        <f>+A1111=C1112</f>
        <v>0</v>
      </c>
    </row>
    <row r="1113" spans="1:5" x14ac:dyDescent="0.25">
      <c r="A1113" s="11" t="s">
        <v>1956</v>
      </c>
      <c r="B1113" s="12" t="s">
        <v>1957</v>
      </c>
      <c r="C1113" s="11" t="s">
        <v>1960</v>
      </c>
      <c r="D1113" s="12" t="s">
        <v>1961</v>
      </c>
      <c r="E1113" t="b">
        <f>+A1112=C1113</f>
        <v>0</v>
      </c>
    </row>
    <row r="1114" spans="1:5" x14ac:dyDescent="0.25">
      <c r="C1114" s="11" t="s">
        <v>1962</v>
      </c>
      <c r="D1114" s="12" t="s">
        <v>1006</v>
      </c>
      <c r="E1114" t="b">
        <f>+A1113=C1114</f>
        <v>0</v>
      </c>
    </row>
    <row r="1115" spans="1:5" x14ac:dyDescent="0.25">
      <c r="A1115" s="20" t="s">
        <v>1958</v>
      </c>
      <c r="B1115" s="21" t="s">
        <v>1959</v>
      </c>
      <c r="C1115" s="11" t="s">
        <v>1963</v>
      </c>
      <c r="D1115" s="12" t="s">
        <v>1008</v>
      </c>
      <c r="E1115" t="b">
        <f>+A1114=C1115</f>
        <v>0</v>
      </c>
    </row>
    <row r="1116" spans="1:5" x14ac:dyDescent="0.25">
      <c r="A1116" s="11" t="s">
        <v>1960</v>
      </c>
      <c r="B1116" s="12" t="s">
        <v>1961</v>
      </c>
      <c r="C1116" s="11" t="s">
        <v>1964</v>
      </c>
      <c r="D1116" s="12" t="s">
        <v>1965</v>
      </c>
      <c r="E1116" t="b">
        <f>+A1115=C1116</f>
        <v>0</v>
      </c>
    </row>
    <row r="1117" spans="1:5" x14ac:dyDescent="0.25">
      <c r="A1117" s="11" t="s">
        <v>1962</v>
      </c>
      <c r="B1117" s="12" t="s">
        <v>1006</v>
      </c>
      <c r="E1117" t="b">
        <f>+A1116=C1117</f>
        <v>0</v>
      </c>
    </row>
    <row r="1118" spans="1:5" x14ac:dyDescent="0.25">
      <c r="A1118" s="11" t="s">
        <v>1963</v>
      </c>
      <c r="B1118" s="12" t="s">
        <v>1008</v>
      </c>
      <c r="C1118" s="20" t="s">
        <v>1966</v>
      </c>
      <c r="D1118" s="21" t="s">
        <v>1967</v>
      </c>
      <c r="E1118" t="b">
        <f>+A1117=C1118</f>
        <v>0</v>
      </c>
    </row>
    <row r="1119" spans="1:5" x14ac:dyDescent="0.25">
      <c r="A1119" s="11" t="s">
        <v>1964</v>
      </c>
      <c r="B1119" s="12" t="s">
        <v>1965</v>
      </c>
      <c r="E1119" t="b">
        <f>+A1118=C1119</f>
        <v>0</v>
      </c>
    </row>
    <row r="1120" spans="1:5" x14ac:dyDescent="0.25">
      <c r="C1120" s="11" t="s">
        <v>1968</v>
      </c>
      <c r="D1120" s="12" t="s">
        <v>1969</v>
      </c>
      <c r="E1120" t="b">
        <f>+A1119=C1120</f>
        <v>0</v>
      </c>
    </row>
    <row r="1121" spans="1:5" x14ac:dyDescent="0.25">
      <c r="A1121" s="20" t="s">
        <v>1966</v>
      </c>
      <c r="B1121" s="21" t="s">
        <v>1967</v>
      </c>
      <c r="C1121" s="11" t="s">
        <v>1970</v>
      </c>
      <c r="D1121" s="12" t="s">
        <v>1014</v>
      </c>
      <c r="E1121" t="b">
        <f>+A1120=C1121</f>
        <v>0</v>
      </c>
    </row>
    <row r="1122" spans="1:5" x14ac:dyDescent="0.25">
      <c r="C1122" s="11" t="s">
        <v>1971</v>
      </c>
      <c r="D1122" s="12" t="s">
        <v>1016</v>
      </c>
      <c r="E1122" t="b">
        <f>+A1121=C1122</f>
        <v>0</v>
      </c>
    </row>
    <row r="1123" spans="1:5" x14ac:dyDescent="0.25">
      <c r="A1123" s="11" t="s">
        <v>1968</v>
      </c>
      <c r="B1123" s="12" t="s">
        <v>1969</v>
      </c>
      <c r="C1123" s="11" t="s">
        <v>1972</v>
      </c>
      <c r="D1123" s="12" t="s">
        <v>1018</v>
      </c>
      <c r="E1123" t="b">
        <f>+A1122=C1123</f>
        <v>0</v>
      </c>
    </row>
    <row r="1124" spans="1:5" x14ac:dyDescent="0.25">
      <c r="A1124" s="11" t="s">
        <v>1970</v>
      </c>
      <c r="B1124" s="12" t="s">
        <v>1014</v>
      </c>
      <c r="C1124" s="11" t="s">
        <v>1973</v>
      </c>
      <c r="D1124" s="12" t="s">
        <v>1020</v>
      </c>
      <c r="E1124" t="b">
        <f>+A1123=C1124</f>
        <v>0</v>
      </c>
    </row>
    <row r="1125" spans="1:5" x14ac:dyDescent="0.25">
      <c r="A1125" s="11" t="s">
        <v>1971</v>
      </c>
      <c r="B1125" s="12" t="s">
        <v>1016</v>
      </c>
      <c r="C1125" s="11" t="s">
        <v>1974</v>
      </c>
      <c r="D1125" s="12" t="s">
        <v>1975</v>
      </c>
      <c r="E1125" t="b">
        <f>+A1124=C1125</f>
        <v>0</v>
      </c>
    </row>
    <row r="1126" spans="1:5" x14ac:dyDescent="0.25">
      <c r="A1126" s="11" t="s">
        <v>1972</v>
      </c>
      <c r="B1126" s="12" t="s">
        <v>1018</v>
      </c>
      <c r="C1126" s="11" t="s">
        <v>1976</v>
      </c>
      <c r="D1126" s="12" t="s">
        <v>1977</v>
      </c>
      <c r="E1126" t="b">
        <f>+A1125=C1126</f>
        <v>0</v>
      </c>
    </row>
    <row r="1127" spans="1:5" x14ac:dyDescent="0.25">
      <c r="A1127" s="11" t="s">
        <v>1973</v>
      </c>
      <c r="B1127" s="12" t="s">
        <v>1020</v>
      </c>
      <c r="E1127" t="b">
        <f>+A1126=C1127</f>
        <v>0</v>
      </c>
    </row>
    <row r="1128" spans="1:5" x14ac:dyDescent="0.25">
      <c r="A1128" s="11" t="s">
        <v>1974</v>
      </c>
      <c r="B1128" s="12" t="s">
        <v>1975</v>
      </c>
      <c r="C1128" s="11" t="s">
        <v>1978</v>
      </c>
      <c r="D1128" s="12" t="s">
        <v>1979</v>
      </c>
      <c r="E1128" t="b">
        <f>+A1127=C1128</f>
        <v>0</v>
      </c>
    </row>
    <row r="1129" spans="1:5" x14ac:dyDescent="0.25">
      <c r="A1129" s="11" t="s">
        <v>1976</v>
      </c>
      <c r="B1129" s="12" t="s">
        <v>1977</v>
      </c>
      <c r="C1129" s="11" t="s">
        <v>1980</v>
      </c>
      <c r="D1129" s="12" t="s">
        <v>1981</v>
      </c>
      <c r="E1129" t="b">
        <f>+A1128=C1129</f>
        <v>0</v>
      </c>
    </row>
    <row r="1130" spans="1:5" x14ac:dyDescent="0.25">
      <c r="C1130" s="11" t="s">
        <v>1982</v>
      </c>
      <c r="D1130" s="12" t="s">
        <v>1983</v>
      </c>
      <c r="E1130" t="b">
        <f>+A1129=C1130</f>
        <v>0</v>
      </c>
    </row>
    <row r="1131" spans="1:5" x14ac:dyDescent="0.25">
      <c r="A1131" s="11" t="s">
        <v>1978</v>
      </c>
      <c r="B1131" s="12" t="s">
        <v>1979</v>
      </c>
      <c r="C1131" s="11" t="s">
        <v>1984</v>
      </c>
      <c r="D1131" s="12" t="s">
        <v>1985</v>
      </c>
      <c r="E1131" t="b">
        <f>+A1130=C1131</f>
        <v>0</v>
      </c>
    </row>
    <row r="1132" spans="1:5" x14ac:dyDescent="0.25">
      <c r="A1132" s="11" t="s">
        <v>1980</v>
      </c>
      <c r="B1132" s="12" t="s">
        <v>1981</v>
      </c>
      <c r="C1132" s="11" t="s">
        <v>1986</v>
      </c>
      <c r="D1132" s="12" t="s">
        <v>1987</v>
      </c>
      <c r="E1132" t="b">
        <f>+A1131=C1132</f>
        <v>0</v>
      </c>
    </row>
    <row r="1133" spans="1:5" x14ac:dyDescent="0.25">
      <c r="A1133" s="11" t="s">
        <v>1982</v>
      </c>
      <c r="B1133" s="12" t="s">
        <v>1983</v>
      </c>
      <c r="C1133" s="11" t="s">
        <v>1988</v>
      </c>
      <c r="D1133" s="12" t="s">
        <v>1989</v>
      </c>
      <c r="E1133" t="b">
        <f>+A1132=C1133</f>
        <v>0</v>
      </c>
    </row>
    <row r="1134" spans="1:5" x14ac:dyDescent="0.25">
      <c r="A1134" s="11" t="s">
        <v>1984</v>
      </c>
      <c r="B1134" s="12" t="s">
        <v>1985</v>
      </c>
      <c r="C1134" s="11" t="s">
        <v>1990</v>
      </c>
      <c r="D1134" s="12" t="s">
        <v>1991</v>
      </c>
      <c r="E1134" t="b">
        <f>+A1133=C1134</f>
        <v>0</v>
      </c>
    </row>
    <row r="1135" spans="1:5" x14ac:dyDescent="0.25">
      <c r="A1135" s="11" t="s">
        <v>1986</v>
      </c>
      <c r="B1135" s="12" t="s">
        <v>1987</v>
      </c>
      <c r="C1135" s="11" t="s">
        <v>1992</v>
      </c>
      <c r="D1135" s="12" t="s">
        <v>1993</v>
      </c>
      <c r="E1135" t="b">
        <f>+A1134=C1135</f>
        <v>0</v>
      </c>
    </row>
    <row r="1136" spans="1:5" x14ac:dyDescent="0.25">
      <c r="A1136" s="11" t="s">
        <v>1988</v>
      </c>
      <c r="B1136" s="12" t="s">
        <v>1989</v>
      </c>
      <c r="E1136" t="b">
        <f>+A1135=C1136</f>
        <v>0</v>
      </c>
    </row>
    <row r="1137" spans="1:5" x14ac:dyDescent="0.25">
      <c r="A1137" s="11" t="s">
        <v>1990</v>
      </c>
      <c r="B1137" s="12" t="s">
        <v>1991</v>
      </c>
      <c r="C1137" s="11" t="s">
        <v>1994</v>
      </c>
      <c r="D1137" s="12" t="s">
        <v>1995</v>
      </c>
      <c r="E1137" t="b">
        <f>+A1136=C1137</f>
        <v>0</v>
      </c>
    </row>
    <row r="1138" spans="1:5" x14ac:dyDescent="0.25">
      <c r="A1138" s="11" t="s">
        <v>1992</v>
      </c>
      <c r="B1138" s="12" t="s">
        <v>1993</v>
      </c>
      <c r="C1138" s="11" t="s">
        <v>1996</v>
      </c>
      <c r="D1138" s="12" t="s">
        <v>1997</v>
      </c>
      <c r="E1138" t="b">
        <f>+A1137=C1138</f>
        <v>0</v>
      </c>
    </row>
    <row r="1139" spans="1:5" x14ac:dyDescent="0.25">
      <c r="C1139" s="11" t="s">
        <v>1998</v>
      </c>
      <c r="D1139" s="12" t="s">
        <v>1999</v>
      </c>
      <c r="E1139" t="b">
        <f>+A1138=C1139</f>
        <v>0</v>
      </c>
    </row>
    <row r="1140" spans="1:5" x14ac:dyDescent="0.25">
      <c r="A1140" s="11" t="s">
        <v>1994</v>
      </c>
      <c r="B1140" s="12" t="s">
        <v>1995</v>
      </c>
      <c r="C1140" s="11" t="s">
        <v>2000</v>
      </c>
      <c r="D1140" s="12" t="s">
        <v>1048</v>
      </c>
      <c r="E1140" t="b">
        <f>+A1139=C1140</f>
        <v>0</v>
      </c>
    </row>
    <row r="1141" spans="1:5" x14ac:dyDescent="0.25">
      <c r="A1141" s="11" t="s">
        <v>1996</v>
      </c>
      <c r="B1141" s="12" t="s">
        <v>1997</v>
      </c>
      <c r="C1141" s="11" t="s">
        <v>2001</v>
      </c>
      <c r="D1141" s="12" t="s">
        <v>1050</v>
      </c>
      <c r="E1141" t="b">
        <f>+A1140=C1141</f>
        <v>0</v>
      </c>
    </row>
    <row r="1142" spans="1:5" x14ac:dyDescent="0.25">
      <c r="A1142" s="11" t="s">
        <v>1998</v>
      </c>
      <c r="B1142" s="12" t="s">
        <v>1999</v>
      </c>
      <c r="C1142" s="11" t="s">
        <v>2002</v>
      </c>
      <c r="D1142" s="12" t="s">
        <v>1052</v>
      </c>
      <c r="E1142" t="b">
        <f>+A1141=C1142</f>
        <v>0</v>
      </c>
    </row>
    <row r="1143" spans="1:5" x14ac:dyDescent="0.25">
      <c r="A1143" s="11" t="s">
        <v>2000</v>
      </c>
      <c r="B1143" s="12" t="s">
        <v>1048</v>
      </c>
      <c r="C1143" s="11" t="s">
        <v>2003</v>
      </c>
      <c r="D1143" s="12" t="s">
        <v>1060</v>
      </c>
      <c r="E1143" t="b">
        <f>+A1142=C1143</f>
        <v>0</v>
      </c>
    </row>
    <row r="1144" spans="1:5" x14ac:dyDescent="0.25">
      <c r="A1144" s="11" t="s">
        <v>2001</v>
      </c>
      <c r="B1144" s="12" t="s">
        <v>1050</v>
      </c>
      <c r="E1144" t="b">
        <f>+A1143=C1144</f>
        <v>0</v>
      </c>
    </row>
    <row r="1145" spans="1:5" x14ac:dyDescent="0.25">
      <c r="A1145" s="11" t="s">
        <v>2002</v>
      </c>
      <c r="B1145" s="12" t="s">
        <v>1052</v>
      </c>
      <c r="C1145" s="11" t="s">
        <v>2004</v>
      </c>
      <c r="D1145" s="12" t="s">
        <v>2005</v>
      </c>
      <c r="E1145" t="b">
        <f>+A1144=C1145</f>
        <v>0</v>
      </c>
    </row>
    <row r="1146" spans="1:5" x14ac:dyDescent="0.25">
      <c r="A1146" s="11" t="s">
        <v>2003</v>
      </c>
      <c r="B1146" s="12" t="s">
        <v>1060</v>
      </c>
      <c r="C1146" s="11" t="s">
        <v>2006</v>
      </c>
      <c r="D1146" s="12" t="s">
        <v>1068</v>
      </c>
      <c r="E1146" t="b">
        <f>+A1145=C1146</f>
        <v>0</v>
      </c>
    </row>
    <row r="1147" spans="1:5" x14ac:dyDescent="0.25">
      <c r="C1147" s="11" t="s">
        <v>2007</v>
      </c>
      <c r="D1147" s="12" t="s">
        <v>2008</v>
      </c>
      <c r="E1147" t="b">
        <f>+A1146=C1147</f>
        <v>0</v>
      </c>
    </row>
    <row r="1148" spans="1:5" x14ac:dyDescent="0.25">
      <c r="A1148" s="11" t="s">
        <v>2004</v>
      </c>
      <c r="B1148" s="12" t="s">
        <v>2005</v>
      </c>
      <c r="C1148" s="11" t="s">
        <v>2009</v>
      </c>
      <c r="D1148" s="12" t="s">
        <v>2010</v>
      </c>
      <c r="E1148" t="b">
        <f>+A1147=C1148</f>
        <v>0</v>
      </c>
    </row>
    <row r="1149" spans="1:5" x14ac:dyDescent="0.25">
      <c r="A1149" s="11" t="s">
        <v>2006</v>
      </c>
      <c r="B1149" s="12" t="s">
        <v>1068</v>
      </c>
      <c r="C1149" s="11" t="s">
        <v>2011</v>
      </c>
      <c r="D1149" s="12" t="s">
        <v>2012</v>
      </c>
      <c r="E1149" t="b">
        <f>+A1148=C1149</f>
        <v>0</v>
      </c>
    </row>
    <row r="1150" spans="1:5" x14ac:dyDescent="0.25">
      <c r="A1150" s="11" t="s">
        <v>2007</v>
      </c>
      <c r="B1150" s="12" t="s">
        <v>2008</v>
      </c>
      <c r="E1150" t="b">
        <f>+A1149=C1150</f>
        <v>0</v>
      </c>
    </row>
    <row r="1151" spans="1:5" x14ac:dyDescent="0.25">
      <c r="A1151" s="11" t="s">
        <v>2009</v>
      </c>
      <c r="B1151" s="12" t="s">
        <v>2010</v>
      </c>
      <c r="C1151" s="11" t="s">
        <v>2013</v>
      </c>
      <c r="D1151" s="12" t="s">
        <v>2014</v>
      </c>
      <c r="E1151" t="b">
        <f>+A1150=C1151</f>
        <v>0</v>
      </c>
    </row>
    <row r="1152" spans="1:5" x14ac:dyDescent="0.25">
      <c r="A1152" s="11" t="s">
        <v>2011</v>
      </c>
      <c r="B1152" s="12" t="s">
        <v>2012</v>
      </c>
      <c r="C1152" s="11" t="s">
        <v>2015</v>
      </c>
      <c r="D1152" s="12" t="s">
        <v>1080</v>
      </c>
      <c r="E1152" t="b">
        <f>+A1151=C1152</f>
        <v>0</v>
      </c>
    </row>
    <row r="1153" spans="1:5" x14ac:dyDescent="0.25">
      <c r="C1153" s="11" t="s">
        <v>2016</v>
      </c>
      <c r="D1153" s="12" t="s">
        <v>1082</v>
      </c>
      <c r="E1153" t="b">
        <f>+A1152=C1153</f>
        <v>0</v>
      </c>
    </row>
    <row r="1154" spans="1:5" x14ac:dyDescent="0.25">
      <c r="A1154" s="11" t="s">
        <v>2013</v>
      </c>
      <c r="B1154" s="12" t="s">
        <v>2014</v>
      </c>
      <c r="C1154" s="11" t="s">
        <v>2017</v>
      </c>
      <c r="D1154" s="12" t="s">
        <v>1084</v>
      </c>
      <c r="E1154" t="b">
        <f>+A1153=C1154</f>
        <v>0</v>
      </c>
    </row>
    <row r="1155" spans="1:5" x14ac:dyDescent="0.25">
      <c r="A1155" s="11" t="s">
        <v>2015</v>
      </c>
      <c r="B1155" s="12" t="s">
        <v>1080</v>
      </c>
      <c r="E1155" t="b">
        <f>+A1154=C1155</f>
        <v>0</v>
      </c>
    </row>
    <row r="1156" spans="1:5" x14ac:dyDescent="0.25">
      <c r="A1156" s="11" t="s">
        <v>2016</v>
      </c>
      <c r="B1156" s="12" t="s">
        <v>1082</v>
      </c>
      <c r="C1156" s="11" t="s">
        <v>2018</v>
      </c>
      <c r="D1156" s="12" t="s">
        <v>2019</v>
      </c>
      <c r="E1156" t="b">
        <f>+A1155=C1156</f>
        <v>0</v>
      </c>
    </row>
    <row r="1157" spans="1:5" x14ac:dyDescent="0.25">
      <c r="A1157" s="11" t="s">
        <v>2017</v>
      </c>
      <c r="B1157" s="12" t="s">
        <v>1084</v>
      </c>
      <c r="C1157" s="11" t="s">
        <v>2020</v>
      </c>
      <c r="D1157" s="12" t="s">
        <v>1088</v>
      </c>
      <c r="E1157" t="b">
        <f>+A1156=C1157</f>
        <v>0</v>
      </c>
    </row>
    <row r="1158" spans="1:5" x14ac:dyDescent="0.25">
      <c r="C1158" s="11" t="s">
        <v>2021</v>
      </c>
      <c r="D1158" s="12" t="s">
        <v>2022</v>
      </c>
      <c r="E1158" t="b">
        <f>+A1157=C1158</f>
        <v>0</v>
      </c>
    </row>
    <row r="1159" spans="1:5" x14ac:dyDescent="0.25">
      <c r="A1159" s="11" t="s">
        <v>2018</v>
      </c>
      <c r="B1159" s="12" t="s">
        <v>2019</v>
      </c>
      <c r="C1159" s="11" t="s">
        <v>2023</v>
      </c>
      <c r="D1159" s="12" t="s">
        <v>1092</v>
      </c>
      <c r="E1159" t="b">
        <f>+A1158=C1159</f>
        <v>0</v>
      </c>
    </row>
    <row r="1160" spans="1:5" x14ac:dyDescent="0.25">
      <c r="A1160" s="11" t="s">
        <v>2020</v>
      </c>
      <c r="B1160" s="12" t="s">
        <v>1088</v>
      </c>
      <c r="C1160" s="11" t="s">
        <v>2024</v>
      </c>
      <c r="D1160" s="12" t="s">
        <v>2025</v>
      </c>
      <c r="E1160" t="b">
        <f>+A1159=C1160</f>
        <v>0</v>
      </c>
    </row>
    <row r="1161" spans="1:5" x14ac:dyDescent="0.25">
      <c r="A1161" s="11" t="s">
        <v>2021</v>
      </c>
      <c r="B1161" s="12" t="s">
        <v>2022</v>
      </c>
      <c r="C1161" s="11" t="s">
        <v>2026</v>
      </c>
      <c r="D1161" s="12" t="s">
        <v>2027</v>
      </c>
      <c r="E1161" t="b">
        <f>+A1160=C1161</f>
        <v>0</v>
      </c>
    </row>
    <row r="1162" spans="1:5" x14ac:dyDescent="0.25">
      <c r="A1162" s="11" t="s">
        <v>2023</v>
      </c>
      <c r="B1162" s="12" t="s">
        <v>1092</v>
      </c>
      <c r="E1162" t="b">
        <f>+A1161=C1162</f>
        <v>0</v>
      </c>
    </row>
    <row r="1163" spans="1:5" x14ac:dyDescent="0.25">
      <c r="A1163" s="11" t="s">
        <v>2024</v>
      </c>
      <c r="B1163" s="12" t="s">
        <v>2025</v>
      </c>
      <c r="C1163" s="11" t="s">
        <v>2028</v>
      </c>
      <c r="D1163" s="12" t="s">
        <v>2029</v>
      </c>
      <c r="E1163" t="b">
        <f>+A1162=C1163</f>
        <v>0</v>
      </c>
    </row>
    <row r="1164" spans="1:5" x14ac:dyDescent="0.25">
      <c r="A1164" s="11" t="s">
        <v>2026</v>
      </c>
      <c r="B1164" s="12" t="s">
        <v>2027</v>
      </c>
      <c r="C1164" s="11" t="s">
        <v>2030</v>
      </c>
      <c r="D1164" s="12" t="s">
        <v>1106</v>
      </c>
      <c r="E1164" t="b">
        <f>+A1163=C1164</f>
        <v>0</v>
      </c>
    </row>
    <row r="1165" spans="1:5" x14ac:dyDescent="0.25">
      <c r="C1165" s="11" t="s">
        <v>2031</v>
      </c>
      <c r="D1165" s="12" t="s">
        <v>2032</v>
      </c>
      <c r="E1165" t="b">
        <f>+A1164=C1165</f>
        <v>0</v>
      </c>
    </row>
    <row r="1166" spans="1:5" x14ac:dyDescent="0.25">
      <c r="A1166" s="11" t="s">
        <v>2028</v>
      </c>
      <c r="B1166" s="12" t="s">
        <v>2029</v>
      </c>
      <c r="C1166" s="11" t="s">
        <v>2033</v>
      </c>
      <c r="D1166" s="12" t="s">
        <v>1110</v>
      </c>
      <c r="E1166" t="b">
        <f>+A1165=C1166</f>
        <v>0</v>
      </c>
    </row>
    <row r="1167" spans="1:5" x14ac:dyDescent="0.25">
      <c r="A1167" s="11" t="s">
        <v>2030</v>
      </c>
      <c r="B1167" s="12" t="s">
        <v>1106</v>
      </c>
      <c r="C1167" s="11" t="s">
        <v>2034</v>
      </c>
      <c r="D1167" s="12" t="s">
        <v>1112</v>
      </c>
      <c r="E1167" t="b">
        <f>+A1166=C1167</f>
        <v>0</v>
      </c>
    </row>
    <row r="1168" spans="1:5" x14ac:dyDescent="0.25">
      <c r="A1168" s="11" t="s">
        <v>2031</v>
      </c>
      <c r="B1168" s="12" t="s">
        <v>2032</v>
      </c>
      <c r="C1168" s="11" t="s">
        <v>2035</v>
      </c>
      <c r="D1168" s="12" t="s">
        <v>1122</v>
      </c>
      <c r="E1168" t="b">
        <f>+A1167=C1168</f>
        <v>0</v>
      </c>
    </row>
    <row r="1169" spans="1:5" x14ac:dyDescent="0.25">
      <c r="A1169" s="11" t="s">
        <v>2033</v>
      </c>
      <c r="B1169" s="12" t="s">
        <v>1110</v>
      </c>
      <c r="C1169" s="11" t="s">
        <v>2036</v>
      </c>
      <c r="D1169" s="12" t="s">
        <v>2037</v>
      </c>
      <c r="E1169" t="b">
        <f>+A1168=C1169</f>
        <v>0</v>
      </c>
    </row>
    <row r="1170" spans="1:5" x14ac:dyDescent="0.25">
      <c r="A1170" s="11" t="s">
        <v>2034</v>
      </c>
      <c r="B1170" s="12" t="s">
        <v>1112</v>
      </c>
      <c r="E1170" t="b">
        <f>+A1169=C1170</f>
        <v>0</v>
      </c>
    </row>
    <row r="1171" spans="1:5" x14ac:dyDescent="0.25">
      <c r="A1171" s="11" t="s">
        <v>2035</v>
      </c>
      <c r="B1171" s="12" t="s">
        <v>1122</v>
      </c>
      <c r="C1171" s="11" t="s">
        <v>2038</v>
      </c>
      <c r="D1171" s="12" t="s">
        <v>2039</v>
      </c>
      <c r="E1171" t="b">
        <f>+A1170=C1171</f>
        <v>0</v>
      </c>
    </row>
    <row r="1172" spans="1:5" x14ac:dyDescent="0.25">
      <c r="A1172" s="11" t="s">
        <v>2036</v>
      </c>
      <c r="B1172" s="12" t="s">
        <v>2037</v>
      </c>
      <c r="C1172" s="11" t="s">
        <v>2040</v>
      </c>
      <c r="D1172" s="12" t="s">
        <v>1132</v>
      </c>
      <c r="E1172" t="b">
        <f>+A1171=C1172</f>
        <v>0</v>
      </c>
    </row>
    <row r="1173" spans="1:5" x14ac:dyDescent="0.25">
      <c r="C1173" s="11" t="s">
        <v>2041</v>
      </c>
      <c r="D1173" s="12" t="s">
        <v>1138</v>
      </c>
      <c r="E1173" t="b">
        <f>+A1172=C1173</f>
        <v>0</v>
      </c>
    </row>
    <row r="1174" spans="1:5" x14ac:dyDescent="0.25">
      <c r="A1174" s="11" t="s">
        <v>2038</v>
      </c>
      <c r="B1174" s="12" t="s">
        <v>2039</v>
      </c>
      <c r="C1174" s="11" t="s">
        <v>2042</v>
      </c>
      <c r="D1174" s="12" t="s">
        <v>2043</v>
      </c>
      <c r="E1174" t="b">
        <f>+A1173=C1174</f>
        <v>0</v>
      </c>
    </row>
    <row r="1175" spans="1:5" x14ac:dyDescent="0.25">
      <c r="A1175" s="11" t="s">
        <v>2040</v>
      </c>
      <c r="B1175" s="12" t="s">
        <v>1132</v>
      </c>
      <c r="E1175" t="b">
        <f>+A1174=C1175</f>
        <v>0</v>
      </c>
    </row>
    <row r="1176" spans="1:5" x14ac:dyDescent="0.25">
      <c r="A1176" s="11" t="s">
        <v>2041</v>
      </c>
      <c r="B1176" s="12" t="s">
        <v>1138</v>
      </c>
      <c r="C1176" s="11" t="s">
        <v>2044</v>
      </c>
      <c r="D1176" s="12" t="s">
        <v>2045</v>
      </c>
      <c r="E1176" t="b">
        <f>+A1175=C1176</f>
        <v>0</v>
      </c>
    </row>
    <row r="1177" spans="1:5" x14ac:dyDescent="0.25">
      <c r="A1177" s="11" t="s">
        <v>2042</v>
      </c>
      <c r="B1177" s="12" t="s">
        <v>2043</v>
      </c>
      <c r="C1177" s="11" t="s">
        <v>2046</v>
      </c>
      <c r="D1177" s="12" t="s">
        <v>1146</v>
      </c>
      <c r="E1177" t="b">
        <f>+A1176=C1177</f>
        <v>0</v>
      </c>
    </row>
    <row r="1178" spans="1:5" x14ac:dyDescent="0.25">
      <c r="C1178" s="11" t="s">
        <v>2047</v>
      </c>
      <c r="D1178" s="12" t="s">
        <v>1148</v>
      </c>
      <c r="E1178" t="b">
        <f>+A1177=C1178</f>
        <v>0</v>
      </c>
    </row>
    <row r="1179" spans="1:5" x14ac:dyDescent="0.25">
      <c r="A1179" s="11" t="s">
        <v>2044</v>
      </c>
      <c r="B1179" s="12" t="s">
        <v>2045</v>
      </c>
      <c r="C1179" s="11" t="s">
        <v>2048</v>
      </c>
      <c r="D1179" s="12" t="s">
        <v>2049</v>
      </c>
      <c r="E1179" t="b">
        <f>+A1178=C1179</f>
        <v>0</v>
      </c>
    </row>
    <row r="1180" spans="1:5" x14ac:dyDescent="0.25">
      <c r="A1180" s="11" t="s">
        <v>2046</v>
      </c>
      <c r="B1180" s="12" t="s">
        <v>1146</v>
      </c>
      <c r="C1180" s="11" t="s">
        <v>2050</v>
      </c>
      <c r="D1180" s="12" t="s">
        <v>1156</v>
      </c>
      <c r="E1180" t="b">
        <f>+A1179=C1180</f>
        <v>0</v>
      </c>
    </row>
    <row r="1181" spans="1:5" x14ac:dyDescent="0.25">
      <c r="A1181" s="11" t="s">
        <v>2047</v>
      </c>
      <c r="B1181" s="12" t="s">
        <v>1148</v>
      </c>
      <c r="C1181" s="11" t="s">
        <v>2051</v>
      </c>
      <c r="D1181" s="12" t="s">
        <v>1158</v>
      </c>
      <c r="E1181" t="b">
        <f>+A1180=C1181</f>
        <v>0</v>
      </c>
    </row>
    <row r="1182" spans="1:5" x14ac:dyDescent="0.25">
      <c r="A1182" s="11" t="s">
        <v>2048</v>
      </c>
      <c r="B1182" s="12" t="s">
        <v>2049</v>
      </c>
      <c r="E1182" t="b">
        <f>+A1181=C1182</f>
        <v>0</v>
      </c>
    </row>
    <row r="1183" spans="1:5" x14ac:dyDescent="0.25">
      <c r="A1183" s="11" t="s">
        <v>2050</v>
      </c>
      <c r="B1183" s="12" t="s">
        <v>1156</v>
      </c>
      <c r="C1183" s="11" t="s">
        <v>2052</v>
      </c>
      <c r="D1183" s="12" t="s">
        <v>2053</v>
      </c>
      <c r="E1183" t="b">
        <f>+A1182=C1183</f>
        <v>0</v>
      </c>
    </row>
    <row r="1184" spans="1:5" x14ac:dyDescent="0.25">
      <c r="A1184" s="11" t="s">
        <v>2051</v>
      </c>
      <c r="B1184" s="12" t="s">
        <v>1158</v>
      </c>
      <c r="C1184" s="11" t="s">
        <v>2054</v>
      </c>
      <c r="D1184" s="12" t="s">
        <v>1162</v>
      </c>
      <c r="E1184" t="b">
        <f>+A1183=C1184</f>
        <v>0</v>
      </c>
    </row>
    <row r="1185" spans="1:5" x14ac:dyDescent="0.25">
      <c r="C1185" s="11" t="s">
        <v>2055</v>
      </c>
      <c r="D1185" s="12" t="s">
        <v>1168</v>
      </c>
      <c r="E1185" t="b">
        <f>+A1184=C1185</f>
        <v>0</v>
      </c>
    </row>
    <row r="1186" spans="1:5" x14ac:dyDescent="0.25">
      <c r="A1186" s="11" t="s">
        <v>2052</v>
      </c>
      <c r="B1186" s="12" t="s">
        <v>2053</v>
      </c>
      <c r="C1186" s="11" t="s">
        <v>2056</v>
      </c>
      <c r="D1186" s="12" t="s">
        <v>1170</v>
      </c>
      <c r="E1186" t="b">
        <f>+A1185=C1186</f>
        <v>0</v>
      </c>
    </row>
    <row r="1187" spans="1:5" x14ac:dyDescent="0.25">
      <c r="A1187" s="11" t="s">
        <v>2054</v>
      </c>
      <c r="B1187" s="12" t="s">
        <v>1162</v>
      </c>
      <c r="C1187" s="11" t="s">
        <v>2057</v>
      </c>
      <c r="D1187" s="12" t="s">
        <v>1174</v>
      </c>
      <c r="E1187" t="b">
        <f>+A1186=C1187</f>
        <v>0</v>
      </c>
    </row>
    <row r="1188" spans="1:5" x14ac:dyDescent="0.25">
      <c r="A1188" s="11" t="s">
        <v>2055</v>
      </c>
      <c r="B1188" s="12" t="s">
        <v>1168</v>
      </c>
      <c r="C1188" s="11" t="s">
        <v>2058</v>
      </c>
      <c r="D1188" s="12" t="s">
        <v>1176</v>
      </c>
      <c r="E1188" t="b">
        <f>+A1187=C1188</f>
        <v>0</v>
      </c>
    </row>
    <row r="1189" spans="1:5" x14ac:dyDescent="0.25">
      <c r="A1189" s="11" t="s">
        <v>2056</v>
      </c>
      <c r="B1189" s="12" t="s">
        <v>1170</v>
      </c>
      <c r="C1189" s="11" t="s">
        <v>2059</v>
      </c>
      <c r="D1189" s="12" t="s">
        <v>1178</v>
      </c>
      <c r="E1189" t="b">
        <f>+A1188=C1189</f>
        <v>0</v>
      </c>
    </row>
    <row r="1190" spans="1:5" x14ac:dyDescent="0.25">
      <c r="A1190" s="11" t="s">
        <v>2057</v>
      </c>
      <c r="B1190" s="12" t="s">
        <v>1174</v>
      </c>
      <c r="C1190" s="11" t="s">
        <v>2060</v>
      </c>
      <c r="D1190" s="12" t="s">
        <v>1180</v>
      </c>
      <c r="E1190" t="b">
        <f>+A1189=C1190</f>
        <v>0</v>
      </c>
    </row>
    <row r="1191" spans="1:5" x14ac:dyDescent="0.25">
      <c r="A1191" s="11" t="s">
        <v>2058</v>
      </c>
      <c r="B1191" s="12" t="s">
        <v>1176</v>
      </c>
      <c r="C1191" s="11" t="s">
        <v>2061</v>
      </c>
      <c r="D1191" s="12" t="s">
        <v>1182</v>
      </c>
      <c r="E1191" t="b">
        <f>+A1190=C1191</f>
        <v>0</v>
      </c>
    </row>
    <row r="1192" spans="1:5" x14ac:dyDescent="0.25">
      <c r="A1192" s="11" t="s">
        <v>2059</v>
      </c>
      <c r="B1192" s="12" t="s">
        <v>1178</v>
      </c>
      <c r="C1192" s="11" t="s">
        <v>2062</v>
      </c>
      <c r="D1192" s="12" t="s">
        <v>1184</v>
      </c>
      <c r="E1192" t="b">
        <f>+A1191=C1192</f>
        <v>0</v>
      </c>
    </row>
    <row r="1193" spans="1:5" x14ac:dyDescent="0.25">
      <c r="A1193" s="11" t="s">
        <v>2060</v>
      </c>
      <c r="B1193" s="12" t="s">
        <v>1180</v>
      </c>
      <c r="C1193" s="11" t="s">
        <v>2063</v>
      </c>
      <c r="D1193" s="12" t="s">
        <v>1186</v>
      </c>
      <c r="E1193" t="b">
        <f>+A1192=C1193</f>
        <v>0</v>
      </c>
    </row>
    <row r="1194" spans="1:5" x14ac:dyDescent="0.25">
      <c r="A1194" s="11" t="s">
        <v>2061</v>
      </c>
      <c r="B1194" s="12" t="s">
        <v>1182</v>
      </c>
      <c r="C1194" s="11" t="s">
        <v>2064</v>
      </c>
      <c r="D1194" s="12" t="s">
        <v>2065</v>
      </c>
      <c r="E1194" t="b">
        <f>+A1193=C1194</f>
        <v>0</v>
      </c>
    </row>
    <row r="1195" spans="1:5" x14ac:dyDescent="0.25">
      <c r="A1195" s="11" t="s">
        <v>2062</v>
      </c>
      <c r="B1195" s="12" t="s">
        <v>1184</v>
      </c>
      <c r="C1195" s="11" t="s">
        <v>2066</v>
      </c>
      <c r="D1195" s="12" t="s">
        <v>1188</v>
      </c>
      <c r="E1195" t="b">
        <f>+A1194=C1195</f>
        <v>0</v>
      </c>
    </row>
    <row r="1196" spans="1:5" x14ac:dyDescent="0.25">
      <c r="A1196" s="11" t="s">
        <v>2063</v>
      </c>
      <c r="B1196" s="12" t="s">
        <v>1186</v>
      </c>
      <c r="C1196" s="11" t="s">
        <v>2067</v>
      </c>
      <c r="D1196" s="12" t="s">
        <v>1190</v>
      </c>
      <c r="E1196" t="b">
        <f>+A1195=C1196</f>
        <v>0</v>
      </c>
    </row>
    <row r="1197" spans="1:5" x14ac:dyDescent="0.25">
      <c r="A1197" s="11" t="s">
        <v>2064</v>
      </c>
      <c r="B1197" s="12" t="s">
        <v>2065</v>
      </c>
      <c r="C1197" s="11" t="s">
        <v>2068</v>
      </c>
      <c r="D1197" s="12" t="s">
        <v>1192</v>
      </c>
      <c r="E1197" t="b">
        <f>+A1196=C1197</f>
        <v>0</v>
      </c>
    </row>
    <row r="1198" spans="1:5" x14ac:dyDescent="0.25">
      <c r="A1198" s="11" t="s">
        <v>2066</v>
      </c>
      <c r="B1198" s="12" t="s">
        <v>1188</v>
      </c>
      <c r="C1198" s="11" t="s">
        <v>2069</v>
      </c>
      <c r="D1198" s="12" t="s">
        <v>2070</v>
      </c>
      <c r="E1198" t="b">
        <f>+A1197=C1198</f>
        <v>0</v>
      </c>
    </row>
    <row r="1199" spans="1:5" x14ac:dyDescent="0.25">
      <c r="A1199" s="11" t="s">
        <v>2067</v>
      </c>
      <c r="B1199" s="12" t="s">
        <v>1190</v>
      </c>
      <c r="C1199" s="11" t="s">
        <v>2071</v>
      </c>
      <c r="D1199" s="12" t="s">
        <v>2072</v>
      </c>
      <c r="E1199" t="b">
        <f>+A1198=C1199</f>
        <v>0</v>
      </c>
    </row>
    <row r="1200" spans="1:5" x14ac:dyDescent="0.25">
      <c r="A1200" s="11" t="s">
        <v>2068</v>
      </c>
      <c r="B1200" s="12" t="s">
        <v>1192</v>
      </c>
      <c r="C1200" s="11" t="s">
        <v>2073</v>
      </c>
      <c r="D1200" s="12" t="s">
        <v>1198</v>
      </c>
      <c r="E1200" t="b">
        <f>+A1199=C1200</f>
        <v>0</v>
      </c>
    </row>
    <row r="1201" spans="1:5" x14ac:dyDescent="0.25">
      <c r="A1201" s="11" t="s">
        <v>2069</v>
      </c>
      <c r="B1201" s="12" t="s">
        <v>2070</v>
      </c>
      <c r="C1201" s="11" t="s">
        <v>2074</v>
      </c>
      <c r="D1201" s="12" t="s">
        <v>2075</v>
      </c>
      <c r="E1201" t="b">
        <f>+A1200=C1201</f>
        <v>0</v>
      </c>
    </row>
    <row r="1202" spans="1:5" x14ac:dyDescent="0.25">
      <c r="A1202" s="11" t="s">
        <v>2071</v>
      </c>
      <c r="B1202" s="12" t="s">
        <v>2072</v>
      </c>
      <c r="E1202" t="b">
        <f>+A1201=C1202</f>
        <v>0</v>
      </c>
    </row>
    <row r="1203" spans="1:5" x14ac:dyDescent="0.25">
      <c r="A1203" s="11" t="s">
        <v>2073</v>
      </c>
      <c r="B1203" s="12" t="s">
        <v>1198</v>
      </c>
      <c r="C1203" s="11" t="s">
        <v>2076</v>
      </c>
      <c r="D1203" s="12" t="s">
        <v>2077</v>
      </c>
      <c r="E1203" t="b">
        <f>+A1202=C1203</f>
        <v>0</v>
      </c>
    </row>
    <row r="1204" spans="1:5" x14ac:dyDescent="0.25">
      <c r="A1204" s="11" t="s">
        <v>2074</v>
      </c>
      <c r="B1204" s="12" t="s">
        <v>2075</v>
      </c>
      <c r="C1204" s="11" t="s">
        <v>2078</v>
      </c>
      <c r="D1204" s="12" t="s">
        <v>1204</v>
      </c>
      <c r="E1204" t="b">
        <f>+A1203=C1204</f>
        <v>0</v>
      </c>
    </row>
    <row r="1205" spans="1:5" x14ac:dyDescent="0.25">
      <c r="C1205" s="11" t="s">
        <v>2079</v>
      </c>
      <c r="D1205" s="12" t="s">
        <v>2080</v>
      </c>
      <c r="E1205" t="b">
        <f>+A1204=C1205</f>
        <v>0</v>
      </c>
    </row>
    <row r="1206" spans="1:5" x14ac:dyDescent="0.25">
      <c r="A1206" s="11" t="s">
        <v>2076</v>
      </c>
      <c r="B1206" s="12" t="s">
        <v>2077</v>
      </c>
      <c r="C1206" s="11" t="s">
        <v>2081</v>
      </c>
      <c r="D1206" s="12" t="s">
        <v>1212</v>
      </c>
      <c r="E1206" t="b">
        <f>+A1205=C1206</f>
        <v>0</v>
      </c>
    </row>
    <row r="1207" spans="1:5" x14ac:dyDescent="0.25">
      <c r="A1207" s="11" t="s">
        <v>2078</v>
      </c>
      <c r="B1207" s="12" t="s">
        <v>1204</v>
      </c>
      <c r="C1207" s="11" t="s">
        <v>2082</v>
      </c>
      <c r="D1207" s="12" t="s">
        <v>1220</v>
      </c>
      <c r="E1207" t="b">
        <f>+A1206=C1207</f>
        <v>0</v>
      </c>
    </row>
    <row r="1208" spans="1:5" x14ac:dyDescent="0.25">
      <c r="A1208" s="11" t="s">
        <v>2079</v>
      </c>
      <c r="B1208" s="12" t="s">
        <v>2080</v>
      </c>
      <c r="C1208" s="11" t="s">
        <v>2083</v>
      </c>
      <c r="D1208" s="12" t="s">
        <v>1222</v>
      </c>
      <c r="E1208" t="b">
        <f>+A1207=C1208</f>
        <v>0</v>
      </c>
    </row>
    <row r="1209" spans="1:5" x14ac:dyDescent="0.25">
      <c r="A1209" s="11" t="s">
        <v>2081</v>
      </c>
      <c r="B1209" s="12" t="s">
        <v>1212</v>
      </c>
      <c r="C1209" s="11" t="s">
        <v>2084</v>
      </c>
      <c r="D1209" s="12" t="s">
        <v>1228</v>
      </c>
      <c r="E1209" t="b">
        <f>+A1208=C1209</f>
        <v>0</v>
      </c>
    </row>
    <row r="1210" spans="1:5" x14ac:dyDescent="0.25">
      <c r="A1210" s="11" t="s">
        <v>2082</v>
      </c>
      <c r="B1210" s="12" t="s">
        <v>1220</v>
      </c>
      <c r="C1210" s="11" t="s">
        <v>2085</v>
      </c>
      <c r="D1210" s="12" t="s">
        <v>2086</v>
      </c>
      <c r="E1210" t="b">
        <f>+A1209=C1210</f>
        <v>0</v>
      </c>
    </row>
    <row r="1211" spans="1:5" x14ac:dyDescent="0.25">
      <c r="A1211" s="11" t="s">
        <v>2083</v>
      </c>
      <c r="B1211" s="12" t="s">
        <v>1222</v>
      </c>
      <c r="C1211" s="11" t="s">
        <v>2087</v>
      </c>
      <c r="D1211" s="12" t="s">
        <v>2088</v>
      </c>
      <c r="E1211" t="b">
        <f>+A1210=C1211</f>
        <v>0</v>
      </c>
    </row>
    <row r="1212" spans="1:5" x14ac:dyDescent="0.25">
      <c r="A1212" s="11" t="s">
        <v>2084</v>
      </c>
      <c r="B1212" s="12" t="s">
        <v>1228</v>
      </c>
      <c r="C1212" s="11" t="s">
        <v>2089</v>
      </c>
      <c r="D1212" s="12" t="s">
        <v>2090</v>
      </c>
      <c r="E1212" t="b">
        <f>+A1211=C1212</f>
        <v>0</v>
      </c>
    </row>
    <row r="1213" spans="1:5" x14ac:dyDescent="0.25">
      <c r="A1213" s="11" t="s">
        <v>2085</v>
      </c>
      <c r="B1213" s="12" t="s">
        <v>2086</v>
      </c>
      <c r="C1213" s="11" t="s">
        <v>2091</v>
      </c>
      <c r="D1213" s="12" t="s">
        <v>2092</v>
      </c>
      <c r="E1213" t="b">
        <f>+A1212=C1213</f>
        <v>0</v>
      </c>
    </row>
    <row r="1214" spans="1:5" x14ac:dyDescent="0.25">
      <c r="A1214" s="11" t="s">
        <v>2087</v>
      </c>
      <c r="B1214" s="12" t="s">
        <v>2088</v>
      </c>
      <c r="C1214" s="11" t="s">
        <v>2093</v>
      </c>
      <c r="D1214" s="12" t="s">
        <v>2094</v>
      </c>
      <c r="E1214" t="b">
        <f>+A1213=C1214</f>
        <v>0</v>
      </c>
    </row>
    <row r="1215" spans="1:5" x14ac:dyDescent="0.25">
      <c r="A1215" s="11" t="s">
        <v>2089</v>
      </c>
      <c r="B1215" s="12" t="s">
        <v>2090</v>
      </c>
      <c r="C1215" s="11" t="s">
        <v>2095</v>
      </c>
      <c r="D1215" s="12" t="s">
        <v>2096</v>
      </c>
      <c r="E1215" t="b">
        <f>+A1214=C1215</f>
        <v>0</v>
      </c>
    </row>
    <row r="1216" spans="1:5" x14ac:dyDescent="0.25">
      <c r="A1216" s="11" t="s">
        <v>2091</v>
      </c>
      <c r="B1216" s="12" t="s">
        <v>2092</v>
      </c>
      <c r="C1216" s="20" t="s">
        <v>2099</v>
      </c>
      <c r="D1216" s="21" t="s">
        <v>2100</v>
      </c>
      <c r="E1216" t="b">
        <f>+A1215=C1216</f>
        <v>0</v>
      </c>
    </row>
    <row r="1217" spans="1:5" x14ac:dyDescent="0.25">
      <c r="A1217" s="11" t="s">
        <v>2093</v>
      </c>
      <c r="B1217" s="12" t="s">
        <v>2094</v>
      </c>
      <c r="C1217" s="11" t="s">
        <v>2101</v>
      </c>
      <c r="D1217" s="12" t="s">
        <v>2102</v>
      </c>
      <c r="E1217" t="b">
        <f>+A1216=C1217</f>
        <v>0</v>
      </c>
    </row>
    <row r="1218" spans="1:5" x14ac:dyDescent="0.25">
      <c r="A1218" s="11" t="s">
        <v>2095</v>
      </c>
      <c r="B1218" s="12" t="s">
        <v>2096</v>
      </c>
      <c r="C1218" s="11" t="s">
        <v>2103</v>
      </c>
      <c r="D1218" s="12" t="s">
        <v>2104</v>
      </c>
      <c r="E1218" t="b">
        <f>+A1217=C1218</f>
        <v>0</v>
      </c>
    </row>
    <row r="1219" spans="1:5" x14ac:dyDescent="0.25">
      <c r="A1219" s="11" t="s">
        <v>2097</v>
      </c>
      <c r="B1219" s="12" t="s">
        <v>2098</v>
      </c>
      <c r="C1219" s="20" t="s">
        <v>2105</v>
      </c>
      <c r="D1219" s="21" t="s">
        <v>2106</v>
      </c>
      <c r="E1219" t="b">
        <f>+A1218=C1219</f>
        <v>0</v>
      </c>
    </row>
    <row r="1220" spans="1:5" x14ac:dyDescent="0.25">
      <c r="A1220" s="20" t="s">
        <v>2099</v>
      </c>
      <c r="B1220" s="21" t="s">
        <v>2100</v>
      </c>
      <c r="E1220" t="b">
        <f>+A1219=C1220</f>
        <v>0</v>
      </c>
    </row>
    <row r="1221" spans="1:5" x14ac:dyDescent="0.25">
      <c r="A1221" s="11" t="s">
        <v>2101</v>
      </c>
      <c r="B1221" s="12" t="s">
        <v>2102</v>
      </c>
      <c r="C1221" s="20" t="s">
        <v>2107</v>
      </c>
      <c r="D1221" s="21" t="s">
        <v>2108</v>
      </c>
      <c r="E1221" t="b">
        <f>+A1220=C1221</f>
        <v>0</v>
      </c>
    </row>
    <row r="1222" spans="1:5" x14ac:dyDescent="0.25">
      <c r="A1222" s="11" t="s">
        <v>2103</v>
      </c>
      <c r="B1222" s="12" t="s">
        <v>2104</v>
      </c>
      <c r="E1222" t="b">
        <f>+A1221=C1222</f>
        <v>0</v>
      </c>
    </row>
    <row r="1223" spans="1:5" x14ac:dyDescent="0.25">
      <c r="A1223" s="20" t="s">
        <v>2105</v>
      </c>
      <c r="B1223" s="21" t="s">
        <v>2106</v>
      </c>
      <c r="C1223" s="20" t="s">
        <v>2109</v>
      </c>
      <c r="D1223" s="21" t="s">
        <v>2110</v>
      </c>
      <c r="E1223" t="b">
        <f>+A1222=C1223</f>
        <v>0</v>
      </c>
    </row>
    <row r="1224" spans="1:5" x14ac:dyDescent="0.25">
      <c r="C1224" s="11" t="s">
        <v>2111</v>
      </c>
      <c r="D1224" s="12" t="s">
        <v>1290</v>
      </c>
      <c r="E1224" t="b">
        <f>+A1223=C1224</f>
        <v>0</v>
      </c>
    </row>
    <row r="1225" spans="1:5" x14ac:dyDescent="0.25">
      <c r="A1225" s="20" t="s">
        <v>2107</v>
      </c>
      <c r="B1225" s="21" t="s">
        <v>2108</v>
      </c>
      <c r="C1225" s="11" t="s">
        <v>2112</v>
      </c>
      <c r="D1225" s="12" t="s">
        <v>2113</v>
      </c>
      <c r="E1225" t="b">
        <f>+A1224=C1225</f>
        <v>0</v>
      </c>
    </row>
    <row r="1226" spans="1:5" x14ac:dyDescent="0.25">
      <c r="C1226" s="11" t="s">
        <v>2114</v>
      </c>
      <c r="D1226" s="12" t="s">
        <v>1304</v>
      </c>
      <c r="E1226" t="b">
        <f>+A1225=C1226</f>
        <v>0</v>
      </c>
    </row>
    <row r="1227" spans="1:5" x14ac:dyDescent="0.25">
      <c r="A1227" s="20" t="s">
        <v>2109</v>
      </c>
      <c r="B1227" s="21" t="s">
        <v>2110</v>
      </c>
      <c r="C1227" s="11" t="s">
        <v>2115</v>
      </c>
      <c r="D1227" s="12" t="s">
        <v>2116</v>
      </c>
      <c r="E1227" t="b">
        <f>+A1226=C1227</f>
        <v>0</v>
      </c>
    </row>
    <row r="1228" spans="1:5" x14ac:dyDescent="0.25">
      <c r="A1228" s="11" t="s">
        <v>2111</v>
      </c>
      <c r="B1228" s="12" t="s">
        <v>1290</v>
      </c>
      <c r="C1228" s="11" t="s">
        <v>2117</v>
      </c>
      <c r="D1228" s="12" t="s">
        <v>1312</v>
      </c>
      <c r="E1228" t="b">
        <f>+A1227=C1228</f>
        <v>0</v>
      </c>
    </row>
    <row r="1229" spans="1:5" x14ac:dyDescent="0.25">
      <c r="A1229" s="11" t="s">
        <v>2112</v>
      </c>
      <c r="B1229" s="12" t="s">
        <v>2113</v>
      </c>
      <c r="C1229" s="11" t="s">
        <v>2118</v>
      </c>
      <c r="D1229" s="12" t="s">
        <v>2119</v>
      </c>
      <c r="E1229" t="b">
        <f>+A1228=C1229</f>
        <v>0</v>
      </c>
    </row>
    <row r="1230" spans="1:5" x14ac:dyDescent="0.25">
      <c r="A1230" s="11" t="s">
        <v>2114</v>
      </c>
      <c r="B1230" s="12" t="s">
        <v>1304</v>
      </c>
      <c r="C1230" s="11" t="s">
        <v>2120</v>
      </c>
      <c r="D1230" s="12" t="s">
        <v>348</v>
      </c>
      <c r="E1230" t="b">
        <f>+A1229=C1230</f>
        <v>0</v>
      </c>
    </row>
    <row r="1231" spans="1:5" x14ac:dyDescent="0.25">
      <c r="A1231" s="11" t="s">
        <v>2115</v>
      </c>
      <c r="B1231" s="12" t="s">
        <v>2116</v>
      </c>
      <c r="C1231" s="11" t="s">
        <v>2121</v>
      </c>
      <c r="D1231" s="12" t="s">
        <v>2122</v>
      </c>
      <c r="E1231" t="b">
        <f>+A1230=C1231</f>
        <v>0</v>
      </c>
    </row>
    <row r="1232" spans="1:5" x14ac:dyDescent="0.25">
      <c r="A1232" s="11" t="s">
        <v>2117</v>
      </c>
      <c r="B1232" s="12" t="s">
        <v>1312</v>
      </c>
      <c r="C1232" s="11" t="s">
        <v>2123</v>
      </c>
      <c r="D1232" s="12" t="s">
        <v>1322</v>
      </c>
      <c r="E1232" t="b">
        <f>+A1231=C1232</f>
        <v>0</v>
      </c>
    </row>
    <row r="1233" spans="1:5" x14ac:dyDescent="0.25">
      <c r="A1233" s="11" t="s">
        <v>2118</v>
      </c>
      <c r="B1233" s="12" t="s">
        <v>2119</v>
      </c>
      <c r="C1233" s="11" t="s">
        <v>2124</v>
      </c>
      <c r="D1233" s="12" t="s">
        <v>1324</v>
      </c>
      <c r="E1233" t="b">
        <f>+A1232=C1233</f>
        <v>0</v>
      </c>
    </row>
    <row r="1234" spans="1:5" x14ac:dyDescent="0.25">
      <c r="A1234" s="11" t="s">
        <v>2120</v>
      </c>
      <c r="B1234" s="12" t="s">
        <v>348</v>
      </c>
      <c r="C1234" s="20" t="s">
        <v>2125</v>
      </c>
      <c r="D1234" s="21" t="s">
        <v>2126</v>
      </c>
      <c r="E1234" t="b">
        <f>+A1233=C1234</f>
        <v>0</v>
      </c>
    </row>
    <row r="1235" spans="1:5" x14ac:dyDescent="0.25">
      <c r="A1235" s="11" t="s">
        <v>2121</v>
      </c>
      <c r="B1235" s="12" t="s">
        <v>2122</v>
      </c>
      <c r="E1235" t="b">
        <f>+A1234=C1235</f>
        <v>0</v>
      </c>
    </row>
    <row r="1236" spans="1:5" x14ac:dyDescent="0.25">
      <c r="A1236" s="11" t="s">
        <v>2123</v>
      </c>
      <c r="B1236" s="12" t="s">
        <v>1322</v>
      </c>
      <c r="C1236" s="20" t="s">
        <v>2127</v>
      </c>
      <c r="D1236" s="21" t="s">
        <v>2128</v>
      </c>
      <c r="E1236" t="b">
        <f>+A1235=C1236</f>
        <v>0</v>
      </c>
    </row>
    <row r="1237" spans="1:5" x14ac:dyDescent="0.25">
      <c r="A1237" s="11" t="s">
        <v>2124</v>
      </c>
      <c r="B1237" s="12" t="s">
        <v>1324</v>
      </c>
      <c r="E1237" t="b">
        <f>+A1236=C1237</f>
        <v>0</v>
      </c>
    </row>
    <row r="1238" spans="1:5" x14ac:dyDescent="0.25">
      <c r="A1238" s="20" t="s">
        <v>2125</v>
      </c>
      <c r="B1238" s="21" t="s">
        <v>2126</v>
      </c>
      <c r="C1238" s="11" t="s">
        <v>2129</v>
      </c>
      <c r="D1238" s="12" t="s">
        <v>2130</v>
      </c>
      <c r="E1238" t="b">
        <f>+A1237=C1238</f>
        <v>0</v>
      </c>
    </row>
    <row r="1239" spans="1:5" x14ac:dyDescent="0.25">
      <c r="C1239" s="11" t="s">
        <v>2131</v>
      </c>
      <c r="D1239" s="12" t="s">
        <v>1511</v>
      </c>
      <c r="E1239" t="b">
        <f>+A1238=C1239</f>
        <v>0</v>
      </c>
    </row>
    <row r="1240" spans="1:5" x14ac:dyDescent="0.25">
      <c r="A1240" s="20" t="s">
        <v>2127</v>
      </c>
      <c r="B1240" s="21" t="s">
        <v>2128</v>
      </c>
      <c r="C1240" s="11" t="s">
        <v>2132</v>
      </c>
      <c r="D1240" s="12" t="s">
        <v>1513</v>
      </c>
      <c r="E1240" t="b">
        <f>+A1239=C1240</f>
        <v>0</v>
      </c>
    </row>
    <row r="1241" spans="1:5" x14ac:dyDescent="0.25">
      <c r="C1241" s="11" t="s">
        <v>2133</v>
      </c>
      <c r="D1241" s="12" t="s">
        <v>2134</v>
      </c>
      <c r="E1241" t="b">
        <f>+A1240=C1241</f>
        <v>0</v>
      </c>
    </row>
    <row r="1242" spans="1:5" x14ac:dyDescent="0.25">
      <c r="A1242" s="11" t="s">
        <v>2129</v>
      </c>
      <c r="B1242" s="12" t="s">
        <v>2130</v>
      </c>
      <c r="C1242" s="11" t="s">
        <v>2135</v>
      </c>
      <c r="D1242" s="12" t="s">
        <v>1529</v>
      </c>
      <c r="E1242" t="b">
        <f>+A1241=C1242</f>
        <v>0</v>
      </c>
    </row>
    <row r="1243" spans="1:5" x14ac:dyDescent="0.25">
      <c r="A1243" s="11" t="s">
        <v>2131</v>
      </c>
      <c r="B1243" s="12" t="s">
        <v>1511</v>
      </c>
      <c r="C1243" s="11" t="s">
        <v>2136</v>
      </c>
      <c r="D1243" s="12" t="s">
        <v>2137</v>
      </c>
      <c r="E1243" t="b">
        <f>+A1242=C1243</f>
        <v>0</v>
      </c>
    </row>
    <row r="1244" spans="1:5" x14ac:dyDescent="0.25">
      <c r="A1244" s="11" t="s">
        <v>2132</v>
      </c>
      <c r="B1244" s="12" t="s">
        <v>1513</v>
      </c>
      <c r="C1244" s="11" t="s">
        <v>2138</v>
      </c>
      <c r="D1244" s="12" t="s">
        <v>2139</v>
      </c>
      <c r="E1244" t="b">
        <f>+A1243=C1244</f>
        <v>0</v>
      </c>
    </row>
    <row r="1245" spans="1:5" x14ac:dyDescent="0.25">
      <c r="A1245" s="11" t="s">
        <v>2133</v>
      </c>
      <c r="B1245" s="12" t="s">
        <v>2134</v>
      </c>
      <c r="C1245" s="11" t="s">
        <v>2140</v>
      </c>
      <c r="D1245" s="12" t="s">
        <v>2141</v>
      </c>
      <c r="E1245" t="b">
        <f>+A1244=C1245</f>
        <v>0</v>
      </c>
    </row>
    <row r="1246" spans="1:5" x14ac:dyDescent="0.25">
      <c r="A1246" s="11" t="s">
        <v>2135</v>
      </c>
      <c r="B1246" s="12" t="s">
        <v>1529</v>
      </c>
      <c r="C1246" s="11" t="s">
        <v>2142</v>
      </c>
      <c r="D1246" s="12" t="s">
        <v>2143</v>
      </c>
      <c r="E1246" t="b">
        <f>+A1245=C1246</f>
        <v>0</v>
      </c>
    </row>
    <row r="1247" spans="1:5" x14ac:dyDescent="0.25">
      <c r="A1247" s="11" t="s">
        <v>2136</v>
      </c>
      <c r="B1247" s="12" t="s">
        <v>2137</v>
      </c>
      <c r="E1247" t="b">
        <f>+A1246=C1247</f>
        <v>0</v>
      </c>
    </row>
    <row r="1248" spans="1:5" x14ac:dyDescent="0.25">
      <c r="A1248" s="11" t="s">
        <v>2138</v>
      </c>
      <c r="B1248" s="12" t="s">
        <v>2139</v>
      </c>
      <c r="C1248" s="11" t="s">
        <v>2144</v>
      </c>
      <c r="D1248" s="12" t="s">
        <v>2145</v>
      </c>
      <c r="E1248" t="b">
        <f>+A1247=C1248</f>
        <v>0</v>
      </c>
    </row>
    <row r="1249" spans="1:5" x14ac:dyDescent="0.25">
      <c r="A1249" s="11" t="s">
        <v>2140</v>
      </c>
      <c r="B1249" s="12" t="s">
        <v>2141</v>
      </c>
      <c r="C1249" s="11" t="s">
        <v>2146</v>
      </c>
      <c r="D1249" s="12" t="s">
        <v>2147</v>
      </c>
      <c r="E1249" t="b">
        <f>+A1248=C1249</f>
        <v>0</v>
      </c>
    </row>
    <row r="1250" spans="1:5" x14ac:dyDescent="0.25">
      <c r="A1250" s="11" t="s">
        <v>2142</v>
      </c>
      <c r="B1250" s="12" t="s">
        <v>2143</v>
      </c>
      <c r="C1250" s="11" t="s">
        <v>2148</v>
      </c>
      <c r="D1250" s="12" t="s">
        <v>2149</v>
      </c>
      <c r="E1250" t="b">
        <f>+A1249=C1250</f>
        <v>0</v>
      </c>
    </row>
    <row r="1251" spans="1:5" x14ac:dyDescent="0.25">
      <c r="C1251" s="11" t="s">
        <v>2150</v>
      </c>
      <c r="D1251" s="12" t="s">
        <v>2151</v>
      </c>
      <c r="E1251" t="b">
        <f>+A1250=C1251</f>
        <v>0</v>
      </c>
    </row>
    <row r="1252" spans="1:5" x14ac:dyDescent="0.25">
      <c r="A1252" s="11" t="s">
        <v>2144</v>
      </c>
      <c r="B1252" s="12" t="s">
        <v>2145</v>
      </c>
      <c r="C1252" s="11" t="s">
        <v>2152</v>
      </c>
      <c r="D1252" s="12" t="s">
        <v>2153</v>
      </c>
      <c r="E1252" t="b">
        <f>+A1251=C1252</f>
        <v>0</v>
      </c>
    </row>
    <row r="1253" spans="1:5" x14ac:dyDescent="0.25">
      <c r="A1253" s="11" t="s">
        <v>2146</v>
      </c>
      <c r="B1253" s="12" t="s">
        <v>2147</v>
      </c>
      <c r="E1253" t="b">
        <f>+A1252=C1253</f>
        <v>0</v>
      </c>
    </row>
    <row r="1254" spans="1:5" x14ac:dyDescent="0.25">
      <c r="A1254" s="11" t="s">
        <v>2148</v>
      </c>
      <c r="B1254" s="12" t="s">
        <v>2149</v>
      </c>
      <c r="C1254" s="11" t="s">
        <v>2154</v>
      </c>
      <c r="D1254" s="12" t="s">
        <v>2155</v>
      </c>
      <c r="E1254" t="b">
        <f>+A1253=C1254</f>
        <v>0</v>
      </c>
    </row>
    <row r="1255" spans="1:5" x14ac:dyDescent="0.25">
      <c r="A1255" s="11" t="s">
        <v>2150</v>
      </c>
      <c r="B1255" s="12" t="s">
        <v>2151</v>
      </c>
      <c r="C1255" s="11" t="s">
        <v>2156</v>
      </c>
      <c r="D1255" s="12" t="s">
        <v>2157</v>
      </c>
      <c r="E1255" t="b">
        <f>+A1254=C1255</f>
        <v>0</v>
      </c>
    </row>
    <row r="1256" spans="1:5" x14ac:dyDescent="0.25">
      <c r="A1256" s="11" t="s">
        <v>2152</v>
      </c>
      <c r="B1256" s="12" t="s">
        <v>2153</v>
      </c>
      <c r="C1256" s="11" t="s">
        <v>2158</v>
      </c>
      <c r="D1256" s="12" t="s">
        <v>2159</v>
      </c>
      <c r="E1256" t="b">
        <f>+A1255=C1256</f>
        <v>0</v>
      </c>
    </row>
    <row r="1257" spans="1:5" x14ac:dyDescent="0.25">
      <c r="C1257" s="11" t="s">
        <v>2160</v>
      </c>
      <c r="D1257" s="12" t="s">
        <v>2161</v>
      </c>
      <c r="E1257" t="b">
        <f>+A1256=C1257</f>
        <v>0</v>
      </c>
    </row>
    <row r="1258" spans="1:5" x14ac:dyDescent="0.25">
      <c r="A1258" s="11" t="s">
        <v>2154</v>
      </c>
      <c r="B1258" s="12" t="s">
        <v>2155</v>
      </c>
      <c r="C1258" s="11" t="s">
        <v>2162</v>
      </c>
      <c r="D1258" s="12" t="s">
        <v>2163</v>
      </c>
      <c r="E1258" t="b">
        <f>+A1257=C1258</f>
        <v>0</v>
      </c>
    </row>
    <row r="1259" spans="1:5" x14ac:dyDescent="0.25">
      <c r="A1259" s="11" t="s">
        <v>2156</v>
      </c>
      <c r="B1259" s="12" t="s">
        <v>2157</v>
      </c>
      <c r="C1259" s="11" t="s">
        <v>2164</v>
      </c>
      <c r="D1259" s="12" t="s">
        <v>2165</v>
      </c>
      <c r="E1259" t="b">
        <f>+A1258=C1259</f>
        <v>0</v>
      </c>
    </row>
    <row r="1260" spans="1:5" x14ac:dyDescent="0.25">
      <c r="A1260" s="11" t="s">
        <v>2158</v>
      </c>
      <c r="B1260" s="12" t="s">
        <v>2159</v>
      </c>
      <c r="C1260" s="11" t="s">
        <v>2166</v>
      </c>
      <c r="D1260" s="12" t="s">
        <v>2167</v>
      </c>
      <c r="E1260" t="b">
        <f>+A1259=C1260</f>
        <v>0</v>
      </c>
    </row>
    <row r="1261" spans="1:5" x14ac:dyDescent="0.25">
      <c r="A1261" s="11" t="s">
        <v>2160</v>
      </c>
      <c r="B1261" s="12" t="s">
        <v>2161</v>
      </c>
      <c r="C1261" s="11" t="s">
        <v>2168</v>
      </c>
      <c r="D1261" s="12" t="s">
        <v>2169</v>
      </c>
      <c r="E1261" t="b">
        <f>+A1260=C1261</f>
        <v>0</v>
      </c>
    </row>
    <row r="1262" spans="1:5" x14ac:dyDescent="0.25">
      <c r="A1262" s="11" t="s">
        <v>2162</v>
      </c>
      <c r="B1262" s="12" t="s">
        <v>2163</v>
      </c>
      <c r="C1262" s="11" t="s">
        <v>2170</v>
      </c>
      <c r="D1262" s="12" t="s">
        <v>2171</v>
      </c>
      <c r="E1262" t="b">
        <f>+A1261=C1262</f>
        <v>0</v>
      </c>
    </row>
    <row r="1263" spans="1:5" x14ac:dyDescent="0.25">
      <c r="A1263" s="11" t="s">
        <v>2164</v>
      </c>
      <c r="B1263" s="12" t="s">
        <v>2165</v>
      </c>
      <c r="E1263" t="b">
        <f>+A1262=C1263</f>
        <v>0</v>
      </c>
    </row>
    <row r="1264" spans="1:5" x14ac:dyDescent="0.25">
      <c r="A1264" s="11" t="s">
        <v>2166</v>
      </c>
      <c r="B1264" s="12" t="s">
        <v>2167</v>
      </c>
      <c r="C1264" s="11" t="s">
        <v>2172</v>
      </c>
      <c r="D1264" s="12" t="s">
        <v>2173</v>
      </c>
      <c r="E1264" t="b">
        <f>+A1263=C1264</f>
        <v>0</v>
      </c>
    </row>
    <row r="1265" spans="1:5" x14ac:dyDescent="0.25">
      <c r="A1265" s="11" t="s">
        <v>2168</v>
      </c>
      <c r="B1265" s="12" t="s">
        <v>2169</v>
      </c>
      <c r="C1265" s="11" t="s">
        <v>2174</v>
      </c>
      <c r="D1265" s="12" t="s">
        <v>2175</v>
      </c>
      <c r="E1265" t="b">
        <f>+A1264=C1265</f>
        <v>0</v>
      </c>
    </row>
    <row r="1266" spans="1:5" x14ac:dyDescent="0.25">
      <c r="A1266" s="11" t="s">
        <v>2170</v>
      </c>
      <c r="B1266" s="12" t="s">
        <v>2171</v>
      </c>
      <c r="C1266" s="11" t="s">
        <v>2176</v>
      </c>
      <c r="D1266" s="12" t="s">
        <v>2177</v>
      </c>
      <c r="E1266" t="b">
        <f>+A1265=C1266</f>
        <v>0</v>
      </c>
    </row>
    <row r="1267" spans="1:5" x14ac:dyDescent="0.25">
      <c r="C1267" s="11" t="s">
        <v>2178</v>
      </c>
      <c r="D1267" s="12" t="s">
        <v>1568</v>
      </c>
      <c r="E1267" t="b">
        <f>+A1266=C1267</f>
        <v>0</v>
      </c>
    </row>
    <row r="1268" spans="1:5" x14ac:dyDescent="0.25">
      <c r="A1268" s="11" t="s">
        <v>2172</v>
      </c>
      <c r="B1268" s="12" t="s">
        <v>2173</v>
      </c>
      <c r="C1268" s="11" t="s">
        <v>2179</v>
      </c>
      <c r="D1268" s="12" t="s">
        <v>1570</v>
      </c>
      <c r="E1268" t="b">
        <f>+A1267=C1268</f>
        <v>0</v>
      </c>
    </row>
    <row r="1269" spans="1:5" x14ac:dyDescent="0.25">
      <c r="A1269" s="11" t="s">
        <v>2174</v>
      </c>
      <c r="B1269" s="12" t="s">
        <v>2175</v>
      </c>
      <c r="E1269" t="b">
        <f>+A1268=C1269</f>
        <v>0</v>
      </c>
    </row>
    <row r="1270" spans="1:5" x14ac:dyDescent="0.25">
      <c r="A1270" s="11" t="s">
        <v>2176</v>
      </c>
      <c r="B1270" s="12" t="s">
        <v>2177</v>
      </c>
      <c r="C1270" s="11" t="s">
        <v>2180</v>
      </c>
      <c r="D1270" s="12" t="s">
        <v>1573</v>
      </c>
      <c r="E1270" t="b">
        <f>+A1269=C1270</f>
        <v>0</v>
      </c>
    </row>
    <row r="1271" spans="1:5" x14ac:dyDescent="0.25">
      <c r="A1271" s="11" t="s">
        <v>2178</v>
      </c>
      <c r="B1271" s="12" t="s">
        <v>1568</v>
      </c>
      <c r="C1271" s="11" t="s">
        <v>2181</v>
      </c>
      <c r="D1271" s="12" t="s">
        <v>1575</v>
      </c>
      <c r="E1271" t="b">
        <f>+A1270=C1271</f>
        <v>0</v>
      </c>
    </row>
    <row r="1272" spans="1:5" x14ac:dyDescent="0.25">
      <c r="A1272" s="11" t="s">
        <v>2179</v>
      </c>
      <c r="B1272" s="12" t="s">
        <v>1570</v>
      </c>
      <c r="C1272" s="11" t="s">
        <v>2182</v>
      </c>
      <c r="D1272" s="12" t="s">
        <v>1577</v>
      </c>
      <c r="E1272" t="b">
        <f>+A1271=C1272</f>
        <v>0</v>
      </c>
    </row>
    <row r="1273" spans="1:5" x14ac:dyDescent="0.25">
      <c r="C1273" s="11" t="s">
        <v>2183</v>
      </c>
      <c r="D1273" s="12" t="s">
        <v>1579</v>
      </c>
      <c r="E1273" t="b">
        <f>+A1272=C1273</f>
        <v>0</v>
      </c>
    </row>
    <row r="1274" spans="1:5" x14ac:dyDescent="0.25">
      <c r="A1274" s="11" t="s">
        <v>2180</v>
      </c>
      <c r="B1274" s="12" t="s">
        <v>1573</v>
      </c>
      <c r="E1274" t="b">
        <f>+A1273=C1274</f>
        <v>1</v>
      </c>
    </row>
    <row r="1275" spans="1:5" x14ac:dyDescent="0.25">
      <c r="A1275" s="11" t="s">
        <v>2181</v>
      </c>
      <c r="B1275" s="12" t="s">
        <v>1575</v>
      </c>
      <c r="C1275" s="11" t="s">
        <v>2184</v>
      </c>
      <c r="D1275" s="12" t="s">
        <v>1581</v>
      </c>
      <c r="E1275" t="b">
        <f>+A1274=C1275</f>
        <v>0</v>
      </c>
    </row>
    <row r="1276" spans="1:5" x14ac:dyDescent="0.25">
      <c r="A1276" s="11" t="s">
        <v>2182</v>
      </c>
      <c r="B1276" s="12" t="s">
        <v>1577</v>
      </c>
      <c r="C1276" s="11" t="s">
        <v>2185</v>
      </c>
      <c r="D1276" s="12" t="s">
        <v>1583</v>
      </c>
      <c r="E1276" t="b">
        <f>+A1275=C1276</f>
        <v>0</v>
      </c>
    </row>
    <row r="1277" spans="1:5" x14ac:dyDescent="0.25">
      <c r="A1277" s="11" t="s">
        <v>2183</v>
      </c>
      <c r="B1277" s="12" t="s">
        <v>1579</v>
      </c>
      <c r="C1277" s="11" t="s">
        <v>2186</v>
      </c>
      <c r="D1277" s="12" t="s">
        <v>1585</v>
      </c>
      <c r="E1277" t="b">
        <f>+A1276=C1277</f>
        <v>0</v>
      </c>
    </row>
    <row r="1278" spans="1:5" x14ac:dyDescent="0.25">
      <c r="C1278" s="11" t="s">
        <v>2187</v>
      </c>
      <c r="D1278" s="12" t="s">
        <v>2188</v>
      </c>
      <c r="E1278" t="b">
        <f>+A1277=C1278</f>
        <v>0</v>
      </c>
    </row>
    <row r="1279" spans="1:5" x14ac:dyDescent="0.25">
      <c r="A1279" s="11" t="s">
        <v>2184</v>
      </c>
      <c r="B1279" s="12" t="s">
        <v>1581</v>
      </c>
      <c r="C1279" s="11" t="s">
        <v>2189</v>
      </c>
      <c r="D1279" s="12" t="s">
        <v>2190</v>
      </c>
      <c r="E1279" t="b">
        <f>+A1278=C1279</f>
        <v>0</v>
      </c>
    </row>
    <row r="1280" spans="1:5" x14ac:dyDescent="0.25">
      <c r="A1280" s="11" t="s">
        <v>2185</v>
      </c>
      <c r="B1280" s="12" t="s">
        <v>1583</v>
      </c>
      <c r="E1280" t="b">
        <f>+A1279=C1280</f>
        <v>0</v>
      </c>
    </row>
    <row r="1281" spans="1:5" x14ac:dyDescent="0.25">
      <c r="A1281" s="11" t="s">
        <v>2186</v>
      </c>
      <c r="B1281" s="12" t="s">
        <v>1585</v>
      </c>
      <c r="C1281" s="11" t="s">
        <v>2191</v>
      </c>
      <c r="D1281" s="12" t="s">
        <v>2192</v>
      </c>
      <c r="E1281" t="b">
        <f>+A1280=C1281</f>
        <v>0</v>
      </c>
    </row>
    <row r="1282" spans="1:5" x14ac:dyDescent="0.25">
      <c r="A1282" s="11" t="s">
        <v>2187</v>
      </c>
      <c r="B1282" s="12" t="s">
        <v>2188</v>
      </c>
      <c r="C1282" s="11" t="s">
        <v>2193</v>
      </c>
      <c r="D1282" s="12" t="s">
        <v>2194</v>
      </c>
      <c r="E1282" t="b">
        <f>+A1281=C1282</f>
        <v>0</v>
      </c>
    </row>
    <row r="1283" spans="1:5" x14ac:dyDescent="0.25">
      <c r="A1283" s="11" t="s">
        <v>2189</v>
      </c>
      <c r="B1283" s="12" t="s">
        <v>2190</v>
      </c>
      <c r="C1283" s="11" t="s">
        <v>2195</v>
      </c>
      <c r="D1283" s="12" t="s">
        <v>1595</v>
      </c>
      <c r="E1283" t="b">
        <f>+A1282=C1283</f>
        <v>0</v>
      </c>
    </row>
    <row r="1284" spans="1:5" x14ac:dyDescent="0.25">
      <c r="C1284" s="11" t="s">
        <v>2196</v>
      </c>
      <c r="D1284" s="12" t="s">
        <v>2197</v>
      </c>
      <c r="E1284" t="b">
        <f>+A1283=C1284</f>
        <v>0</v>
      </c>
    </row>
    <row r="1285" spans="1:5" x14ac:dyDescent="0.25">
      <c r="A1285" s="11" t="s">
        <v>2191</v>
      </c>
      <c r="B1285" s="12" t="s">
        <v>2192</v>
      </c>
      <c r="C1285" s="11" t="s">
        <v>2198</v>
      </c>
      <c r="D1285" s="12" t="s">
        <v>1601</v>
      </c>
      <c r="E1285" t="b">
        <f>+A1284=C1285</f>
        <v>0</v>
      </c>
    </row>
    <row r="1286" spans="1:5" x14ac:dyDescent="0.25">
      <c r="A1286" s="11" t="s">
        <v>2193</v>
      </c>
      <c r="B1286" s="12" t="s">
        <v>2194</v>
      </c>
      <c r="C1286" s="11" t="s">
        <v>2199</v>
      </c>
      <c r="D1286" s="12" t="s">
        <v>2200</v>
      </c>
      <c r="E1286" t="b">
        <f>+A1285=C1286</f>
        <v>0</v>
      </c>
    </row>
    <row r="1287" spans="1:5" x14ac:dyDescent="0.25">
      <c r="A1287" s="11" t="s">
        <v>2195</v>
      </c>
      <c r="B1287" s="12" t="s">
        <v>1595</v>
      </c>
      <c r="C1287" s="11" t="s">
        <v>2201</v>
      </c>
      <c r="D1287" s="12" t="s">
        <v>1605</v>
      </c>
      <c r="E1287" t="b">
        <f>+A1286=C1287</f>
        <v>0</v>
      </c>
    </row>
    <row r="1288" spans="1:5" x14ac:dyDescent="0.25">
      <c r="A1288" s="11" t="s">
        <v>2196</v>
      </c>
      <c r="B1288" s="12" t="s">
        <v>2197</v>
      </c>
      <c r="C1288" s="11" t="s">
        <v>2202</v>
      </c>
      <c r="D1288" s="12" t="s">
        <v>1607</v>
      </c>
      <c r="E1288" t="b">
        <f>+A1287=C1288</f>
        <v>0</v>
      </c>
    </row>
    <row r="1289" spans="1:5" x14ac:dyDescent="0.25">
      <c r="A1289" s="11" t="s">
        <v>2198</v>
      </c>
      <c r="B1289" s="12" t="s">
        <v>1601</v>
      </c>
      <c r="C1289" s="11" t="s">
        <v>2203</v>
      </c>
      <c r="D1289" s="12" t="s">
        <v>1609</v>
      </c>
      <c r="E1289" t="b">
        <f>+A1288=C1289</f>
        <v>0</v>
      </c>
    </row>
    <row r="1290" spans="1:5" x14ac:dyDescent="0.25">
      <c r="A1290" s="11" t="s">
        <v>2199</v>
      </c>
      <c r="B1290" s="12" t="s">
        <v>2200</v>
      </c>
      <c r="E1290" t="b">
        <f>+A1289=C1290</f>
        <v>0</v>
      </c>
    </row>
    <row r="1291" spans="1:5" x14ac:dyDescent="0.25">
      <c r="A1291" s="11" t="s">
        <v>2201</v>
      </c>
      <c r="B1291" s="12" t="s">
        <v>1605</v>
      </c>
      <c r="C1291" s="11" t="s">
        <v>2204</v>
      </c>
      <c r="D1291" s="12" t="s">
        <v>1611</v>
      </c>
      <c r="E1291" t="b">
        <f>+A1290=C1291</f>
        <v>0</v>
      </c>
    </row>
    <row r="1292" spans="1:5" x14ac:dyDescent="0.25">
      <c r="A1292" s="11" t="s">
        <v>2202</v>
      </c>
      <c r="B1292" s="12" t="s">
        <v>1607</v>
      </c>
      <c r="C1292" s="11" t="s">
        <v>2205</v>
      </c>
      <c r="D1292" s="12" t="s">
        <v>2206</v>
      </c>
      <c r="E1292" t="b">
        <f>+A1291=C1292</f>
        <v>0</v>
      </c>
    </row>
    <row r="1293" spans="1:5" x14ac:dyDescent="0.25">
      <c r="A1293" s="11" t="s">
        <v>2203</v>
      </c>
      <c r="B1293" s="12" t="s">
        <v>1609</v>
      </c>
      <c r="C1293" s="11" t="s">
        <v>2207</v>
      </c>
      <c r="D1293" s="12" t="s">
        <v>2208</v>
      </c>
      <c r="E1293" t="b">
        <f>+A1292=C1293</f>
        <v>0</v>
      </c>
    </row>
    <row r="1294" spans="1:5" x14ac:dyDescent="0.25">
      <c r="C1294" s="11" t="s">
        <v>2209</v>
      </c>
      <c r="D1294" s="12" t="s">
        <v>2210</v>
      </c>
      <c r="E1294" t="b">
        <f>+A1293=C1294</f>
        <v>0</v>
      </c>
    </row>
    <row r="1295" spans="1:5" x14ac:dyDescent="0.25">
      <c r="A1295" s="11" t="s">
        <v>2204</v>
      </c>
      <c r="B1295" s="12" t="s">
        <v>1611</v>
      </c>
      <c r="E1295" t="b">
        <f>+A1294=C1295</f>
        <v>1</v>
      </c>
    </row>
    <row r="1296" spans="1:5" x14ac:dyDescent="0.25">
      <c r="A1296" s="11" t="s">
        <v>2205</v>
      </c>
      <c r="B1296" s="12" t="s">
        <v>2206</v>
      </c>
      <c r="C1296" s="11" t="s">
        <v>2211</v>
      </c>
      <c r="D1296" s="12" t="s">
        <v>2212</v>
      </c>
      <c r="E1296" t="b">
        <f>+A1295=C1296</f>
        <v>0</v>
      </c>
    </row>
    <row r="1297" spans="1:5" x14ac:dyDescent="0.25">
      <c r="A1297" s="11" t="s">
        <v>2207</v>
      </c>
      <c r="B1297" s="12" t="s">
        <v>2208</v>
      </c>
      <c r="C1297" s="11" t="s">
        <v>2213</v>
      </c>
      <c r="D1297" s="12" t="s">
        <v>1621</v>
      </c>
      <c r="E1297" t="b">
        <f>+A1296=C1297</f>
        <v>0</v>
      </c>
    </row>
    <row r="1298" spans="1:5" x14ac:dyDescent="0.25">
      <c r="A1298" s="11" t="s">
        <v>2209</v>
      </c>
      <c r="B1298" s="12" t="s">
        <v>2210</v>
      </c>
      <c r="C1298" s="11" t="s">
        <v>2214</v>
      </c>
      <c r="D1298" s="12" t="s">
        <v>1623</v>
      </c>
      <c r="E1298" t="b">
        <f>+A1297=C1298</f>
        <v>0</v>
      </c>
    </row>
    <row r="1299" spans="1:5" x14ac:dyDescent="0.25">
      <c r="C1299" s="11" t="s">
        <v>2215</v>
      </c>
      <c r="D1299" s="12" t="s">
        <v>1625</v>
      </c>
      <c r="E1299" t="b">
        <f>+A1298=C1299</f>
        <v>0</v>
      </c>
    </row>
    <row r="1300" spans="1:5" x14ac:dyDescent="0.25">
      <c r="A1300" s="11" t="s">
        <v>2211</v>
      </c>
      <c r="B1300" s="12" t="s">
        <v>2212</v>
      </c>
      <c r="E1300" t="b">
        <f>+A1299=C1300</f>
        <v>1</v>
      </c>
    </row>
    <row r="1301" spans="1:5" x14ac:dyDescent="0.25">
      <c r="A1301" s="11" t="s">
        <v>2213</v>
      </c>
      <c r="B1301" s="12" t="s">
        <v>1621</v>
      </c>
      <c r="C1301" s="20" t="s">
        <v>2216</v>
      </c>
      <c r="D1301" s="21" t="s">
        <v>2217</v>
      </c>
      <c r="E1301" t="b">
        <f>+A1300=C1301</f>
        <v>0</v>
      </c>
    </row>
    <row r="1302" spans="1:5" x14ac:dyDescent="0.25">
      <c r="A1302" s="11" t="s">
        <v>2214</v>
      </c>
      <c r="B1302" s="12" t="s">
        <v>1623</v>
      </c>
      <c r="E1302" t="b">
        <f>+A1301=C1302</f>
        <v>0</v>
      </c>
    </row>
    <row r="1303" spans="1:5" x14ac:dyDescent="0.25">
      <c r="A1303" s="11" t="s">
        <v>2215</v>
      </c>
      <c r="B1303" s="12" t="s">
        <v>1625</v>
      </c>
      <c r="C1303" s="20" t="s">
        <v>2218</v>
      </c>
      <c r="D1303" s="21" t="s">
        <v>2219</v>
      </c>
      <c r="E1303" t="b">
        <f>+A1302=C1303</f>
        <v>0</v>
      </c>
    </row>
    <row r="1304" spans="1:5" x14ac:dyDescent="0.25">
      <c r="E1304" t="b">
        <f>+A1303=C1304</f>
        <v>0</v>
      </c>
    </row>
    <row r="1305" spans="1:5" x14ac:dyDescent="0.25">
      <c r="A1305" s="20" t="s">
        <v>2216</v>
      </c>
      <c r="B1305" s="21" t="s">
        <v>2217</v>
      </c>
      <c r="C1305" s="11" t="s">
        <v>2220</v>
      </c>
      <c r="D1305" s="12" t="s">
        <v>2221</v>
      </c>
      <c r="E1305" t="b">
        <f>+A1304=C1305</f>
        <v>0</v>
      </c>
    </row>
    <row r="1306" spans="1:5" x14ac:dyDescent="0.25">
      <c r="C1306" s="11" t="s">
        <v>2222</v>
      </c>
      <c r="D1306" s="12" t="s">
        <v>2223</v>
      </c>
      <c r="E1306" t="b">
        <f>+A1305=C1306</f>
        <v>0</v>
      </c>
    </row>
    <row r="1307" spans="1:5" x14ac:dyDescent="0.25">
      <c r="A1307" s="20" t="s">
        <v>2218</v>
      </c>
      <c r="B1307" s="21" t="s">
        <v>2219</v>
      </c>
      <c r="C1307" s="11" t="s">
        <v>2224</v>
      </c>
      <c r="D1307" s="12" t="s">
        <v>2225</v>
      </c>
      <c r="E1307" t="b">
        <f>+A1306=C1307</f>
        <v>0</v>
      </c>
    </row>
    <row r="1308" spans="1:5" x14ac:dyDescent="0.25">
      <c r="C1308" s="11" t="s">
        <v>2226</v>
      </c>
      <c r="D1308" s="12" t="s">
        <v>2227</v>
      </c>
      <c r="E1308" t="b">
        <f>+A1307=C1308</f>
        <v>0</v>
      </c>
    </row>
    <row r="1309" spans="1:5" x14ac:dyDescent="0.25">
      <c r="A1309" s="11" t="s">
        <v>2220</v>
      </c>
      <c r="B1309" s="12" t="s">
        <v>2221</v>
      </c>
      <c r="C1309" s="11" t="s">
        <v>2228</v>
      </c>
      <c r="D1309" s="12" t="s">
        <v>2229</v>
      </c>
      <c r="E1309" t="b">
        <f>+A1308=C1309</f>
        <v>0</v>
      </c>
    </row>
    <row r="1310" spans="1:5" x14ac:dyDescent="0.25">
      <c r="A1310" s="11" t="s">
        <v>2222</v>
      </c>
      <c r="B1310" s="12" t="s">
        <v>2223</v>
      </c>
      <c r="C1310" s="11" t="s">
        <v>2230</v>
      </c>
      <c r="D1310" s="12" t="s">
        <v>2231</v>
      </c>
      <c r="E1310" t="b">
        <f>+A1309=C1310</f>
        <v>0</v>
      </c>
    </row>
    <row r="1311" spans="1:5" x14ac:dyDescent="0.25">
      <c r="A1311" s="11" t="s">
        <v>2224</v>
      </c>
      <c r="B1311" s="12" t="s">
        <v>2225</v>
      </c>
      <c r="C1311" s="11" t="s">
        <v>2232</v>
      </c>
      <c r="D1311" s="12" t="s">
        <v>2233</v>
      </c>
      <c r="E1311" t="b">
        <f>+A1310=C1311</f>
        <v>0</v>
      </c>
    </row>
    <row r="1312" spans="1:5" x14ac:dyDescent="0.25">
      <c r="A1312" s="11" t="s">
        <v>2226</v>
      </c>
      <c r="B1312" s="12" t="s">
        <v>2227</v>
      </c>
      <c r="C1312" s="11" t="s">
        <v>2234</v>
      </c>
      <c r="D1312" s="12" t="s">
        <v>2235</v>
      </c>
      <c r="E1312" t="b">
        <f>+A1311=C1312</f>
        <v>0</v>
      </c>
    </row>
    <row r="1313" spans="1:5" x14ac:dyDescent="0.25">
      <c r="A1313" s="11" t="s">
        <v>2228</v>
      </c>
      <c r="B1313" s="12" t="s">
        <v>2229</v>
      </c>
      <c r="C1313" s="11" t="s">
        <v>2236</v>
      </c>
      <c r="D1313" s="12" t="s">
        <v>2237</v>
      </c>
      <c r="E1313" t="b">
        <f>+A1312=C1313</f>
        <v>0</v>
      </c>
    </row>
    <row r="1314" spans="1:5" x14ac:dyDescent="0.25">
      <c r="A1314" s="11" t="s">
        <v>2230</v>
      </c>
      <c r="B1314" s="12" t="s">
        <v>2231</v>
      </c>
      <c r="C1314" s="11" t="s">
        <v>2238</v>
      </c>
      <c r="D1314" s="12" t="s">
        <v>2239</v>
      </c>
      <c r="E1314" t="b">
        <f>+A1313=C1314</f>
        <v>0</v>
      </c>
    </row>
    <row r="1315" spans="1:5" x14ac:dyDescent="0.25">
      <c r="A1315" s="11" t="s">
        <v>2232</v>
      </c>
      <c r="B1315" s="12" t="s">
        <v>2233</v>
      </c>
      <c r="C1315" s="11" t="s">
        <v>2240</v>
      </c>
      <c r="D1315" s="12" t="s">
        <v>2241</v>
      </c>
      <c r="E1315" t="b">
        <f>+A1314=C1315</f>
        <v>0</v>
      </c>
    </row>
    <row r="1316" spans="1:5" x14ac:dyDescent="0.25">
      <c r="A1316" s="11" t="s">
        <v>2234</v>
      </c>
      <c r="B1316" s="12" t="s">
        <v>2235</v>
      </c>
      <c r="C1316" s="11" t="s">
        <v>2242</v>
      </c>
      <c r="D1316" s="12" t="s">
        <v>2243</v>
      </c>
      <c r="E1316" t="b">
        <f>+A1315=C1316</f>
        <v>0</v>
      </c>
    </row>
    <row r="1317" spans="1:5" x14ac:dyDescent="0.25">
      <c r="A1317" s="11" t="s">
        <v>2236</v>
      </c>
      <c r="B1317" s="12" t="s">
        <v>2237</v>
      </c>
      <c r="C1317" s="11" t="s">
        <v>2244</v>
      </c>
      <c r="D1317" s="12" t="s">
        <v>2245</v>
      </c>
      <c r="E1317" t="b">
        <f>+A1316=C1317</f>
        <v>0</v>
      </c>
    </row>
    <row r="1318" spans="1:5" x14ac:dyDescent="0.25">
      <c r="A1318" s="11" t="s">
        <v>2238</v>
      </c>
      <c r="B1318" s="12" t="s">
        <v>2239</v>
      </c>
      <c r="E1318" t="b">
        <f>+A1317=C1318</f>
        <v>0</v>
      </c>
    </row>
    <row r="1319" spans="1:5" x14ac:dyDescent="0.25">
      <c r="A1319" s="11" t="s">
        <v>2240</v>
      </c>
      <c r="B1319" s="12" t="s">
        <v>2241</v>
      </c>
      <c r="C1319" s="11" t="s">
        <v>2246</v>
      </c>
      <c r="D1319" s="12" t="s">
        <v>2247</v>
      </c>
      <c r="E1319" t="b">
        <f>+A1318=C1319</f>
        <v>0</v>
      </c>
    </row>
    <row r="1320" spans="1:5" x14ac:dyDescent="0.25">
      <c r="A1320" s="11" t="s">
        <v>2242</v>
      </c>
      <c r="B1320" s="12" t="s">
        <v>2243</v>
      </c>
      <c r="C1320" s="11" t="s">
        <v>2248</v>
      </c>
      <c r="D1320" s="12" t="s">
        <v>2249</v>
      </c>
      <c r="E1320" t="b">
        <f>+A1319=C1320</f>
        <v>0</v>
      </c>
    </row>
    <row r="1321" spans="1:5" x14ac:dyDescent="0.25">
      <c r="A1321" s="11" t="s">
        <v>2244</v>
      </c>
      <c r="B1321" s="12" t="s">
        <v>2245</v>
      </c>
      <c r="C1321" s="11" t="s">
        <v>2250</v>
      </c>
      <c r="D1321" s="12" t="s">
        <v>2251</v>
      </c>
      <c r="E1321" t="b">
        <f>+A1320=C1321</f>
        <v>0</v>
      </c>
    </row>
    <row r="1322" spans="1:5" x14ac:dyDescent="0.25">
      <c r="C1322" s="11" t="s">
        <v>2252</v>
      </c>
      <c r="D1322" s="12" t="s">
        <v>2253</v>
      </c>
      <c r="E1322" t="b">
        <f>+A1321=C1322</f>
        <v>0</v>
      </c>
    </row>
    <row r="1323" spans="1:5" x14ac:dyDescent="0.25">
      <c r="A1323" s="11" t="s">
        <v>2246</v>
      </c>
      <c r="B1323" s="12" t="s">
        <v>2247</v>
      </c>
      <c r="E1323" t="b">
        <f>+A1322=C1323</f>
        <v>1</v>
      </c>
    </row>
    <row r="1324" spans="1:5" x14ac:dyDescent="0.25">
      <c r="A1324" s="11" t="s">
        <v>2248</v>
      </c>
      <c r="B1324" s="12" t="s">
        <v>2249</v>
      </c>
      <c r="C1324" s="20" t="s">
        <v>2254</v>
      </c>
      <c r="D1324" s="21" t="s">
        <v>2255</v>
      </c>
      <c r="E1324" t="b">
        <f>+A1323=C1324</f>
        <v>0</v>
      </c>
    </row>
    <row r="1325" spans="1:5" x14ac:dyDescent="0.25">
      <c r="A1325" s="11" t="s">
        <v>2250</v>
      </c>
      <c r="B1325" s="12" t="s">
        <v>2251</v>
      </c>
      <c r="C1325" s="11" t="s">
        <v>2256</v>
      </c>
      <c r="D1325" s="12" t="s">
        <v>2257</v>
      </c>
      <c r="E1325" t="b">
        <f>+A1324=C1325</f>
        <v>0</v>
      </c>
    </row>
    <row r="1326" spans="1:5" x14ac:dyDescent="0.25">
      <c r="A1326" s="11" t="s">
        <v>2252</v>
      </c>
      <c r="B1326" s="12" t="s">
        <v>2253</v>
      </c>
      <c r="C1326" s="11" t="s">
        <v>2258</v>
      </c>
      <c r="D1326" s="12" t="s">
        <v>2259</v>
      </c>
      <c r="E1326" t="b">
        <f>+A1325=C1326</f>
        <v>0</v>
      </c>
    </row>
    <row r="1327" spans="1:5" x14ac:dyDescent="0.25">
      <c r="C1327" s="11" t="s">
        <v>2260</v>
      </c>
      <c r="D1327" s="12" t="s">
        <v>2261</v>
      </c>
      <c r="E1327" t="b">
        <f>+A1326=C1327</f>
        <v>0</v>
      </c>
    </row>
    <row r="1328" spans="1:5" x14ac:dyDescent="0.25">
      <c r="A1328" s="20" t="s">
        <v>2254</v>
      </c>
      <c r="B1328" s="21" t="s">
        <v>2255</v>
      </c>
      <c r="C1328" s="11" t="s">
        <v>2262</v>
      </c>
      <c r="D1328" s="12" t="s">
        <v>2263</v>
      </c>
      <c r="E1328" t="b">
        <f>+A1327=C1328</f>
        <v>0</v>
      </c>
    </row>
    <row r="1329" spans="1:5" x14ac:dyDescent="0.25">
      <c r="A1329" s="11" t="s">
        <v>2256</v>
      </c>
      <c r="B1329" s="12" t="s">
        <v>2257</v>
      </c>
      <c r="C1329" s="11" t="s">
        <v>2264</v>
      </c>
      <c r="D1329" s="12" t="s">
        <v>2265</v>
      </c>
      <c r="E1329" t="b">
        <f>+A1328=C1329</f>
        <v>0</v>
      </c>
    </row>
    <row r="1330" spans="1:5" x14ac:dyDescent="0.25">
      <c r="A1330" s="11" t="s">
        <v>2258</v>
      </c>
      <c r="B1330" s="12" t="s">
        <v>2259</v>
      </c>
      <c r="C1330" s="11" t="s">
        <v>2266</v>
      </c>
      <c r="D1330" s="12" t="s">
        <v>2267</v>
      </c>
      <c r="E1330" t="b">
        <f>+A1329=C1330</f>
        <v>0</v>
      </c>
    </row>
    <row r="1331" spans="1:5" x14ac:dyDescent="0.25">
      <c r="A1331" s="11" t="s">
        <v>2260</v>
      </c>
      <c r="B1331" s="12" t="s">
        <v>2261</v>
      </c>
      <c r="E1331" t="b">
        <f>+A1330=C1331</f>
        <v>0</v>
      </c>
    </row>
    <row r="1332" spans="1:5" x14ac:dyDescent="0.25">
      <c r="A1332" s="11" t="s">
        <v>2262</v>
      </c>
      <c r="B1332" s="12" t="s">
        <v>2263</v>
      </c>
      <c r="C1332" s="11" t="s">
        <v>2268</v>
      </c>
      <c r="D1332" s="12" t="s">
        <v>2269</v>
      </c>
      <c r="E1332" t="b">
        <f>+A1331=C1332</f>
        <v>0</v>
      </c>
    </row>
    <row r="1333" spans="1:5" x14ac:dyDescent="0.25">
      <c r="A1333" s="11" t="s">
        <v>2264</v>
      </c>
      <c r="B1333" s="12" t="s">
        <v>2265</v>
      </c>
      <c r="C1333" s="11" t="s">
        <v>2270</v>
      </c>
      <c r="D1333" s="12" t="s">
        <v>1639</v>
      </c>
      <c r="E1333" t="b">
        <f>+A1332=C1333</f>
        <v>0</v>
      </c>
    </row>
    <row r="1334" spans="1:5" x14ac:dyDescent="0.25">
      <c r="A1334" s="11" t="s">
        <v>2266</v>
      </c>
      <c r="B1334" s="12" t="s">
        <v>2267</v>
      </c>
      <c r="C1334" s="11" t="s">
        <v>2271</v>
      </c>
      <c r="D1334" s="12" t="s">
        <v>1641</v>
      </c>
      <c r="E1334" t="b">
        <f>+A1333=C1334</f>
        <v>0</v>
      </c>
    </row>
    <row r="1335" spans="1:5" x14ac:dyDescent="0.25">
      <c r="C1335" s="11" t="s">
        <v>2272</v>
      </c>
      <c r="D1335" s="12" t="s">
        <v>1643</v>
      </c>
      <c r="E1335" t="b">
        <f>+A1334=C1335</f>
        <v>0</v>
      </c>
    </row>
    <row r="1336" spans="1:5" x14ac:dyDescent="0.25">
      <c r="A1336" s="11" t="s">
        <v>2268</v>
      </c>
      <c r="B1336" s="12" t="s">
        <v>2269</v>
      </c>
      <c r="C1336" s="11" t="s">
        <v>2273</v>
      </c>
      <c r="D1336" s="12" t="s">
        <v>2274</v>
      </c>
      <c r="E1336" t="b">
        <f>+A1335=C1336</f>
        <v>0</v>
      </c>
    </row>
    <row r="1337" spans="1:5" x14ac:dyDescent="0.25">
      <c r="A1337" s="11" t="s">
        <v>2270</v>
      </c>
      <c r="B1337" s="12" t="s">
        <v>1639</v>
      </c>
      <c r="C1337" s="11" t="s">
        <v>2275</v>
      </c>
      <c r="D1337" s="12" t="s">
        <v>1647</v>
      </c>
      <c r="E1337" t="b">
        <f>+A1336=C1337</f>
        <v>0</v>
      </c>
    </row>
    <row r="1338" spans="1:5" x14ac:dyDescent="0.25">
      <c r="A1338" s="11" t="s">
        <v>2271</v>
      </c>
      <c r="B1338" s="12" t="s">
        <v>1641</v>
      </c>
      <c r="C1338" s="11" t="s">
        <v>2276</v>
      </c>
      <c r="D1338" s="12" t="s">
        <v>1649</v>
      </c>
      <c r="E1338" t="b">
        <f>+A1337=C1338</f>
        <v>0</v>
      </c>
    </row>
    <row r="1339" spans="1:5" x14ac:dyDescent="0.25">
      <c r="A1339" s="11" t="s">
        <v>2272</v>
      </c>
      <c r="B1339" s="12" t="s">
        <v>1643</v>
      </c>
      <c r="C1339" s="11" t="s">
        <v>2277</v>
      </c>
      <c r="D1339" s="12" t="s">
        <v>2278</v>
      </c>
      <c r="E1339" t="b">
        <f>+A1338=C1339</f>
        <v>0</v>
      </c>
    </row>
    <row r="1340" spans="1:5" x14ac:dyDescent="0.25">
      <c r="A1340" s="11" t="s">
        <v>2273</v>
      </c>
      <c r="B1340" s="12" t="s">
        <v>2274</v>
      </c>
      <c r="C1340" s="11" t="s">
        <v>2279</v>
      </c>
      <c r="D1340" s="12" t="s">
        <v>1651</v>
      </c>
      <c r="E1340" t="b">
        <f>+A1339=C1340</f>
        <v>0</v>
      </c>
    </row>
    <row r="1341" spans="1:5" x14ac:dyDescent="0.25">
      <c r="A1341" s="11" t="s">
        <v>2275</v>
      </c>
      <c r="B1341" s="12" t="s">
        <v>1647</v>
      </c>
      <c r="C1341" s="11" t="s">
        <v>2280</v>
      </c>
      <c r="D1341" s="12" t="s">
        <v>1653</v>
      </c>
      <c r="E1341" t="b">
        <f>+A1340=C1341</f>
        <v>0</v>
      </c>
    </row>
    <row r="1342" spans="1:5" x14ac:dyDescent="0.25">
      <c r="A1342" s="11" t="s">
        <v>2276</v>
      </c>
      <c r="B1342" s="12" t="s">
        <v>1649</v>
      </c>
      <c r="C1342" s="11" t="s">
        <v>2281</v>
      </c>
      <c r="D1342" s="12" t="s">
        <v>1655</v>
      </c>
      <c r="E1342" t="b">
        <f>+A1341=C1342</f>
        <v>0</v>
      </c>
    </row>
    <row r="1343" spans="1:5" x14ac:dyDescent="0.25">
      <c r="A1343" s="11" t="s">
        <v>2277</v>
      </c>
      <c r="B1343" s="12" t="s">
        <v>2278</v>
      </c>
      <c r="C1343" s="11" t="s">
        <v>2282</v>
      </c>
      <c r="D1343" s="12" t="s">
        <v>1657</v>
      </c>
      <c r="E1343" t="b">
        <f>+A1342=C1343</f>
        <v>0</v>
      </c>
    </row>
    <row r="1344" spans="1:5" x14ac:dyDescent="0.25">
      <c r="A1344" s="11" t="s">
        <v>2279</v>
      </c>
      <c r="B1344" s="12" t="s">
        <v>1651</v>
      </c>
      <c r="C1344" s="11" t="s">
        <v>2283</v>
      </c>
      <c r="D1344" s="12" t="s">
        <v>1659</v>
      </c>
      <c r="E1344" t="b">
        <f>+A1343=C1344</f>
        <v>0</v>
      </c>
    </row>
    <row r="1345" spans="1:5" x14ac:dyDescent="0.25">
      <c r="A1345" s="11" t="s">
        <v>2280</v>
      </c>
      <c r="B1345" s="12" t="s">
        <v>1653</v>
      </c>
      <c r="C1345" s="11" t="s">
        <v>2284</v>
      </c>
      <c r="D1345" s="12" t="s">
        <v>2285</v>
      </c>
      <c r="E1345" t="b">
        <f>+A1344=C1345</f>
        <v>0</v>
      </c>
    </row>
    <row r="1346" spans="1:5" x14ac:dyDescent="0.25">
      <c r="A1346" s="11" t="s">
        <v>2281</v>
      </c>
      <c r="B1346" s="12" t="s">
        <v>1655</v>
      </c>
      <c r="C1346" s="11" t="s">
        <v>2286</v>
      </c>
      <c r="D1346" s="12" t="s">
        <v>2287</v>
      </c>
      <c r="E1346" t="b">
        <f>+A1345=C1346</f>
        <v>0</v>
      </c>
    </row>
    <row r="1347" spans="1:5" x14ac:dyDescent="0.25">
      <c r="A1347" s="11" t="s">
        <v>2282</v>
      </c>
      <c r="B1347" s="12" t="s">
        <v>1657</v>
      </c>
      <c r="E1347" t="b">
        <f>+A1346=C1347</f>
        <v>0</v>
      </c>
    </row>
    <row r="1348" spans="1:5" x14ac:dyDescent="0.25">
      <c r="A1348" s="11" t="s">
        <v>2283</v>
      </c>
      <c r="B1348" s="12" t="s">
        <v>1659</v>
      </c>
      <c r="C1348" s="11" t="s">
        <v>2288</v>
      </c>
      <c r="D1348" s="12" t="s">
        <v>2289</v>
      </c>
      <c r="E1348" t="b">
        <f>+A1347=C1348</f>
        <v>0</v>
      </c>
    </row>
    <row r="1349" spans="1:5" x14ac:dyDescent="0.25">
      <c r="A1349" s="11" t="s">
        <v>2284</v>
      </c>
      <c r="B1349" s="12" t="s">
        <v>2285</v>
      </c>
      <c r="C1349" s="11" t="s">
        <v>2290</v>
      </c>
      <c r="D1349" s="12" t="s">
        <v>2291</v>
      </c>
      <c r="E1349" t="b">
        <f>+A1348=C1349</f>
        <v>0</v>
      </c>
    </row>
    <row r="1350" spans="1:5" x14ac:dyDescent="0.25">
      <c r="A1350" s="11" t="s">
        <v>2286</v>
      </c>
      <c r="B1350" s="12" t="s">
        <v>2287</v>
      </c>
      <c r="C1350" s="11" t="s">
        <v>2292</v>
      </c>
      <c r="D1350" s="12" t="s">
        <v>2293</v>
      </c>
      <c r="E1350" t="b">
        <f>+A1349=C1350</f>
        <v>0</v>
      </c>
    </row>
    <row r="1351" spans="1:5" x14ac:dyDescent="0.25">
      <c r="C1351" s="11" t="s">
        <v>2294</v>
      </c>
      <c r="D1351" s="12" t="s">
        <v>2295</v>
      </c>
      <c r="E1351" t="b">
        <f>+A1350=C1351</f>
        <v>0</v>
      </c>
    </row>
    <row r="1352" spans="1:5" x14ac:dyDescent="0.25">
      <c r="A1352" s="11" t="s">
        <v>2288</v>
      </c>
      <c r="B1352" s="12" t="s">
        <v>2289</v>
      </c>
      <c r="C1352" s="11" t="s">
        <v>2296</v>
      </c>
      <c r="D1352" s="12" t="s">
        <v>2297</v>
      </c>
      <c r="E1352" t="b">
        <f>+A1351=C1352</f>
        <v>0</v>
      </c>
    </row>
    <row r="1353" spans="1:5" x14ac:dyDescent="0.25">
      <c r="A1353" s="11" t="s">
        <v>2290</v>
      </c>
      <c r="B1353" s="12" t="s">
        <v>2291</v>
      </c>
      <c r="C1353" s="11" t="s">
        <v>2298</v>
      </c>
      <c r="D1353" s="12" t="s">
        <v>2299</v>
      </c>
      <c r="E1353" t="b">
        <f>+A1352=C1353</f>
        <v>0</v>
      </c>
    </row>
    <row r="1354" spans="1:5" x14ac:dyDescent="0.25">
      <c r="A1354" s="11" t="s">
        <v>2292</v>
      </c>
      <c r="B1354" s="12" t="s">
        <v>2293</v>
      </c>
      <c r="C1354" s="11" t="s">
        <v>2300</v>
      </c>
      <c r="D1354" s="12" t="s">
        <v>2301</v>
      </c>
      <c r="E1354" t="b">
        <f>+A1353=C1354</f>
        <v>0</v>
      </c>
    </row>
    <row r="1355" spans="1:5" x14ac:dyDescent="0.25">
      <c r="A1355" s="11" t="s">
        <v>2294</v>
      </c>
      <c r="B1355" s="12" t="s">
        <v>2295</v>
      </c>
      <c r="C1355" s="11" t="s">
        <v>2302</v>
      </c>
      <c r="D1355" s="12" t="s">
        <v>2303</v>
      </c>
      <c r="E1355" t="b">
        <f>+A1354=C1355</f>
        <v>0</v>
      </c>
    </row>
    <row r="1356" spans="1:5" x14ac:dyDescent="0.25">
      <c r="A1356" s="11" t="s">
        <v>2296</v>
      </c>
      <c r="B1356" s="12" t="s">
        <v>2297</v>
      </c>
      <c r="E1356" t="b">
        <f>+A1355=C1356</f>
        <v>0</v>
      </c>
    </row>
    <row r="1357" spans="1:5" x14ac:dyDescent="0.25">
      <c r="A1357" s="11" t="s">
        <v>2298</v>
      </c>
      <c r="B1357" s="12" t="s">
        <v>2299</v>
      </c>
      <c r="C1357" s="11" t="s">
        <v>2304</v>
      </c>
      <c r="D1357" s="12" t="s">
        <v>2305</v>
      </c>
      <c r="E1357" t="b">
        <f>+A1356=C1357</f>
        <v>0</v>
      </c>
    </row>
    <row r="1358" spans="1:5" x14ac:dyDescent="0.25">
      <c r="A1358" s="11" t="s">
        <v>2300</v>
      </c>
      <c r="B1358" s="12" t="s">
        <v>2301</v>
      </c>
      <c r="C1358" s="11" t="s">
        <v>2306</v>
      </c>
      <c r="D1358" s="12" t="s">
        <v>2307</v>
      </c>
      <c r="E1358" t="b">
        <f>+A1357=C1358</f>
        <v>0</v>
      </c>
    </row>
    <row r="1359" spans="1:5" x14ac:dyDescent="0.25">
      <c r="A1359" s="11" t="s">
        <v>2302</v>
      </c>
      <c r="B1359" s="12" t="s">
        <v>2303</v>
      </c>
      <c r="C1359" s="11" t="s">
        <v>2308</v>
      </c>
      <c r="D1359" s="12" t="s">
        <v>1687</v>
      </c>
      <c r="E1359" t="b">
        <f>+A1358=C1359</f>
        <v>0</v>
      </c>
    </row>
    <row r="1360" spans="1:5" x14ac:dyDescent="0.25">
      <c r="C1360" s="11" t="s">
        <v>2309</v>
      </c>
      <c r="D1360" s="12" t="s">
        <v>1689</v>
      </c>
      <c r="E1360" t="b">
        <f>+A1359=C1360</f>
        <v>0</v>
      </c>
    </row>
    <row r="1361" spans="1:5" x14ac:dyDescent="0.25">
      <c r="A1361" s="11" t="s">
        <v>2304</v>
      </c>
      <c r="B1361" s="12" t="s">
        <v>2305</v>
      </c>
      <c r="C1361" s="11" t="s">
        <v>2310</v>
      </c>
      <c r="D1361" s="12" t="s">
        <v>2311</v>
      </c>
      <c r="E1361" t="b">
        <f>+A1360=C1361</f>
        <v>0</v>
      </c>
    </row>
    <row r="1362" spans="1:5" x14ac:dyDescent="0.25">
      <c r="A1362" s="11" t="s">
        <v>2306</v>
      </c>
      <c r="B1362" s="12" t="s">
        <v>2307</v>
      </c>
      <c r="C1362" s="11" t="s">
        <v>2312</v>
      </c>
      <c r="D1362" s="12" t="s">
        <v>2313</v>
      </c>
      <c r="E1362" t="b">
        <f>+A1361=C1362</f>
        <v>0</v>
      </c>
    </row>
    <row r="1363" spans="1:5" x14ac:dyDescent="0.25">
      <c r="A1363" s="11" t="s">
        <v>2308</v>
      </c>
      <c r="B1363" s="12" t="s">
        <v>1687</v>
      </c>
      <c r="C1363" s="11" t="s">
        <v>2314</v>
      </c>
      <c r="D1363" s="12" t="s">
        <v>2315</v>
      </c>
      <c r="E1363" t="b">
        <f>+A1362=C1363</f>
        <v>0</v>
      </c>
    </row>
    <row r="1364" spans="1:5" x14ac:dyDescent="0.25">
      <c r="A1364" s="11" t="s">
        <v>2309</v>
      </c>
      <c r="B1364" s="12" t="s">
        <v>1689</v>
      </c>
      <c r="C1364" s="11" t="s">
        <v>2316</v>
      </c>
      <c r="D1364" s="12" t="s">
        <v>2317</v>
      </c>
      <c r="E1364" t="b">
        <f>+A1363=C1364</f>
        <v>0</v>
      </c>
    </row>
    <row r="1365" spans="1:5" x14ac:dyDescent="0.25">
      <c r="A1365" s="11" t="s">
        <v>2310</v>
      </c>
      <c r="B1365" s="12" t="s">
        <v>2311</v>
      </c>
      <c r="E1365" t="b">
        <f>+A1364=C1365</f>
        <v>0</v>
      </c>
    </row>
    <row r="1366" spans="1:5" x14ac:dyDescent="0.25">
      <c r="A1366" s="11" t="s">
        <v>2312</v>
      </c>
      <c r="B1366" s="12" t="s">
        <v>2313</v>
      </c>
      <c r="C1366" s="11" t="s">
        <v>2318</v>
      </c>
      <c r="D1366" s="12" t="s">
        <v>2319</v>
      </c>
      <c r="E1366" t="b">
        <f>+A1365=C1366</f>
        <v>0</v>
      </c>
    </row>
    <row r="1367" spans="1:5" x14ac:dyDescent="0.25">
      <c r="A1367" s="11" t="s">
        <v>2314</v>
      </c>
      <c r="B1367" s="12" t="s">
        <v>2315</v>
      </c>
      <c r="C1367" s="11" t="s">
        <v>2320</v>
      </c>
      <c r="D1367" s="12" t="s">
        <v>1703</v>
      </c>
      <c r="E1367" t="b">
        <f>+A1366=C1367</f>
        <v>0</v>
      </c>
    </row>
    <row r="1368" spans="1:5" x14ac:dyDescent="0.25">
      <c r="A1368" s="11" t="s">
        <v>2316</v>
      </c>
      <c r="B1368" s="12" t="s">
        <v>2317</v>
      </c>
      <c r="C1368" s="11" t="s">
        <v>2321</v>
      </c>
      <c r="D1368" s="12" t="s">
        <v>1705</v>
      </c>
      <c r="E1368" t="b">
        <f>+A1367=C1368</f>
        <v>0</v>
      </c>
    </row>
    <row r="1369" spans="1:5" x14ac:dyDescent="0.25">
      <c r="C1369" s="11" t="s">
        <v>2322</v>
      </c>
      <c r="D1369" s="12" t="s">
        <v>1707</v>
      </c>
      <c r="E1369" t="b">
        <f>+A1368=C1369</f>
        <v>0</v>
      </c>
    </row>
    <row r="1370" spans="1:5" x14ac:dyDescent="0.25">
      <c r="A1370" s="11" t="s">
        <v>2318</v>
      </c>
      <c r="B1370" s="12" t="s">
        <v>2319</v>
      </c>
      <c r="C1370" s="11" t="s">
        <v>2323</v>
      </c>
      <c r="D1370" s="12" t="s">
        <v>1709</v>
      </c>
      <c r="E1370" t="b">
        <f>+A1369=C1370</f>
        <v>0</v>
      </c>
    </row>
    <row r="1371" spans="1:5" x14ac:dyDescent="0.25">
      <c r="A1371" s="11" t="s">
        <v>2320</v>
      </c>
      <c r="B1371" s="12" t="s">
        <v>1703</v>
      </c>
      <c r="C1371" s="11" t="s">
        <v>2324</v>
      </c>
      <c r="D1371" s="12" t="s">
        <v>1711</v>
      </c>
      <c r="E1371" t="b">
        <f>+A1370=C1371</f>
        <v>0</v>
      </c>
    </row>
    <row r="1372" spans="1:5" x14ac:dyDescent="0.25">
      <c r="A1372" s="11" t="s">
        <v>2321</v>
      </c>
      <c r="B1372" s="12" t="s">
        <v>1705</v>
      </c>
      <c r="C1372" s="11" t="s">
        <v>2325</v>
      </c>
      <c r="D1372" s="12" t="s">
        <v>1713</v>
      </c>
      <c r="E1372" t="b">
        <f>+A1371=C1372</f>
        <v>0</v>
      </c>
    </row>
    <row r="1373" spans="1:5" x14ac:dyDescent="0.25">
      <c r="A1373" s="11" t="s">
        <v>2322</v>
      </c>
      <c r="B1373" s="12" t="s">
        <v>1707</v>
      </c>
      <c r="C1373" s="11" t="s">
        <v>2326</v>
      </c>
      <c r="D1373" s="12" t="s">
        <v>1715</v>
      </c>
      <c r="E1373" t="b">
        <f>+A1372=C1373</f>
        <v>0</v>
      </c>
    </row>
    <row r="1374" spans="1:5" x14ac:dyDescent="0.25">
      <c r="A1374" s="11" t="s">
        <v>2323</v>
      </c>
      <c r="B1374" s="12" t="s">
        <v>1709</v>
      </c>
      <c r="C1374" s="11" t="s">
        <v>2327</v>
      </c>
      <c r="D1374" s="12" t="s">
        <v>2328</v>
      </c>
      <c r="E1374" t="b">
        <f>+A1373=C1374</f>
        <v>0</v>
      </c>
    </row>
    <row r="1375" spans="1:5" x14ac:dyDescent="0.25">
      <c r="A1375" s="11" t="s">
        <v>2324</v>
      </c>
      <c r="B1375" s="12" t="s">
        <v>1711</v>
      </c>
      <c r="C1375" s="11" t="s">
        <v>2329</v>
      </c>
      <c r="D1375" s="12" t="s">
        <v>1719</v>
      </c>
      <c r="E1375" t="b">
        <f>+A1374=C1375</f>
        <v>0</v>
      </c>
    </row>
    <row r="1376" spans="1:5" x14ac:dyDescent="0.25">
      <c r="A1376" s="11" t="s">
        <v>2325</v>
      </c>
      <c r="B1376" s="12" t="s">
        <v>1713</v>
      </c>
      <c r="C1376" s="11" t="s">
        <v>2330</v>
      </c>
      <c r="D1376" s="12" t="s">
        <v>1721</v>
      </c>
      <c r="E1376" t="b">
        <f>+A1375=C1376</f>
        <v>0</v>
      </c>
    </row>
    <row r="1377" spans="1:5" x14ac:dyDescent="0.25">
      <c r="A1377" s="11" t="s">
        <v>2326</v>
      </c>
      <c r="B1377" s="12" t="s">
        <v>1715</v>
      </c>
      <c r="C1377" s="11" t="s">
        <v>2331</v>
      </c>
      <c r="D1377" s="12" t="s">
        <v>2332</v>
      </c>
      <c r="E1377" t="b">
        <f>+A1376=C1377</f>
        <v>0</v>
      </c>
    </row>
    <row r="1378" spans="1:5" x14ac:dyDescent="0.25">
      <c r="A1378" s="11" t="s">
        <v>2327</v>
      </c>
      <c r="B1378" s="12" t="s">
        <v>2328</v>
      </c>
      <c r="C1378" s="11" t="s">
        <v>2333</v>
      </c>
      <c r="D1378" s="12" t="s">
        <v>2334</v>
      </c>
      <c r="E1378" t="b">
        <f>+A1377=C1378</f>
        <v>0</v>
      </c>
    </row>
    <row r="1379" spans="1:5" x14ac:dyDescent="0.25">
      <c r="A1379" s="11" t="s">
        <v>2329</v>
      </c>
      <c r="B1379" s="12" t="s">
        <v>1719</v>
      </c>
      <c r="C1379" s="11" t="s">
        <v>2335</v>
      </c>
      <c r="D1379" s="12" t="s">
        <v>2336</v>
      </c>
      <c r="E1379" t="b">
        <f>+A1378=C1379</f>
        <v>0</v>
      </c>
    </row>
    <row r="1380" spans="1:5" x14ac:dyDescent="0.25">
      <c r="A1380" s="11" t="s">
        <v>2330</v>
      </c>
      <c r="B1380" s="12" t="s">
        <v>1721</v>
      </c>
      <c r="C1380" s="11" t="s">
        <v>2337</v>
      </c>
      <c r="D1380" s="12" t="s">
        <v>1727</v>
      </c>
      <c r="E1380" t="b">
        <f>+A1379=C1380</f>
        <v>0</v>
      </c>
    </row>
    <row r="1381" spans="1:5" x14ac:dyDescent="0.25">
      <c r="A1381" s="11" t="s">
        <v>2331</v>
      </c>
      <c r="B1381" s="12" t="s">
        <v>2332</v>
      </c>
      <c r="C1381" s="11" t="s">
        <v>2338</v>
      </c>
      <c r="D1381" s="12" t="s">
        <v>1729</v>
      </c>
      <c r="E1381" t="b">
        <f>+A1380=C1381</f>
        <v>0</v>
      </c>
    </row>
    <row r="1382" spans="1:5" x14ac:dyDescent="0.25">
      <c r="A1382" s="11" t="s">
        <v>2333</v>
      </c>
      <c r="B1382" s="12" t="s">
        <v>2334</v>
      </c>
      <c r="C1382" s="11" t="s">
        <v>2339</v>
      </c>
      <c r="D1382" s="12" t="s">
        <v>1731</v>
      </c>
      <c r="E1382" t="b">
        <f>+A1381=C1382</f>
        <v>0</v>
      </c>
    </row>
    <row r="1383" spans="1:5" x14ac:dyDescent="0.25">
      <c r="A1383" s="11" t="s">
        <v>2335</v>
      </c>
      <c r="B1383" s="12" t="s">
        <v>2336</v>
      </c>
      <c r="C1383" s="11" t="s">
        <v>2340</v>
      </c>
      <c r="D1383" s="12" t="s">
        <v>1733</v>
      </c>
      <c r="E1383" t="b">
        <f>+A1382=C1383</f>
        <v>0</v>
      </c>
    </row>
    <row r="1384" spans="1:5" x14ac:dyDescent="0.25">
      <c r="A1384" s="11" t="s">
        <v>2337</v>
      </c>
      <c r="B1384" s="12" t="s">
        <v>1727</v>
      </c>
      <c r="C1384" s="11" t="s">
        <v>2341</v>
      </c>
      <c r="D1384" s="12" t="s">
        <v>2342</v>
      </c>
      <c r="E1384" t="b">
        <f>+A1383=C1384</f>
        <v>0</v>
      </c>
    </row>
    <row r="1385" spans="1:5" x14ac:dyDescent="0.25">
      <c r="A1385" s="11" t="s">
        <v>2338</v>
      </c>
      <c r="B1385" s="12" t="s">
        <v>1729</v>
      </c>
      <c r="C1385" s="11" t="s">
        <v>2343</v>
      </c>
      <c r="D1385" s="12" t="s">
        <v>2344</v>
      </c>
      <c r="E1385" t="b">
        <f>+A1384=C1385</f>
        <v>0</v>
      </c>
    </row>
    <row r="1386" spans="1:5" x14ac:dyDescent="0.25">
      <c r="A1386" s="11" t="s">
        <v>2339</v>
      </c>
      <c r="B1386" s="12" t="s">
        <v>1731</v>
      </c>
      <c r="C1386" s="11" t="s">
        <v>2345</v>
      </c>
      <c r="D1386" s="12" t="s">
        <v>2346</v>
      </c>
      <c r="E1386" t="b">
        <f>+A1385=C1386</f>
        <v>0</v>
      </c>
    </row>
    <row r="1387" spans="1:5" x14ac:dyDescent="0.25">
      <c r="A1387" s="11" t="s">
        <v>2340</v>
      </c>
      <c r="B1387" s="12" t="s">
        <v>1733</v>
      </c>
      <c r="E1387" t="b">
        <f>+A1386=C1387</f>
        <v>0</v>
      </c>
    </row>
    <row r="1388" spans="1:5" x14ac:dyDescent="0.25">
      <c r="A1388" s="11" t="s">
        <v>2341</v>
      </c>
      <c r="B1388" s="12" t="s">
        <v>2342</v>
      </c>
      <c r="C1388" s="11" t="s">
        <v>2347</v>
      </c>
      <c r="D1388" s="12" t="s">
        <v>1743</v>
      </c>
      <c r="E1388" t="b">
        <f>+A1387=C1388</f>
        <v>0</v>
      </c>
    </row>
    <row r="1389" spans="1:5" x14ac:dyDescent="0.25">
      <c r="A1389" s="11" t="s">
        <v>2343</v>
      </c>
      <c r="B1389" s="12" t="s">
        <v>2344</v>
      </c>
      <c r="C1389" s="11" t="s">
        <v>2348</v>
      </c>
      <c r="D1389" s="12" t="s">
        <v>1745</v>
      </c>
      <c r="E1389" t="b">
        <f>+A1388=C1389</f>
        <v>0</v>
      </c>
    </row>
    <row r="1390" spans="1:5" x14ac:dyDescent="0.25">
      <c r="A1390" s="11" t="s">
        <v>2345</v>
      </c>
      <c r="B1390" s="12" t="s">
        <v>2346</v>
      </c>
      <c r="C1390" s="11" t="s">
        <v>2349</v>
      </c>
      <c r="D1390" s="12" t="s">
        <v>1747</v>
      </c>
      <c r="E1390" t="b">
        <f>+A1389=C1390</f>
        <v>0</v>
      </c>
    </row>
    <row r="1391" spans="1:5" x14ac:dyDescent="0.25">
      <c r="C1391" s="11" t="s">
        <v>2350</v>
      </c>
      <c r="D1391" s="12" t="s">
        <v>2351</v>
      </c>
      <c r="E1391" t="b">
        <f>+A1390=C1391</f>
        <v>0</v>
      </c>
    </row>
    <row r="1392" spans="1:5" x14ac:dyDescent="0.25">
      <c r="A1392" s="11" t="s">
        <v>2347</v>
      </c>
      <c r="B1392" s="12" t="s">
        <v>1743</v>
      </c>
      <c r="C1392" s="11" t="s">
        <v>2352</v>
      </c>
      <c r="D1392" s="12" t="s">
        <v>2353</v>
      </c>
      <c r="E1392" t="b">
        <f>+A1391=C1392</f>
        <v>0</v>
      </c>
    </row>
    <row r="1393" spans="1:5" x14ac:dyDescent="0.25">
      <c r="A1393" s="11" t="s">
        <v>2348</v>
      </c>
      <c r="B1393" s="12" t="s">
        <v>1745</v>
      </c>
      <c r="C1393" s="11" t="s">
        <v>2354</v>
      </c>
      <c r="D1393" s="12" t="s">
        <v>2355</v>
      </c>
      <c r="E1393" t="b">
        <f>+A1392=C1393</f>
        <v>0</v>
      </c>
    </row>
    <row r="1394" spans="1:5" x14ac:dyDescent="0.25">
      <c r="A1394" s="11" t="s">
        <v>2349</v>
      </c>
      <c r="B1394" s="12" t="s">
        <v>1747</v>
      </c>
      <c r="C1394" s="11" t="s">
        <v>2356</v>
      </c>
      <c r="D1394" s="12" t="s">
        <v>2357</v>
      </c>
      <c r="E1394" t="b">
        <f>+A1393=C1394</f>
        <v>0</v>
      </c>
    </row>
    <row r="1395" spans="1:5" x14ac:dyDescent="0.25">
      <c r="A1395" s="11" t="s">
        <v>2350</v>
      </c>
      <c r="B1395" s="12" t="s">
        <v>2351</v>
      </c>
      <c r="C1395" s="11" t="s">
        <v>2358</v>
      </c>
      <c r="D1395" s="12" t="s">
        <v>2359</v>
      </c>
      <c r="E1395" t="b">
        <f>+A1394=C1395</f>
        <v>0</v>
      </c>
    </row>
    <row r="1396" spans="1:5" x14ac:dyDescent="0.25">
      <c r="A1396" s="11" t="s">
        <v>2352</v>
      </c>
      <c r="B1396" s="12" t="s">
        <v>2353</v>
      </c>
      <c r="C1396" s="11" t="s">
        <v>2360</v>
      </c>
      <c r="D1396" s="12" t="s">
        <v>2361</v>
      </c>
      <c r="E1396" t="b">
        <f>+A1395=C1396</f>
        <v>0</v>
      </c>
    </row>
    <row r="1397" spans="1:5" x14ac:dyDescent="0.25">
      <c r="A1397" s="11" t="s">
        <v>2354</v>
      </c>
      <c r="B1397" s="12" t="s">
        <v>2355</v>
      </c>
      <c r="E1397" t="b">
        <f>+A1396=C1397</f>
        <v>0</v>
      </c>
    </row>
    <row r="1398" spans="1:5" x14ac:dyDescent="0.25">
      <c r="A1398" s="11" t="s">
        <v>2356</v>
      </c>
      <c r="B1398" s="12" t="s">
        <v>2357</v>
      </c>
      <c r="C1398" s="11" t="s">
        <v>2362</v>
      </c>
      <c r="D1398" s="12" t="s">
        <v>1751</v>
      </c>
      <c r="E1398" t="b">
        <f>+A1397=C1398</f>
        <v>0</v>
      </c>
    </row>
    <row r="1399" spans="1:5" x14ac:dyDescent="0.25">
      <c r="A1399" s="11" t="s">
        <v>2358</v>
      </c>
      <c r="B1399" s="12" t="s">
        <v>2359</v>
      </c>
      <c r="C1399" s="11" t="s">
        <v>2363</v>
      </c>
      <c r="D1399" s="12" t="s">
        <v>2364</v>
      </c>
      <c r="E1399" t="b">
        <f>+A1398=C1399</f>
        <v>0</v>
      </c>
    </row>
    <row r="1400" spans="1:5" x14ac:dyDescent="0.25">
      <c r="A1400" s="11" t="s">
        <v>2360</v>
      </c>
      <c r="B1400" s="12" t="s">
        <v>2361</v>
      </c>
      <c r="C1400" s="11" t="s">
        <v>2365</v>
      </c>
      <c r="D1400" s="12" t="s">
        <v>1759</v>
      </c>
      <c r="E1400" t="b">
        <f>+A1399=C1400</f>
        <v>0</v>
      </c>
    </row>
    <row r="1401" spans="1:5" x14ac:dyDescent="0.25">
      <c r="C1401" s="11" t="s">
        <v>2366</v>
      </c>
      <c r="D1401" s="12" t="s">
        <v>2367</v>
      </c>
      <c r="E1401" t="b">
        <f>+A1400=C1401</f>
        <v>0</v>
      </c>
    </row>
    <row r="1402" spans="1:5" x14ac:dyDescent="0.25">
      <c r="A1402" s="11" t="s">
        <v>2362</v>
      </c>
      <c r="B1402" s="12" t="s">
        <v>1751</v>
      </c>
      <c r="C1402" s="20" t="s">
        <v>2368</v>
      </c>
      <c r="D1402" s="21" t="s">
        <v>2369</v>
      </c>
      <c r="E1402" t="b">
        <f>+A1401=C1402</f>
        <v>0</v>
      </c>
    </row>
    <row r="1403" spans="1:5" x14ac:dyDescent="0.25">
      <c r="A1403" s="11" t="s">
        <v>2363</v>
      </c>
      <c r="B1403" s="12" t="s">
        <v>2364</v>
      </c>
      <c r="C1403" s="11" t="s">
        <v>2370</v>
      </c>
      <c r="D1403" s="12" t="s">
        <v>2371</v>
      </c>
      <c r="E1403" t="b">
        <f>+A1402=C1403</f>
        <v>0</v>
      </c>
    </row>
    <row r="1404" spans="1:5" x14ac:dyDescent="0.25">
      <c r="A1404" s="11" t="s">
        <v>2365</v>
      </c>
      <c r="B1404" s="12" t="s">
        <v>1759</v>
      </c>
      <c r="C1404" s="11" t="s">
        <v>2372</v>
      </c>
      <c r="D1404" s="12" t="s">
        <v>2373</v>
      </c>
      <c r="E1404" t="b">
        <f>+A1403=C1404</f>
        <v>0</v>
      </c>
    </row>
    <row r="1405" spans="1:5" x14ac:dyDescent="0.25">
      <c r="A1405" s="11" t="s">
        <v>2366</v>
      </c>
      <c r="B1405" s="12" t="s">
        <v>2367</v>
      </c>
      <c r="E1405" t="b">
        <f>+A1404=C1405</f>
        <v>0</v>
      </c>
    </row>
    <row r="1406" spans="1:5" x14ac:dyDescent="0.25">
      <c r="A1406" s="20" t="s">
        <v>2368</v>
      </c>
      <c r="B1406" s="21" t="s">
        <v>2369</v>
      </c>
      <c r="C1406" s="20" t="s">
        <v>2374</v>
      </c>
      <c r="D1406" s="21" t="s">
        <v>2375</v>
      </c>
      <c r="E1406" t="b">
        <f>+A1405=C1406</f>
        <v>0</v>
      </c>
    </row>
    <row r="1407" spans="1:5" x14ac:dyDescent="0.25">
      <c r="A1407" s="11" t="s">
        <v>2370</v>
      </c>
      <c r="B1407" s="12" t="s">
        <v>2371</v>
      </c>
      <c r="E1407" t="b">
        <f>+A1406=C1407</f>
        <v>0</v>
      </c>
    </row>
    <row r="1408" spans="1:5" x14ac:dyDescent="0.25">
      <c r="A1408" s="11" t="s">
        <v>2372</v>
      </c>
      <c r="B1408" s="12" t="s">
        <v>2373</v>
      </c>
      <c r="C1408" s="20" t="s">
        <v>2376</v>
      </c>
      <c r="D1408" s="21" t="s">
        <v>1763</v>
      </c>
      <c r="E1408" t="b">
        <f>+A1407=C1408</f>
        <v>0</v>
      </c>
    </row>
    <row r="1409" spans="1:5" x14ac:dyDescent="0.25">
      <c r="C1409" s="11" t="s">
        <v>2377</v>
      </c>
      <c r="D1409" s="12" t="s">
        <v>1765</v>
      </c>
      <c r="E1409" t="b">
        <f>+A1408=C1409</f>
        <v>0</v>
      </c>
    </row>
    <row r="1410" spans="1:5" x14ac:dyDescent="0.25">
      <c r="A1410" s="20" t="s">
        <v>2374</v>
      </c>
      <c r="B1410" s="21" t="s">
        <v>2375</v>
      </c>
      <c r="C1410" s="11" t="s">
        <v>2378</v>
      </c>
      <c r="D1410" s="12" t="s">
        <v>2379</v>
      </c>
      <c r="E1410" t="b">
        <f>+A1409=C1410</f>
        <v>0</v>
      </c>
    </row>
    <row r="1411" spans="1:5" x14ac:dyDescent="0.25">
      <c r="C1411" s="11" t="s">
        <v>2380</v>
      </c>
      <c r="D1411" s="12" t="s">
        <v>1780</v>
      </c>
      <c r="E1411" t="b">
        <f>+A1410=C1411</f>
        <v>0</v>
      </c>
    </row>
    <row r="1412" spans="1:5" x14ac:dyDescent="0.25">
      <c r="A1412" s="20" t="s">
        <v>2376</v>
      </c>
      <c r="B1412" s="21" t="s">
        <v>1763</v>
      </c>
      <c r="C1412" s="11" t="s">
        <v>2381</v>
      </c>
      <c r="D1412" s="12" t="s">
        <v>2382</v>
      </c>
      <c r="E1412" t="b">
        <f>+A1411=C1412</f>
        <v>0</v>
      </c>
    </row>
    <row r="1413" spans="1:5" x14ac:dyDescent="0.25">
      <c r="A1413" s="11" t="s">
        <v>2377</v>
      </c>
      <c r="B1413" s="12" t="s">
        <v>1765</v>
      </c>
      <c r="C1413" s="11" t="s">
        <v>2383</v>
      </c>
      <c r="D1413" s="12" t="s">
        <v>1784</v>
      </c>
      <c r="E1413" t="b">
        <f>+A1412=C1413</f>
        <v>0</v>
      </c>
    </row>
    <row r="1414" spans="1:5" x14ac:dyDescent="0.25">
      <c r="A1414" s="11" t="s">
        <v>2378</v>
      </c>
      <c r="B1414" s="12" t="s">
        <v>2379</v>
      </c>
      <c r="C1414" s="11" t="s">
        <v>2384</v>
      </c>
      <c r="D1414" s="12" t="s">
        <v>1786</v>
      </c>
      <c r="E1414" t="b">
        <f>+A1413=C1414</f>
        <v>0</v>
      </c>
    </row>
    <row r="1415" spans="1:5" x14ac:dyDescent="0.25">
      <c r="A1415" s="11" t="s">
        <v>2380</v>
      </c>
      <c r="B1415" s="12" t="s">
        <v>1780</v>
      </c>
      <c r="C1415" s="11" t="s">
        <v>2385</v>
      </c>
      <c r="D1415" s="12" t="s">
        <v>1788</v>
      </c>
      <c r="E1415" t="b">
        <f>+A1414=C1415</f>
        <v>0</v>
      </c>
    </row>
    <row r="1416" spans="1:5" x14ac:dyDescent="0.25">
      <c r="A1416" s="11" t="s">
        <v>2381</v>
      </c>
      <c r="B1416" s="12" t="s">
        <v>2382</v>
      </c>
      <c r="C1416" s="11" t="s">
        <v>2386</v>
      </c>
      <c r="D1416" s="12" t="s">
        <v>1790</v>
      </c>
      <c r="E1416" t="b">
        <f>+A1415=C1416</f>
        <v>0</v>
      </c>
    </row>
    <row r="1417" spans="1:5" x14ac:dyDescent="0.25">
      <c r="A1417" s="11" t="s">
        <v>2383</v>
      </c>
      <c r="B1417" s="12" t="s">
        <v>1784</v>
      </c>
      <c r="C1417" s="11" t="s">
        <v>2387</v>
      </c>
      <c r="D1417" s="12" t="s">
        <v>1792</v>
      </c>
      <c r="E1417" t="b">
        <f>+A1416=C1417</f>
        <v>0</v>
      </c>
    </row>
    <row r="1418" spans="1:5" x14ac:dyDescent="0.25">
      <c r="A1418" s="11" t="s">
        <v>2384</v>
      </c>
      <c r="B1418" s="12" t="s">
        <v>1786</v>
      </c>
      <c r="C1418" s="11" t="s">
        <v>2388</v>
      </c>
      <c r="D1418" s="12" t="s">
        <v>1794</v>
      </c>
      <c r="E1418" t="b">
        <f>+A1417=C1418</f>
        <v>0</v>
      </c>
    </row>
    <row r="1419" spans="1:5" x14ac:dyDescent="0.25">
      <c r="A1419" s="11" t="s">
        <v>2385</v>
      </c>
      <c r="B1419" s="12" t="s">
        <v>1788</v>
      </c>
      <c r="C1419" s="11" t="s">
        <v>2389</v>
      </c>
      <c r="D1419" s="12" t="s">
        <v>1796</v>
      </c>
      <c r="E1419" t="b">
        <f>+A1418=C1419</f>
        <v>0</v>
      </c>
    </row>
    <row r="1420" spans="1:5" x14ac:dyDescent="0.25">
      <c r="A1420" s="11" t="s">
        <v>2386</v>
      </c>
      <c r="B1420" s="12" t="s">
        <v>1790</v>
      </c>
      <c r="C1420" s="11" t="s">
        <v>2390</v>
      </c>
      <c r="D1420" s="12" t="s">
        <v>1798</v>
      </c>
      <c r="E1420" t="b">
        <f>+A1419=C1420</f>
        <v>0</v>
      </c>
    </row>
    <row r="1421" spans="1:5" x14ac:dyDescent="0.25">
      <c r="A1421" s="11" t="s">
        <v>2387</v>
      </c>
      <c r="B1421" s="12" t="s">
        <v>1792</v>
      </c>
      <c r="C1421" s="11" t="s">
        <v>2391</v>
      </c>
      <c r="D1421" s="12" t="s">
        <v>1800</v>
      </c>
      <c r="E1421" t="b">
        <f>+A1420=C1421</f>
        <v>0</v>
      </c>
    </row>
    <row r="1422" spans="1:5" x14ac:dyDescent="0.25">
      <c r="A1422" s="11" t="s">
        <v>2388</v>
      </c>
      <c r="B1422" s="12" t="s">
        <v>1794</v>
      </c>
      <c r="C1422" s="11" t="s">
        <v>2392</v>
      </c>
      <c r="D1422" s="12" t="s">
        <v>1802</v>
      </c>
      <c r="E1422" t="b">
        <f>+A1421=C1422</f>
        <v>0</v>
      </c>
    </row>
    <row r="1423" spans="1:5" x14ac:dyDescent="0.25">
      <c r="A1423" s="11" t="s">
        <v>2389</v>
      </c>
      <c r="B1423" s="12" t="s">
        <v>1796</v>
      </c>
      <c r="E1423" t="b">
        <f>+A1422=C1423</f>
        <v>0</v>
      </c>
    </row>
    <row r="1424" spans="1:5" x14ac:dyDescent="0.25">
      <c r="A1424" s="11" t="s">
        <v>2390</v>
      </c>
      <c r="B1424" s="12" t="s">
        <v>1798</v>
      </c>
      <c r="C1424" s="20" t="s">
        <v>2393</v>
      </c>
      <c r="D1424" s="21" t="s">
        <v>2394</v>
      </c>
      <c r="E1424" t="b">
        <f>+A1423=C1424</f>
        <v>0</v>
      </c>
    </row>
    <row r="1425" spans="1:5" x14ac:dyDescent="0.25">
      <c r="A1425" s="11" t="s">
        <v>2391</v>
      </c>
      <c r="B1425" s="12" t="s">
        <v>1800</v>
      </c>
      <c r="E1425" t="b">
        <f>+A1424=C1425</f>
        <v>0</v>
      </c>
    </row>
    <row r="1426" spans="1:5" x14ac:dyDescent="0.25">
      <c r="A1426" s="11" t="s">
        <v>2392</v>
      </c>
      <c r="B1426" s="12" t="s">
        <v>1802</v>
      </c>
      <c r="C1426" s="11" t="s">
        <v>2395</v>
      </c>
      <c r="D1426" s="12" t="s">
        <v>2396</v>
      </c>
      <c r="E1426" t="b">
        <f>+A1425=C1426</f>
        <v>0</v>
      </c>
    </row>
    <row r="1427" spans="1:5" x14ac:dyDescent="0.25">
      <c r="C1427" s="11" t="s">
        <v>2397</v>
      </c>
      <c r="D1427" s="12" t="s">
        <v>1808</v>
      </c>
      <c r="E1427" t="b">
        <f>+A1426=C1427</f>
        <v>0</v>
      </c>
    </row>
    <row r="1428" spans="1:5" x14ac:dyDescent="0.25">
      <c r="A1428" s="20" t="s">
        <v>2393</v>
      </c>
      <c r="B1428" s="21" t="s">
        <v>2394</v>
      </c>
      <c r="C1428" s="11" t="s">
        <v>2398</v>
      </c>
      <c r="D1428" s="12" t="s">
        <v>2399</v>
      </c>
      <c r="E1428" t="b">
        <f>+A1427=C1428</f>
        <v>0</v>
      </c>
    </row>
    <row r="1429" spans="1:5" x14ac:dyDescent="0.25">
      <c r="C1429" s="11" t="s">
        <v>2400</v>
      </c>
      <c r="D1429" s="12" t="s">
        <v>2401</v>
      </c>
      <c r="E1429" t="b">
        <f>+A1428=C1429</f>
        <v>0</v>
      </c>
    </row>
    <row r="1430" spans="1:5" x14ac:dyDescent="0.25">
      <c r="A1430" s="11" t="s">
        <v>2395</v>
      </c>
      <c r="B1430" s="12" t="s">
        <v>2396</v>
      </c>
      <c r="C1430" s="11" t="s">
        <v>2402</v>
      </c>
      <c r="D1430" s="12" t="s">
        <v>2403</v>
      </c>
      <c r="E1430" t="b">
        <f>+A1429=C1430</f>
        <v>0</v>
      </c>
    </row>
    <row r="1431" spans="1:5" x14ac:dyDescent="0.25">
      <c r="A1431" s="11" t="s">
        <v>2397</v>
      </c>
      <c r="B1431" s="12" t="s">
        <v>1808</v>
      </c>
      <c r="E1431" t="b">
        <f>+A1430=C1431</f>
        <v>0</v>
      </c>
    </row>
    <row r="1432" spans="1:5" x14ac:dyDescent="0.25">
      <c r="A1432" s="11" t="s">
        <v>2398</v>
      </c>
      <c r="B1432" s="12" t="s">
        <v>2399</v>
      </c>
      <c r="C1432" s="11" t="s">
        <v>2404</v>
      </c>
      <c r="D1432" s="12" t="s">
        <v>2405</v>
      </c>
      <c r="E1432" t="b">
        <f>+A1431=C1432</f>
        <v>0</v>
      </c>
    </row>
    <row r="1433" spans="1:5" x14ac:dyDescent="0.25">
      <c r="A1433" s="11" t="s">
        <v>2400</v>
      </c>
      <c r="B1433" s="12" t="s">
        <v>2401</v>
      </c>
      <c r="C1433" s="11" t="s">
        <v>2406</v>
      </c>
      <c r="D1433" s="12" t="s">
        <v>1828</v>
      </c>
      <c r="E1433" t="b">
        <f>+A1432=C1433</f>
        <v>0</v>
      </c>
    </row>
    <row r="1434" spans="1:5" x14ac:dyDescent="0.25">
      <c r="A1434" s="11" t="s">
        <v>2402</v>
      </c>
      <c r="B1434" s="12" t="s">
        <v>2403</v>
      </c>
      <c r="C1434" s="11" t="s">
        <v>2407</v>
      </c>
      <c r="D1434" s="12" t="s">
        <v>1830</v>
      </c>
      <c r="E1434" t="b">
        <f>+A1433=C1434</f>
        <v>0</v>
      </c>
    </row>
    <row r="1435" spans="1:5" x14ac:dyDescent="0.25">
      <c r="C1435" s="11" t="s">
        <v>2408</v>
      </c>
      <c r="D1435" s="12" t="s">
        <v>1832</v>
      </c>
      <c r="E1435" t="b">
        <f>+A1434=C1435</f>
        <v>0</v>
      </c>
    </row>
    <row r="1436" spans="1:5" x14ac:dyDescent="0.25">
      <c r="A1436" s="11" t="s">
        <v>2404</v>
      </c>
      <c r="B1436" s="12" t="s">
        <v>2405</v>
      </c>
      <c r="C1436" s="11" t="s">
        <v>2409</v>
      </c>
      <c r="D1436" s="12" t="s">
        <v>1838</v>
      </c>
      <c r="E1436" t="b">
        <f>+A1435=C1436</f>
        <v>0</v>
      </c>
    </row>
    <row r="1437" spans="1:5" x14ac:dyDescent="0.25">
      <c r="A1437" s="11" t="s">
        <v>2406</v>
      </c>
      <c r="B1437" s="12" t="s">
        <v>1828</v>
      </c>
      <c r="C1437" s="11" t="s">
        <v>2410</v>
      </c>
      <c r="D1437" s="12" t="s">
        <v>2411</v>
      </c>
      <c r="E1437" t="b">
        <f>+A1436=C1437</f>
        <v>0</v>
      </c>
    </row>
    <row r="1438" spans="1:5" x14ac:dyDescent="0.25">
      <c r="A1438" s="11" t="s">
        <v>2407</v>
      </c>
      <c r="B1438" s="12" t="s">
        <v>1830</v>
      </c>
      <c r="C1438" s="11" t="s">
        <v>2412</v>
      </c>
      <c r="D1438" s="12" t="s">
        <v>2413</v>
      </c>
      <c r="E1438" t="b">
        <f>+A1437=C1438</f>
        <v>0</v>
      </c>
    </row>
    <row r="1439" spans="1:5" x14ac:dyDescent="0.25">
      <c r="A1439" s="11" t="s">
        <v>2408</v>
      </c>
      <c r="B1439" s="12" t="s">
        <v>1832</v>
      </c>
      <c r="E1439" t="b">
        <f>+A1438=C1439</f>
        <v>0</v>
      </c>
    </row>
    <row r="1440" spans="1:5" x14ac:dyDescent="0.25">
      <c r="A1440" s="11" t="s">
        <v>2409</v>
      </c>
      <c r="B1440" s="12" t="s">
        <v>1838</v>
      </c>
      <c r="C1440" s="20" t="s">
        <v>2414</v>
      </c>
      <c r="D1440" s="21" t="s">
        <v>2415</v>
      </c>
      <c r="E1440" t="b">
        <f>+A1439=C1440</f>
        <v>0</v>
      </c>
    </row>
    <row r="1441" spans="1:5" x14ac:dyDescent="0.25">
      <c r="A1441" s="11" t="s">
        <v>2410</v>
      </c>
      <c r="B1441" s="12" t="s">
        <v>2411</v>
      </c>
      <c r="E1441" t="b">
        <f>+A1440=C1441</f>
        <v>0</v>
      </c>
    </row>
    <row r="1442" spans="1:5" x14ac:dyDescent="0.25">
      <c r="A1442" s="11" t="s">
        <v>2412</v>
      </c>
      <c r="B1442" s="12" t="s">
        <v>2413</v>
      </c>
      <c r="C1442" s="20" t="s">
        <v>2416</v>
      </c>
      <c r="D1442" s="21" t="s">
        <v>2417</v>
      </c>
      <c r="E1442" t="b">
        <f>+A1441=C1442</f>
        <v>0</v>
      </c>
    </row>
    <row r="1443" spans="1:5" x14ac:dyDescent="0.25">
      <c r="E1443" t="b">
        <f>+A1442=C1443</f>
        <v>0</v>
      </c>
    </row>
    <row r="1444" spans="1:5" x14ac:dyDescent="0.25">
      <c r="A1444" s="20" t="s">
        <v>2414</v>
      </c>
      <c r="B1444" s="21" t="s">
        <v>2415</v>
      </c>
      <c r="C1444" s="11" t="s">
        <v>2418</v>
      </c>
      <c r="D1444" s="12" t="s">
        <v>2419</v>
      </c>
      <c r="E1444" t="b">
        <f>+A1443=C1444</f>
        <v>0</v>
      </c>
    </row>
    <row r="1445" spans="1:5" x14ac:dyDescent="0.25">
      <c r="C1445" s="11" t="s">
        <v>2420</v>
      </c>
      <c r="D1445" s="12" t="s">
        <v>2421</v>
      </c>
      <c r="E1445" t="b">
        <f>+A1444=C1445</f>
        <v>0</v>
      </c>
    </row>
    <row r="1446" spans="1:5" x14ac:dyDescent="0.25">
      <c r="A1446" s="20" t="s">
        <v>2416</v>
      </c>
      <c r="B1446" s="21" t="s">
        <v>2417</v>
      </c>
      <c r="C1446" s="11" t="s">
        <v>2422</v>
      </c>
      <c r="D1446" s="12" t="s">
        <v>2423</v>
      </c>
      <c r="E1446" t="b">
        <f>+A1445=C1446</f>
        <v>0</v>
      </c>
    </row>
    <row r="1447" spans="1:5" x14ac:dyDescent="0.25">
      <c r="C1447" s="11" t="s">
        <v>2424</v>
      </c>
      <c r="D1447" s="12" t="s">
        <v>2425</v>
      </c>
      <c r="E1447" t="b">
        <f>+A1446=C1447</f>
        <v>0</v>
      </c>
    </row>
    <row r="1448" spans="1:5" x14ac:dyDescent="0.25">
      <c r="A1448" s="11" t="s">
        <v>2418</v>
      </c>
      <c r="B1448" s="12" t="s">
        <v>2419</v>
      </c>
      <c r="C1448" s="11" t="s">
        <v>2426</v>
      </c>
      <c r="D1448" s="12" t="s">
        <v>2427</v>
      </c>
      <c r="E1448" t="b">
        <f>+A1447=C1448</f>
        <v>0</v>
      </c>
    </row>
    <row r="1449" spans="1:5" x14ac:dyDescent="0.25">
      <c r="A1449" s="11" t="s">
        <v>2420</v>
      </c>
      <c r="B1449" s="12" t="s">
        <v>2421</v>
      </c>
      <c r="C1449" s="11" t="s">
        <v>2428</v>
      </c>
      <c r="D1449" s="12" t="s">
        <v>2429</v>
      </c>
      <c r="E1449" t="b">
        <f>+A1448=C1449</f>
        <v>0</v>
      </c>
    </row>
    <row r="1450" spans="1:5" x14ac:dyDescent="0.25">
      <c r="A1450" s="11" t="s">
        <v>2422</v>
      </c>
      <c r="B1450" s="12" t="s">
        <v>2423</v>
      </c>
      <c r="E1450" t="b">
        <f>+A1449=C1450</f>
        <v>0</v>
      </c>
    </row>
    <row r="1451" spans="1:5" x14ac:dyDescent="0.25">
      <c r="A1451" s="11" t="s">
        <v>2424</v>
      </c>
      <c r="B1451" s="12" t="s">
        <v>2425</v>
      </c>
      <c r="C1451" s="11" t="s">
        <v>2430</v>
      </c>
      <c r="D1451" s="12" t="s">
        <v>2431</v>
      </c>
      <c r="E1451" t="b">
        <f>+A1450=C1451</f>
        <v>0</v>
      </c>
    </row>
    <row r="1452" spans="1:5" x14ac:dyDescent="0.25">
      <c r="A1452" s="11" t="s">
        <v>2426</v>
      </c>
      <c r="B1452" s="12" t="s">
        <v>2427</v>
      </c>
      <c r="C1452" s="11" t="s">
        <v>2432</v>
      </c>
      <c r="D1452" s="12" t="s">
        <v>2433</v>
      </c>
      <c r="E1452" t="b">
        <f>+A1451=C1452</f>
        <v>0</v>
      </c>
    </row>
    <row r="1453" spans="1:5" x14ac:dyDescent="0.25">
      <c r="A1453" s="11" t="s">
        <v>2428</v>
      </c>
      <c r="B1453" s="12" t="s">
        <v>2429</v>
      </c>
      <c r="C1453" s="11" t="s">
        <v>2434</v>
      </c>
      <c r="D1453" s="12" t="s">
        <v>2435</v>
      </c>
      <c r="E1453" t="b">
        <f>+A1452=C1453</f>
        <v>0</v>
      </c>
    </row>
    <row r="1454" spans="1:5" x14ac:dyDescent="0.25">
      <c r="C1454" s="11" t="s">
        <v>2436</v>
      </c>
      <c r="D1454" s="12" t="s">
        <v>2437</v>
      </c>
      <c r="E1454" t="b">
        <f>+A1453=C1454</f>
        <v>0</v>
      </c>
    </row>
    <row r="1455" spans="1:5" x14ac:dyDescent="0.25">
      <c r="A1455" s="11" t="s">
        <v>2430</v>
      </c>
      <c r="B1455" s="12" t="s">
        <v>2431</v>
      </c>
      <c r="C1455" s="11" t="s">
        <v>2438</v>
      </c>
      <c r="D1455" s="12" t="s">
        <v>2439</v>
      </c>
      <c r="E1455" t="b">
        <f>+A1454=C1455</f>
        <v>0</v>
      </c>
    </row>
    <row r="1456" spans="1:5" x14ac:dyDescent="0.25">
      <c r="A1456" s="11" t="s">
        <v>2432</v>
      </c>
      <c r="B1456" s="12" t="s">
        <v>2433</v>
      </c>
      <c r="C1456" s="11" t="s">
        <v>2440</v>
      </c>
      <c r="D1456" s="12" t="s">
        <v>1745</v>
      </c>
      <c r="E1456" t="b">
        <f>+A1455=C1456</f>
        <v>0</v>
      </c>
    </row>
    <row r="1457" spans="1:5" x14ac:dyDescent="0.25">
      <c r="A1457" s="11" t="s">
        <v>2434</v>
      </c>
      <c r="B1457" s="12" t="s">
        <v>2435</v>
      </c>
      <c r="C1457" s="11" t="s">
        <v>2441</v>
      </c>
      <c r="D1457" s="12" t="s">
        <v>1703</v>
      </c>
      <c r="E1457" t="b">
        <f>+A1456=C1457</f>
        <v>0</v>
      </c>
    </row>
    <row r="1458" spans="1:5" x14ac:dyDescent="0.25">
      <c r="A1458" s="11" t="s">
        <v>2436</v>
      </c>
      <c r="B1458" s="12" t="s">
        <v>2437</v>
      </c>
      <c r="C1458" s="11" t="s">
        <v>2442</v>
      </c>
      <c r="D1458" s="12" t="s">
        <v>2443</v>
      </c>
      <c r="E1458" t="b">
        <f>+A1457=C1458</f>
        <v>0</v>
      </c>
    </row>
    <row r="1459" spans="1:5" x14ac:dyDescent="0.25">
      <c r="A1459" s="11" t="s">
        <v>2438</v>
      </c>
      <c r="B1459" s="12" t="s">
        <v>2439</v>
      </c>
      <c r="C1459" s="11" t="s">
        <v>2444</v>
      </c>
      <c r="D1459" s="12" t="s">
        <v>2445</v>
      </c>
      <c r="E1459" t="b">
        <f>+A1458=C1459</f>
        <v>0</v>
      </c>
    </row>
    <row r="1460" spans="1:5" x14ac:dyDescent="0.25">
      <c r="A1460" s="11" t="s">
        <v>2440</v>
      </c>
      <c r="B1460" s="12" t="s">
        <v>1745</v>
      </c>
      <c r="C1460" s="11" t="s">
        <v>2446</v>
      </c>
      <c r="D1460" s="12" t="s">
        <v>2447</v>
      </c>
      <c r="E1460" t="b">
        <f>+A1459=C1460</f>
        <v>0</v>
      </c>
    </row>
    <row r="1461" spans="1:5" x14ac:dyDescent="0.25">
      <c r="A1461" s="11" t="s">
        <v>2441</v>
      </c>
      <c r="B1461" s="12" t="s">
        <v>1703</v>
      </c>
      <c r="C1461" s="11" t="s">
        <v>2448</v>
      </c>
      <c r="D1461" s="12" t="s">
        <v>2449</v>
      </c>
      <c r="E1461" t="b">
        <f>+A1460=C1461</f>
        <v>0</v>
      </c>
    </row>
    <row r="1462" spans="1:5" x14ac:dyDescent="0.25">
      <c r="A1462" s="11" t="s">
        <v>2442</v>
      </c>
      <c r="B1462" s="12" t="s">
        <v>2443</v>
      </c>
      <c r="C1462" s="11" t="s">
        <v>2450</v>
      </c>
      <c r="D1462" s="12" t="s">
        <v>2451</v>
      </c>
      <c r="E1462" t="b">
        <f>+A1461=C1462</f>
        <v>0</v>
      </c>
    </row>
    <row r="1463" spans="1:5" x14ac:dyDescent="0.25">
      <c r="A1463" s="11" t="s">
        <v>2444</v>
      </c>
      <c r="B1463" s="12" t="s">
        <v>2445</v>
      </c>
      <c r="C1463" s="11" t="s">
        <v>2452</v>
      </c>
      <c r="D1463" s="12" t="s">
        <v>2453</v>
      </c>
      <c r="E1463" t="b">
        <f>+A1462=C1463</f>
        <v>0</v>
      </c>
    </row>
    <row r="1464" spans="1:5" x14ac:dyDescent="0.25">
      <c r="A1464" s="11" t="s">
        <v>2446</v>
      </c>
      <c r="B1464" s="12" t="s">
        <v>2447</v>
      </c>
      <c r="C1464" s="11" t="s">
        <v>2454</v>
      </c>
      <c r="D1464" s="12" t="s">
        <v>2455</v>
      </c>
      <c r="E1464" t="b">
        <f>+A1463=C1464</f>
        <v>0</v>
      </c>
    </row>
    <row r="1465" spans="1:5" x14ac:dyDescent="0.25">
      <c r="A1465" s="11" t="s">
        <v>2448</v>
      </c>
      <c r="B1465" s="12" t="s">
        <v>2449</v>
      </c>
      <c r="E1465" t="b">
        <f>+A1464=C1465</f>
        <v>0</v>
      </c>
    </row>
    <row r="1466" spans="1:5" x14ac:dyDescent="0.25">
      <c r="A1466" s="11" t="s">
        <v>2450</v>
      </c>
      <c r="B1466" s="12" t="s">
        <v>2451</v>
      </c>
      <c r="C1466" s="11" t="s">
        <v>2456</v>
      </c>
      <c r="D1466" s="12" t="s">
        <v>2457</v>
      </c>
      <c r="E1466" t="b">
        <f>+A1465=C1466</f>
        <v>0</v>
      </c>
    </row>
    <row r="1467" spans="1:5" x14ac:dyDescent="0.25">
      <c r="A1467" s="11" t="s">
        <v>2452</v>
      </c>
      <c r="B1467" s="12" t="s">
        <v>2453</v>
      </c>
      <c r="C1467" s="11" t="s">
        <v>2458</v>
      </c>
      <c r="D1467" s="12" t="s">
        <v>1729</v>
      </c>
      <c r="E1467" t="b">
        <f>+A1466=C1467</f>
        <v>0</v>
      </c>
    </row>
    <row r="1468" spans="1:5" x14ac:dyDescent="0.25">
      <c r="A1468" s="11" t="s">
        <v>2454</v>
      </c>
      <c r="B1468" s="12" t="s">
        <v>2455</v>
      </c>
      <c r="C1468" s="11" t="s">
        <v>2459</v>
      </c>
      <c r="D1468" s="12" t="s">
        <v>2460</v>
      </c>
      <c r="E1468" t="b">
        <f>+A1467=C1468</f>
        <v>0</v>
      </c>
    </row>
    <row r="1469" spans="1:5" x14ac:dyDescent="0.25">
      <c r="C1469" s="11" t="s">
        <v>2461</v>
      </c>
      <c r="D1469" s="12" t="s">
        <v>2462</v>
      </c>
      <c r="E1469" t="b">
        <f>+A1468=C1469</f>
        <v>0</v>
      </c>
    </row>
    <row r="1470" spans="1:5" x14ac:dyDescent="0.25">
      <c r="A1470" s="11" t="s">
        <v>2456</v>
      </c>
      <c r="B1470" s="12" t="s">
        <v>2457</v>
      </c>
      <c r="C1470" s="11" t="s">
        <v>2463</v>
      </c>
      <c r="D1470" s="12" t="s">
        <v>2464</v>
      </c>
      <c r="E1470" t="b">
        <f>+A1469=C1470</f>
        <v>0</v>
      </c>
    </row>
    <row r="1471" spans="1:5" x14ac:dyDescent="0.25">
      <c r="A1471" s="11" t="s">
        <v>2458</v>
      </c>
      <c r="B1471" s="12" t="s">
        <v>1729</v>
      </c>
      <c r="C1471" s="11" t="s">
        <v>2465</v>
      </c>
      <c r="D1471" s="12" t="s">
        <v>2466</v>
      </c>
      <c r="E1471" t="b">
        <f>+A1470=C1471</f>
        <v>0</v>
      </c>
    </row>
    <row r="1472" spans="1:5" x14ac:dyDescent="0.25">
      <c r="A1472" s="11" t="s">
        <v>2459</v>
      </c>
      <c r="B1472" s="12" t="s">
        <v>2460</v>
      </c>
      <c r="C1472" s="11" t="s">
        <v>2467</v>
      </c>
      <c r="D1472" s="12" t="s">
        <v>1731</v>
      </c>
      <c r="E1472" t="b">
        <f>+A1471=C1472</f>
        <v>0</v>
      </c>
    </row>
    <row r="1473" spans="1:5" x14ac:dyDescent="0.25">
      <c r="A1473" s="11" t="s">
        <v>2461</v>
      </c>
      <c r="B1473" s="12" t="s">
        <v>2462</v>
      </c>
      <c r="C1473" s="11" t="s">
        <v>2468</v>
      </c>
      <c r="D1473" s="12" t="s">
        <v>2469</v>
      </c>
      <c r="E1473" t="b">
        <f>+A1472=C1473</f>
        <v>0</v>
      </c>
    </row>
    <row r="1474" spans="1:5" x14ac:dyDescent="0.25">
      <c r="A1474" s="11" t="s">
        <v>2463</v>
      </c>
      <c r="B1474" s="12" t="s">
        <v>2464</v>
      </c>
      <c r="C1474" s="11" t="s">
        <v>2470</v>
      </c>
      <c r="D1474" s="12" t="s">
        <v>2471</v>
      </c>
      <c r="E1474" t="b">
        <f>+A1473=C1474</f>
        <v>0</v>
      </c>
    </row>
    <row r="1475" spans="1:5" x14ac:dyDescent="0.25">
      <c r="A1475" s="11" t="s">
        <v>2465</v>
      </c>
      <c r="B1475" s="12" t="s">
        <v>2466</v>
      </c>
      <c r="C1475" s="11" t="s">
        <v>2472</v>
      </c>
      <c r="D1475" s="12" t="s">
        <v>2473</v>
      </c>
      <c r="E1475" t="b">
        <f>+A1474=C1475</f>
        <v>0</v>
      </c>
    </row>
    <row r="1476" spans="1:5" x14ac:dyDescent="0.25">
      <c r="A1476" s="11" t="s">
        <v>2467</v>
      </c>
      <c r="B1476" s="12" t="s">
        <v>1731</v>
      </c>
      <c r="E1476" t="b">
        <f>+A1475=C1476</f>
        <v>0</v>
      </c>
    </row>
    <row r="1477" spans="1:5" x14ac:dyDescent="0.25">
      <c r="A1477" s="11" t="s">
        <v>2468</v>
      </c>
      <c r="B1477" s="12" t="s">
        <v>2469</v>
      </c>
      <c r="C1477" s="11" t="s">
        <v>2474</v>
      </c>
      <c r="D1477" s="12" t="s">
        <v>2475</v>
      </c>
      <c r="E1477" t="b">
        <f>+A1476=C1477</f>
        <v>0</v>
      </c>
    </row>
    <row r="1478" spans="1:5" x14ac:dyDescent="0.25">
      <c r="A1478" s="11" t="s">
        <v>2470</v>
      </c>
      <c r="B1478" s="12" t="s">
        <v>2471</v>
      </c>
      <c r="C1478" s="11" t="s">
        <v>2476</v>
      </c>
      <c r="D1478" s="12" t="s">
        <v>2477</v>
      </c>
      <c r="E1478" t="b">
        <f>+A1477=C1478</f>
        <v>0</v>
      </c>
    </row>
    <row r="1479" spans="1:5" x14ac:dyDescent="0.25">
      <c r="A1479" s="11" t="s">
        <v>2472</v>
      </c>
      <c r="B1479" s="12" t="s">
        <v>2473</v>
      </c>
      <c r="C1479" s="11" t="s">
        <v>2478</v>
      </c>
      <c r="D1479" s="12" t="s">
        <v>2479</v>
      </c>
      <c r="E1479" t="b">
        <f>+A1478=C1479</f>
        <v>0</v>
      </c>
    </row>
    <row r="1480" spans="1:5" x14ac:dyDescent="0.25">
      <c r="C1480" s="11" t="s">
        <v>2480</v>
      </c>
      <c r="D1480" s="12" t="s">
        <v>2481</v>
      </c>
      <c r="E1480" t="b">
        <f>+A1479=C1480</f>
        <v>0</v>
      </c>
    </row>
    <row r="1481" spans="1:5" x14ac:dyDescent="0.25">
      <c r="A1481" s="11" t="s">
        <v>2474</v>
      </c>
      <c r="B1481" s="12" t="s">
        <v>2475</v>
      </c>
      <c r="C1481" s="11" t="s">
        <v>2482</v>
      </c>
      <c r="D1481" s="12" t="s">
        <v>2483</v>
      </c>
      <c r="E1481" t="b">
        <f>+A1480=C1481</f>
        <v>0</v>
      </c>
    </row>
    <row r="1482" spans="1:5" x14ac:dyDescent="0.25">
      <c r="A1482" s="11" t="s">
        <v>2476</v>
      </c>
      <c r="B1482" s="12" t="s">
        <v>2477</v>
      </c>
      <c r="C1482" s="11" t="s">
        <v>2484</v>
      </c>
      <c r="D1482" s="12" t="s">
        <v>2485</v>
      </c>
      <c r="E1482" t="b">
        <f>+A1481=C1482</f>
        <v>0</v>
      </c>
    </row>
    <row r="1483" spans="1:5" x14ac:dyDescent="0.25">
      <c r="A1483" s="11" t="s">
        <v>2478</v>
      </c>
      <c r="B1483" s="12" t="s">
        <v>2479</v>
      </c>
      <c r="C1483" s="11" t="s">
        <v>2486</v>
      </c>
      <c r="D1483" s="12" t="s">
        <v>2487</v>
      </c>
      <c r="E1483" t="b">
        <f>+A1482=C1483</f>
        <v>0</v>
      </c>
    </row>
    <row r="1484" spans="1:5" x14ac:dyDescent="0.25">
      <c r="A1484" s="11" t="s">
        <v>2480</v>
      </c>
      <c r="B1484" s="12" t="s">
        <v>2481</v>
      </c>
      <c r="C1484" s="11" t="s">
        <v>2488</v>
      </c>
      <c r="D1484" s="12" t="s">
        <v>2489</v>
      </c>
      <c r="E1484" t="b">
        <f>+A1483=C1484</f>
        <v>0</v>
      </c>
    </row>
    <row r="1485" spans="1:5" x14ac:dyDescent="0.25">
      <c r="A1485" s="11" t="s">
        <v>2482</v>
      </c>
      <c r="B1485" s="12" t="s">
        <v>2483</v>
      </c>
      <c r="C1485" s="11" t="s">
        <v>2490</v>
      </c>
      <c r="D1485" s="12" t="s">
        <v>2491</v>
      </c>
      <c r="E1485" t="b">
        <f>+A1484=C1485</f>
        <v>0</v>
      </c>
    </row>
    <row r="1486" spans="1:5" x14ac:dyDescent="0.25">
      <c r="A1486" s="11" t="s">
        <v>2484</v>
      </c>
      <c r="B1486" s="12" t="s">
        <v>2485</v>
      </c>
      <c r="E1486" t="b">
        <f>+A1485=C1486</f>
        <v>0</v>
      </c>
    </row>
    <row r="1487" spans="1:5" x14ac:dyDescent="0.25">
      <c r="A1487" s="11" t="s">
        <v>2486</v>
      </c>
      <c r="B1487" s="12" t="s">
        <v>2487</v>
      </c>
      <c r="C1487" s="20" t="s">
        <v>2492</v>
      </c>
      <c r="D1487" s="21" t="s">
        <v>2493</v>
      </c>
      <c r="E1487" t="b">
        <f>+A1486=C1487</f>
        <v>0</v>
      </c>
    </row>
    <row r="1488" spans="1:5" x14ac:dyDescent="0.25">
      <c r="A1488" s="11" t="s">
        <v>2488</v>
      </c>
      <c r="B1488" s="12" t="s">
        <v>2489</v>
      </c>
      <c r="E1488" t="b">
        <f>+A1487=C1488</f>
        <v>0</v>
      </c>
    </row>
    <row r="1489" spans="1:5" x14ac:dyDescent="0.25">
      <c r="A1489" s="11" t="s">
        <v>2490</v>
      </c>
      <c r="B1489" s="12" t="s">
        <v>2491</v>
      </c>
      <c r="C1489" s="20" t="s">
        <v>2494</v>
      </c>
      <c r="D1489" s="21" t="s">
        <v>2495</v>
      </c>
      <c r="E1489" t="b">
        <f>+A1488=C1489</f>
        <v>0</v>
      </c>
    </row>
    <row r="1490" spans="1:5" x14ac:dyDescent="0.25">
      <c r="C1490" s="11" t="s">
        <v>2496</v>
      </c>
      <c r="D1490" s="12" t="s">
        <v>1737</v>
      </c>
      <c r="E1490" t="b">
        <f>+A1489=C1490</f>
        <v>0</v>
      </c>
    </row>
    <row r="1491" spans="1:5" x14ac:dyDescent="0.25">
      <c r="A1491" s="20" t="s">
        <v>2492</v>
      </c>
      <c r="B1491" s="21" t="s">
        <v>2493</v>
      </c>
      <c r="E1491" t="b">
        <f>+A1490=C1491</f>
        <v>1</v>
      </c>
    </row>
    <row r="1492" spans="1:5" x14ac:dyDescent="0.25">
      <c r="C1492" s="20" t="s">
        <v>2497</v>
      </c>
      <c r="D1492" s="21" t="s">
        <v>2498</v>
      </c>
      <c r="E1492" t="b">
        <f>+A1491=C1492</f>
        <v>0</v>
      </c>
    </row>
    <row r="1493" spans="1:5" x14ac:dyDescent="0.25">
      <c r="A1493" s="20" t="s">
        <v>2494</v>
      </c>
      <c r="B1493" s="21" t="s">
        <v>2495</v>
      </c>
      <c r="C1493" s="11" t="s">
        <v>2499</v>
      </c>
      <c r="D1493" s="12" t="s">
        <v>2500</v>
      </c>
      <c r="E1493" t="b">
        <f>+A1492=C1493</f>
        <v>0</v>
      </c>
    </row>
    <row r="1494" spans="1:5" x14ac:dyDescent="0.25">
      <c r="A1494" s="11" t="s">
        <v>2496</v>
      </c>
      <c r="B1494" s="12" t="s">
        <v>1737</v>
      </c>
      <c r="C1494" s="11" t="s">
        <v>2501</v>
      </c>
      <c r="D1494" s="12" t="s">
        <v>2502</v>
      </c>
      <c r="E1494" t="b">
        <f>+A1493=C1494</f>
        <v>0</v>
      </c>
    </row>
    <row r="1495" spans="1:5" x14ac:dyDescent="0.25">
      <c r="C1495" s="11" t="s">
        <v>2503</v>
      </c>
      <c r="D1495" s="12" t="s">
        <v>2504</v>
      </c>
      <c r="E1495" t="b">
        <f>+A1494=C1495</f>
        <v>0</v>
      </c>
    </row>
    <row r="1496" spans="1:5" x14ac:dyDescent="0.25">
      <c r="A1496" s="20" t="s">
        <v>2497</v>
      </c>
      <c r="B1496" s="21" t="s">
        <v>2498</v>
      </c>
      <c r="C1496" s="11" t="s">
        <v>2505</v>
      </c>
      <c r="D1496" s="12" t="s">
        <v>2506</v>
      </c>
      <c r="E1496" t="b">
        <f>+A1495=C1496</f>
        <v>0</v>
      </c>
    </row>
    <row r="1497" spans="1:5" x14ac:dyDescent="0.25">
      <c r="A1497" s="11" t="s">
        <v>2499</v>
      </c>
      <c r="B1497" s="12" t="s">
        <v>2500</v>
      </c>
      <c r="C1497" s="11" t="s">
        <v>2507</v>
      </c>
      <c r="D1497" s="12" t="s">
        <v>2508</v>
      </c>
      <c r="E1497" t="b">
        <f>+A1496=C1497</f>
        <v>0</v>
      </c>
    </row>
    <row r="1498" spans="1:5" x14ac:dyDescent="0.25">
      <c r="A1498" s="11" t="s">
        <v>2501</v>
      </c>
      <c r="B1498" s="12" t="s">
        <v>2502</v>
      </c>
      <c r="C1498" s="11" t="s">
        <v>2509</v>
      </c>
      <c r="D1498" s="12" t="s">
        <v>2510</v>
      </c>
      <c r="E1498" t="b">
        <f>+A1497=C1498</f>
        <v>0</v>
      </c>
    </row>
    <row r="1499" spans="1:5" x14ac:dyDescent="0.25">
      <c r="A1499" s="11" t="s">
        <v>2503</v>
      </c>
      <c r="B1499" s="12" t="s">
        <v>2504</v>
      </c>
      <c r="C1499" s="11" t="s">
        <v>2511</v>
      </c>
      <c r="D1499" s="12" t="s">
        <v>2512</v>
      </c>
      <c r="E1499" t="b">
        <f>+A1498=C1499</f>
        <v>0</v>
      </c>
    </row>
    <row r="1500" spans="1:5" x14ac:dyDescent="0.25">
      <c r="A1500" s="11" t="s">
        <v>2505</v>
      </c>
      <c r="B1500" s="12" t="s">
        <v>2506</v>
      </c>
      <c r="C1500" s="11" t="s">
        <v>2513</v>
      </c>
      <c r="D1500" s="12" t="s">
        <v>2514</v>
      </c>
      <c r="E1500" t="b">
        <f>+A1499=C1500</f>
        <v>0</v>
      </c>
    </row>
    <row r="1501" spans="1:5" x14ac:dyDescent="0.25">
      <c r="A1501" s="11" t="s">
        <v>2507</v>
      </c>
      <c r="B1501" s="12" t="s">
        <v>2508</v>
      </c>
      <c r="C1501" s="11" t="s">
        <v>2515</v>
      </c>
      <c r="D1501" s="12" t="s">
        <v>2516</v>
      </c>
      <c r="E1501" t="b">
        <f>+A1500=C1501</f>
        <v>0</v>
      </c>
    </row>
    <row r="1502" spans="1:5" x14ac:dyDescent="0.25">
      <c r="A1502" s="11" t="s">
        <v>2509</v>
      </c>
      <c r="B1502" s="12" t="s">
        <v>2510</v>
      </c>
      <c r="C1502" s="11" t="s">
        <v>2517</v>
      </c>
      <c r="D1502" s="12" t="s">
        <v>2518</v>
      </c>
      <c r="E1502" t="b">
        <f>+A1501=C1502</f>
        <v>0</v>
      </c>
    </row>
    <row r="1503" spans="1:5" x14ac:dyDescent="0.25">
      <c r="A1503" s="11" t="s">
        <v>2511</v>
      </c>
      <c r="B1503" s="12" t="s">
        <v>2512</v>
      </c>
      <c r="C1503" s="11" t="s">
        <v>2519</v>
      </c>
      <c r="D1503" s="12" t="s">
        <v>2520</v>
      </c>
      <c r="E1503" t="b">
        <f>+A1502=C1503</f>
        <v>0</v>
      </c>
    </row>
    <row r="1504" spans="1:5" x14ac:dyDescent="0.25">
      <c r="A1504" s="11" t="s">
        <v>2513</v>
      </c>
      <c r="B1504" s="12" t="s">
        <v>2514</v>
      </c>
      <c r="C1504" s="11" t="s">
        <v>2521</v>
      </c>
      <c r="D1504" s="12" t="s">
        <v>2522</v>
      </c>
      <c r="E1504" t="b">
        <f>+A1503=C1504</f>
        <v>0</v>
      </c>
    </row>
    <row r="1505" spans="1:5" x14ac:dyDescent="0.25">
      <c r="A1505" s="11" t="s">
        <v>2515</v>
      </c>
      <c r="B1505" s="12" t="s">
        <v>2516</v>
      </c>
      <c r="C1505" s="11" t="s">
        <v>2523</v>
      </c>
      <c r="D1505" s="12" t="s">
        <v>2524</v>
      </c>
      <c r="E1505" t="b">
        <f>+A1504=C1505</f>
        <v>0</v>
      </c>
    </row>
    <row r="1506" spans="1:5" x14ac:dyDescent="0.25">
      <c r="A1506" s="11" t="s">
        <v>2517</v>
      </c>
      <c r="B1506" s="12" t="s">
        <v>2518</v>
      </c>
      <c r="C1506" s="11" t="s">
        <v>2525</v>
      </c>
      <c r="D1506" s="12" t="s">
        <v>2526</v>
      </c>
      <c r="E1506" t="b">
        <f>+A1505=C1506</f>
        <v>0</v>
      </c>
    </row>
    <row r="1507" spans="1:5" x14ac:dyDescent="0.25">
      <c r="A1507" s="11" t="s">
        <v>2519</v>
      </c>
      <c r="B1507" s="12" t="s">
        <v>2520</v>
      </c>
      <c r="C1507" s="11" t="s">
        <v>2527</v>
      </c>
      <c r="D1507" s="12" t="s">
        <v>2528</v>
      </c>
      <c r="E1507" t="b">
        <f>+A1506=C1507</f>
        <v>0</v>
      </c>
    </row>
    <row r="1508" spans="1:5" x14ac:dyDescent="0.25">
      <c r="A1508" s="11" t="s">
        <v>2521</v>
      </c>
      <c r="B1508" s="12" t="s">
        <v>2522</v>
      </c>
      <c r="C1508" s="11" t="s">
        <v>2529</v>
      </c>
      <c r="D1508" s="12" t="s">
        <v>2530</v>
      </c>
      <c r="E1508" t="b">
        <f>+A1507=C1508</f>
        <v>0</v>
      </c>
    </row>
    <row r="1509" spans="1:5" x14ac:dyDescent="0.25">
      <c r="A1509" s="11" t="s">
        <v>2523</v>
      </c>
      <c r="B1509" s="12" t="s">
        <v>2524</v>
      </c>
      <c r="C1509" s="11" t="s">
        <v>2531</v>
      </c>
      <c r="D1509" s="12" t="s">
        <v>2532</v>
      </c>
      <c r="E1509" t="b">
        <f>+A1508=C1509</f>
        <v>0</v>
      </c>
    </row>
    <row r="1510" spans="1:5" x14ac:dyDescent="0.25">
      <c r="A1510" s="11" t="s">
        <v>2525</v>
      </c>
      <c r="B1510" s="12" t="s">
        <v>2526</v>
      </c>
      <c r="C1510" s="11" t="s">
        <v>2533</v>
      </c>
      <c r="D1510" s="12" t="s">
        <v>2534</v>
      </c>
      <c r="E1510" t="b">
        <f>+A1509=C1510</f>
        <v>0</v>
      </c>
    </row>
    <row r="1511" spans="1:5" x14ac:dyDescent="0.25">
      <c r="A1511" s="11" t="s">
        <v>2527</v>
      </c>
      <c r="B1511" s="12" t="s">
        <v>2528</v>
      </c>
      <c r="C1511" s="11" t="s">
        <v>2535</v>
      </c>
      <c r="D1511" s="12" t="s">
        <v>2536</v>
      </c>
      <c r="E1511" t="b">
        <f>+A1510=C1511</f>
        <v>0</v>
      </c>
    </row>
    <row r="1512" spans="1:5" x14ac:dyDescent="0.25">
      <c r="A1512" s="11" t="s">
        <v>2529</v>
      </c>
      <c r="B1512" s="12" t="s">
        <v>2530</v>
      </c>
      <c r="C1512" s="11" t="s">
        <v>2537</v>
      </c>
      <c r="D1512" s="12" t="s">
        <v>2538</v>
      </c>
      <c r="E1512" t="b">
        <f>+A1511=C1512</f>
        <v>0</v>
      </c>
    </row>
    <row r="1513" spans="1:5" x14ac:dyDescent="0.25">
      <c r="A1513" s="11" t="s">
        <v>2531</v>
      </c>
      <c r="B1513" s="12" t="s">
        <v>2532</v>
      </c>
      <c r="C1513" s="11" t="s">
        <v>2539</v>
      </c>
      <c r="D1513" s="12" t="s">
        <v>2540</v>
      </c>
      <c r="E1513" t="b">
        <f>+A1512=C1513</f>
        <v>0</v>
      </c>
    </row>
    <row r="1514" spans="1:5" x14ac:dyDescent="0.25">
      <c r="A1514" s="11" t="s">
        <v>2533</v>
      </c>
      <c r="B1514" s="12" t="s">
        <v>2534</v>
      </c>
      <c r="C1514" s="11" t="s">
        <v>2541</v>
      </c>
      <c r="D1514" s="12" t="s">
        <v>2542</v>
      </c>
      <c r="E1514" t="b">
        <f>+A1513=C1514</f>
        <v>0</v>
      </c>
    </row>
    <row r="1515" spans="1:5" x14ac:dyDescent="0.25">
      <c r="A1515" s="11" t="s">
        <v>2535</v>
      </c>
      <c r="B1515" s="12" t="s">
        <v>2536</v>
      </c>
      <c r="C1515" s="11" t="s">
        <v>2543</v>
      </c>
      <c r="D1515" s="12" t="s">
        <v>2544</v>
      </c>
      <c r="E1515" t="b">
        <f>+A1514=C1515</f>
        <v>0</v>
      </c>
    </row>
    <row r="1516" spans="1:5" x14ac:dyDescent="0.25">
      <c r="A1516" s="11" t="s">
        <v>2537</v>
      </c>
      <c r="B1516" s="12" t="s">
        <v>2538</v>
      </c>
      <c r="C1516" s="11" t="s">
        <v>2545</v>
      </c>
      <c r="D1516" s="12" t="s">
        <v>2546</v>
      </c>
      <c r="E1516" t="b">
        <f>+A1515=C1516</f>
        <v>0</v>
      </c>
    </row>
    <row r="1517" spans="1:5" x14ac:dyDescent="0.25">
      <c r="A1517" s="11" t="s">
        <v>2539</v>
      </c>
      <c r="B1517" s="12" t="s">
        <v>2540</v>
      </c>
      <c r="C1517" s="11" t="s">
        <v>2547</v>
      </c>
      <c r="D1517" s="12" t="s">
        <v>2548</v>
      </c>
      <c r="E1517" t="b">
        <f>+A1516=C1517</f>
        <v>0</v>
      </c>
    </row>
    <row r="1518" spans="1:5" x14ac:dyDescent="0.25">
      <c r="A1518" s="11" t="s">
        <v>2541</v>
      </c>
      <c r="B1518" s="12" t="s">
        <v>2542</v>
      </c>
      <c r="C1518" s="11" t="s">
        <v>2549</v>
      </c>
      <c r="D1518" s="12" t="s">
        <v>2550</v>
      </c>
      <c r="E1518" t="b">
        <f>+A1517=C1518</f>
        <v>0</v>
      </c>
    </row>
    <row r="1519" spans="1:5" x14ac:dyDescent="0.25">
      <c r="A1519" s="11" t="s">
        <v>2543</v>
      </c>
      <c r="B1519" s="12" t="s">
        <v>2544</v>
      </c>
      <c r="C1519" s="11" t="s">
        <v>2551</v>
      </c>
      <c r="D1519" s="12" t="s">
        <v>2552</v>
      </c>
      <c r="E1519" t="b">
        <f>+A1518=C1519</f>
        <v>0</v>
      </c>
    </row>
    <row r="1520" spans="1:5" x14ac:dyDescent="0.25">
      <c r="A1520" s="11" t="s">
        <v>2545</v>
      </c>
      <c r="B1520" s="12" t="s">
        <v>2546</v>
      </c>
      <c r="C1520" s="11" t="s">
        <v>2553</v>
      </c>
      <c r="D1520" s="12" t="s">
        <v>2554</v>
      </c>
      <c r="E1520" t="b">
        <f>+A1519=C1520</f>
        <v>0</v>
      </c>
    </row>
    <row r="1521" spans="1:5" x14ac:dyDescent="0.25">
      <c r="A1521" s="11" t="s">
        <v>2547</v>
      </c>
      <c r="B1521" s="12" t="s">
        <v>2548</v>
      </c>
      <c r="C1521" s="11" t="s">
        <v>2555</v>
      </c>
      <c r="D1521" s="12" t="s">
        <v>2556</v>
      </c>
      <c r="E1521" t="b">
        <f>+A1520=C1521</f>
        <v>0</v>
      </c>
    </row>
    <row r="1522" spans="1:5" x14ac:dyDescent="0.25">
      <c r="A1522" s="11" t="s">
        <v>2549</v>
      </c>
      <c r="B1522" s="12" t="s">
        <v>2550</v>
      </c>
      <c r="C1522" s="11" t="s">
        <v>2557</v>
      </c>
      <c r="D1522" s="12" t="s">
        <v>2558</v>
      </c>
      <c r="E1522" t="b">
        <f>+A1521=C1522</f>
        <v>0</v>
      </c>
    </row>
    <row r="1523" spans="1:5" x14ac:dyDescent="0.25">
      <c r="A1523" s="11" t="s">
        <v>2551</v>
      </c>
      <c r="B1523" s="12" t="s">
        <v>2552</v>
      </c>
      <c r="C1523" s="11" t="s">
        <v>2559</v>
      </c>
      <c r="D1523" s="12" t="s">
        <v>2560</v>
      </c>
      <c r="E1523" t="b">
        <f>+A1522=C1523</f>
        <v>0</v>
      </c>
    </row>
    <row r="1524" spans="1:5" x14ac:dyDescent="0.25">
      <c r="A1524" s="11" t="s">
        <v>2553</v>
      </c>
      <c r="B1524" s="12" t="s">
        <v>2554</v>
      </c>
      <c r="C1524" s="11" t="s">
        <v>2561</v>
      </c>
      <c r="D1524" s="12" t="s">
        <v>2562</v>
      </c>
      <c r="E1524" t="b">
        <f>+A1523=C1524</f>
        <v>0</v>
      </c>
    </row>
    <row r="1525" spans="1:5" x14ac:dyDescent="0.25">
      <c r="A1525" s="11" t="s">
        <v>2555</v>
      </c>
      <c r="B1525" s="12" t="s">
        <v>2556</v>
      </c>
      <c r="C1525" s="11" t="s">
        <v>2563</v>
      </c>
      <c r="D1525" s="12" t="s">
        <v>2564</v>
      </c>
      <c r="E1525" t="b">
        <f>+A1524=C1525</f>
        <v>0</v>
      </c>
    </row>
    <row r="1526" spans="1:5" x14ac:dyDescent="0.25">
      <c r="A1526" s="11" t="s">
        <v>2557</v>
      </c>
      <c r="B1526" s="12" t="s">
        <v>2558</v>
      </c>
      <c r="C1526" s="11" t="s">
        <v>2565</v>
      </c>
      <c r="D1526" s="12" t="s">
        <v>2566</v>
      </c>
      <c r="E1526" t="b">
        <f>+A1525=C1526</f>
        <v>0</v>
      </c>
    </row>
    <row r="1527" spans="1:5" x14ac:dyDescent="0.25">
      <c r="A1527" s="11" t="s">
        <v>2559</v>
      </c>
      <c r="B1527" s="12" t="s">
        <v>2560</v>
      </c>
      <c r="C1527" s="11" t="s">
        <v>2567</v>
      </c>
      <c r="D1527" s="12" t="s">
        <v>2568</v>
      </c>
      <c r="E1527" t="b">
        <f>+A1526=C1527</f>
        <v>0</v>
      </c>
    </row>
    <row r="1528" spans="1:5" x14ac:dyDescent="0.25">
      <c r="A1528" s="11" t="s">
        <v>2561</v>
      </c>
      <c r="B1528" s="12" t="s">
        <v>2562</v>
      </c>
      <c r="C1528" s="11" t="s">
        <v>2569</v>
      </c>
      <c r="D1528" s="12" t="s">
        <v>2570</v>
      </c>
      <c r="E1528" t="b">
        <f>+A1527=C1528</f>
        <v>0</v>
      </c>
    </row>
    <row r="1529" spans="1:5" x14ac:dyDescent="0.25">
      <c r="A1529" s="11" t="s">
        <v>2563</v>
      </c>
      <c r="B1529" s="12" t="s">
        <v>2564</v>
      </c>
      <c r="E1529" t="b">
        <f>+A1528=C1529</f>
        <v>0</v>
      </c>
    </row>
    <row r="1530" spans="1:5" x14ac:dyDescent="0.25">
      <c r="A1530" s="11" t="s">
        <v>2565</v>
      </c>
      <c r="B1530" s="12" t="s">
        <v>2566</v>
      </c>
      <c r="C1530" s="14" t="s">
        <v>2571</v>
      </c>
      <c r="D1530" s="15" t="s">
        <v>2572</v>
      </c>
      <c r="E1530" t="b">
        <f>+A1529=C1530</f>
        <v>0</v>
      </c>
    </row>
    <row r="1531" spans="1:5" x14ac:dyDescent="0.25">
      <c r="A1531" s="11" t="s">
        <v>2567</v>
      </c>
      <c r="B1531" s="12" t="s">
        <v>2568</v>
      </c>
      <c r="E1531" t="b">
        <f>+A1530=C1531</f>
        <v>0</v>
      </c>
    </row>
    <row r="1532" spans="1:5" x14ac:dyDescent="0.25">
      <c r="A1532" s="11" t="s">
        <v>2569</v>
      </c>
      <c r="B1532" s="12" t="s">
        <v>2570</v>
      </c>
      <c r="C1532" s="14" t="s">
        <v>2573</v>
      </c>
      <c r="D1532" s="15" t="s">
        <v>2574</v>
      </c>
      <c r="E1532" t="b">
        <f>+A1531=C1532</f>
        <v>0</v>
      </c>
    </row>
    <row r="1533" spans="1:5" x14ac:dyDescent="0.25">
      <c r="E1533" t="b">
        <f>+A1532=C1533</f>
        <v>0</v>
      </c>
    </row>
    <row r="1534" spans="1:5" x14ac:dyDescent="0.25">
      <c r="A1534" s="14" t="s">
        <v>2571</v>
      </c>
      <c r="B1534" s="15" t="s">
        <v>2572</v>
      </c>
      <c r="C1534" s="11" t="s">
        <v>2575</v>
      </c>
      <c r="D1534" s="12" t="s">
        <v>2576</v>
      </c>
      <c r="E1534" t="b">
        <f>+A1533=C1534</f>
        <v>0</v>
      </c>
    </row>
    <row r="1535" spans="1:5" x14ac:dyDescent="0.25">
      <c r="C1535" s="11" t="s">
        <v>2577</v>
      </c>
      <c r="D1535" s="12" t="s">
        <v>2578</v>
      </c>
      <c r="E1535" t="b">
        <f>+A1534=C1535</f>
        <v>0</v>
      </c>
    </row>
    <row r="1536" spans="1:5" x14ac:dyDescent="0.25">
      <c r="A1536" s="14" t="s">
        <v>2573</v>
      </c>
      <c r="B1536" s="15" t="s">
        <v>2574</v>
      </c>
      <c r="C1536" s="11" t="s">
        <v>2579</v>
      </c>
      <c r="D1536" s="12" t="s">
        <v>2580</v>
      </c>
      <c r="E1536" t="b">
        <f>+A1535=C1536</f>
        <v>0</v>
      </c>
    </row>
    <row r="1537" spans="1:5" x14ac:dyDescent="0.25">
      <c r="C1537" s="11" t="s">
        <v>2581</v>
      </c>
      <c r="D1537" s="12" t="s">
        <v>2582</v>
      </c>
      <c r="E1537" t="b">
        <f>+A1536=C1537</f>
        <v>0</v>
      </c>
    </row>
    <row r="1538" spans="1:5" x14ac:dyDescent="0.25">
      <c r="A1538" s="11" t="s">
        <v>2575</v>
      </c>
      <c r="B1538" s="12" t="s">
        <v>2576</v>
      </c>
      <c r="C1538" s="11" t="s">
        <v>2583</v>
      </c>
      <c r="D1538" s="12" t="s">
        <v>2584</v>
      </c>
      <c r="E1538" t="b">
        <f>+A1537=C1538</f>
        <v>0</v>
      </c>
    </row>
    <row r="1539" spans="1:5" x14ac:dyDescent="0.25">
      <c r="A1539" s="11" t="s">
        <v>2577</v>
      </c>
      <c r="B1539" s="12" t="s">
        <v>2578</v>
      </c>
      <c r="C1539" s="11" t="s">
        <v>2585</v>
      </c>
      <c r="D1539" s="12" t="s">
        <v>2586</v>
      </c>
      <c r="E1539" t="b">
        <f>+A1538=C1539</f>
        <v>0</v>
      </c>
    </row>
    <row r="1540" spans="1:5" x14ac:dyDescent="0.25">
      <c r="A1540" s="11" t="s">
        <v>2579</v>
      </c>
      <c r="B1540" s="12" t="s">
        <v>2580</v>
      </c>
      <c r="C1540" s="11" t="s">
        <v>2587</v>
      </c>
      <c r="D1540" s="12" t="s">
        <v>2311</v>
      </c>
      <c r="E1540" t="b">
        <f>+A1539=C1540</f>
        <v>0</v>
      </c>
    </row>
    <row r="1541" spans="1:5" x14ac:dyDescent="0.25">
      <c r="A1541" s="11" t="s">
        <v>2581</v>
      </c>
      <c r="B1541" s="12" t="s">
        <v>2582</v>
      </c>
      <c r="C1541" s="11" t="s">
        <v>2588</v>
      </c>
      <c r="D1541" s="12" t="s">
        <v>2589</v>
      </c>
      <c r="E1541" t="b">
        <f>+A1540=C1541</f>
        <v>0</v>
      </c>
    </row>
    <row r="1542" spans="1:5" x14ac:dyDescent="0.25">
      <c r="A1542" s="11" t="s">
        <v>2583</v>
      </c>
      <c r="B1542" s="12" t="s">
        <v>2584</v>
      </c>
      <c r="C1542" s="11" t="s">
        <v>2590</v>
      </c>
      <c r="D1542" s="12" t="s">
        <v>2591</v>
      </c>
      <c r="E1542" t="b">
        <f>+A1541=C1542</f>
        <v>0</v>
      </c>
    </row>
    <row r="1543" spans="1:5" x14ac:dyDescent="0.25">
      <c r="A1543" s="11" t="s">
        <v>2585</v>
      </c>
      <c r="B1543" s="12" t="s">
        <v>2586</v>
      </c>
      <c r="C1543" s="11" t="s">
        <v>2592</v>
      </c>
      <c r="D1543" s="12" t="s">
        <v>2593</v>
      </c>
      <c r="E1543" t="b">
        <f>+A1542=C1543</f>
        <v>0</v>
      </c>
    </row>
    <row r="1544" spans="1:5" x14ac:dyDescent="0.25">
      <c r="A1544" s="11" t="s">
        <v>2587</v>
      </c>
      <c r="B1544" s="12" t="s">
        <v>2311</v>
      </c>
      <c r="C1544" s="11" t="s">
        <v>2594</v>
      </c>
      <c r="D1544" s="12" t="s">
        <v>2595</v>
      </c>
      <c r="E1544" t="b">
        <f>+A1543=C1544</f>
        <v>0</v>
      </c>
    </row>
    <row r="1545" spans="1:5" x14ac:dyDescent="0.25">
      <c r="A1545" s="11" t="s">
        <v>2588</v>
      </c>
      <c r="B1545" s="12" t="s">
        <v>2589</v>
      </c>
      <c r="C1545" s="11" t="s">
        <v>2596</v>
      </c>
      <c r="D1545" s="12" t="s">
        <v>2576</v>
      </c>
      <c r="E1545" t="b">
        <f>+A1544=C1545</f>
        <v>0</v>
      </c>
    </row>
    <row r="1546" spans="1:5" x14ac:dyDescent="0.25">
      <c r="A1546" s="11" t="s">
        <v>2590</v>
      </c>
      <c r="B1546" s="12" t="s">
        <v>2591</v>
      </c>
      <c r="E1546" t="b">
        <f>+A1545=C1546</f>
        <v>0</v>
      </c>
    </row>
    <row r="1547" spans="1:5" x14ac:dyDescent="0.25">
      <c r="A1547" s="11" t="s">
        <v>2592</v>
      </c>
      <c r="B1547" s="12" t="s">
        <v>2593</v>
      </c>
      <c r="C1547" s="11" t="s">
        <v>2597</v>
      </c>
      <c r="D1547" s="12" t="s">
        <v>2598</v>
      </c>
      <c r="E1547" t="b">
        <f>+A1546=C1547</f>
        <v>0</v>
      </c>
    </row>
    <row r="1548" spans="1:5" x14ac:dyDescent="0.25">
      <c r="A1548" s="11" t="s">
        <v>2594</v>
      </c>
      <c r="B1548" s="12" t="s">
        <v>2595</v>
      </c>
      <c r="C1548" s="11" t="s">
        <v>2599</v>
      </c>
      <c r="D1548" s="12" t="s">
        <v>2600</v>
      </c>
      <c r="E1548" t="b">
        <f>+A1547=C1548</f>
        <v>0</v>
      </c>
    </row>
    <row r="1549" spans="1:5" x14ac:dyDescent="0.25">
      <c r="A1549" s="11" t="s">
        <v>2596</v>
      </c>
      <c r="B1549" s="12" t="s">
        <v>2576</v>
      </c>
      <c r="C1549" s="11" t="s">
        <v>2601</v>
      </c>
      <c r="D1549" s="12" t="s">
        <v>2602</v>
      </c>
      <c r="E1549" t="b">
        <f>+A1548=C1549</f>
        <v>0</v>
      </c>
    </row>
    <row r="1550" spans="1:5" x14ac:dyDescent="0.25">
      <c r="C1550" s="11" t="s">
        <v>2603</v>
      </c>
      <c r="D1550" s="12" t="s">
        <v>2604</v>
      </c>
      <c r="E1550" t="b">
        <f>+A1549=C1550</f>
        <v>0</v>
      </c>
    </row>
    <row r="1551" spans="1:5" x14ac:dyDescent="0.25">
      <c r="A1551" s="11" t="s">
        <v>2597</v>
      </c>
      <c r="B1551" s="12" t="s">
        <v>2598</v>
      </c>
      <c r="E1551" t="b">
        <f>+A1550=C1551</f>
        <v>1</v>
      </c>
    </row>
    <row r="1552" spans="1:5" x14ac:dyDescent="0.25">
      <c r="A1552" s="11" t="s">
        <v>2599</v>
      </c>
      <c r="B1552" s="12" t="s">
        <v>2600</v>
      </c>
      <c r="C1552" s="11" t="s">
        <v>2605</v>
      </c>
      <c r="D1552" s="12" t="s">
        <v>2606</v>
      </c>
      <c r="E1552" t="b">
        <f>+A1551=C1552</f>
        <v>0</v>
      </c>
    </row>
    <row r="1553" spans="1:5" x14ac:dyDescent="0.25">
      <c r="A1553" s="11" t="s">
        <v>2601</v>
      </c>
      <c r="B1553" s="12" t="s">
        <v>2602</v>
      </c>
      <c r="C1553" s="11" t="s">
        <v>2607</v>
      </c>
      <c r="D1553" s="12" t="s">
        <v>2608</v>
      </c>
      <c r="E1553" t="b">
        <f>+A1552=C1553</f>
        <v>0</v>
      </c>
    </row>
    <row r="1554" spans="1:5" x14ac:dyDescent="0.25">
      <c r="A1554" s="11" t="s">
        <v>2603</v>
      </c>
      <c r="B1554" s="12" t="s">
        <v>2604</v>
      </c>
      <c r="C1554" s="11" t="s">
        <v>2609</v>
      </c>
      <c r="D1554" s="12" t="s">
        <v>2610</v>
      </c>
      <c r="E1554" t="b">
        <f>+A1553=C1554</f>
        <v>0</v>
      </c>
    </row>
    <row r="1555" spans="1:5" x14ac:dyDescent="0.25">
      <c r="C1555" s="11" t="s">
        <v>2611</v>
      </c>
      <c r="D1555" s="12" t="s">
        <v>2612</v>
      </c>
      <c r="E1555" t="b">
        <f>+A1554=C1555</f>
        <v>0</v>
      </c>
    </row>
    <row r="1556" spans="1:5" x14ac:dyDescent="0.25">
      <c r="A1556" s="11" t="s">
        <v>2605</v>
      </c>
      <c r="B1556" s="12" t="s">
        <v>2606</v>
      </c>
      <c r="C1556" s="11" t="s">
        <v>2613</v>
      </c>
      <c r="D1556" s="12" t="s">
        <v>2614</v>
      </c>
      <c r="E1556" t="b">
        <f>+A1555=C1556</f>
        <v>0</v>
      </c>
    </row>
    <row r="1557" spans="1:5" x14ac:dyDescent="0.25">
      <c r="A1557" s="11" t="s">
        <v>2607</v>
      </c>
      <c r="B1557" s="12" t="s">
        <v>2608</v>
      </c>
      <c r="C1557" s="11" t="s">
        <v>2615</v>
      </c>
      <c r="D1557" s="12" t="s">
        <v>2616</v>
      </c>
      <c r="E1557" t="b">
        <f>+A1556=C1557</f>
        <v>0</v>
      </c>
    </row>
    <row r="1558" spans="1:5" x14ac:dyDescent="0.25">
      <c r="A1558" s="11" t="s">
        <v>2609</v>
      </c>
      <c r="B1558" s="12" t="s">
        <v>2610</v>
      </c>
      <c r="C1558" s="11" t="s">
        <v>2617</v>
      </c>
      <c r="D1558" s="12" t="s">
        <v>2618</v>
      </c>
      <c r="E1558" t="b">
        <f>+A1557=C1558</f>
        <v>0</v>
      </c>
    </row>
    <row r="1559" spans="1:5" x14ac:dyDescent="0.25">
      <c r="A1559" s="11" t="s">
        <v>2611</v>
      </c>
      <c r="B1559" s="12" t="s">
        <v>2612</v>
      </c>
      <c r="C1559" s="11" t="s">
        <v>2619</v>
      </c>
      <c r="D1559" s="12" t="s">
        <v>2620</v>
      </c>
      <c r="E1559" t="b">
        <f>+A1558=C1559</f>
        <v>0</v>
      </c>
    </row>
    <row r="1560" spans="1:5" x14ac:dyDescent="0.25">
      <c r="A1560" s="11" t="s">
        <v>2613</v>
      </c>
      <c r="B1560" s="12" t="s">
        <v>2614</v>
      </c>
      <c r="C1560" s="11" t="s">
        <v>2621</v>
      </c>
      <c r="D1560" s="12" t="s">
        <v>2622</v>
      </c>
      <c r="E1560" t="b">
        <f>+A1559=C1560</f>
        <v>0</v>
      </c>
    </row>
    <row r="1561" spans="1:5" x14ac:dyDescent="0.25">
      <c r="A1561" s="11" t="s">
        <v>2615</v>
      </c>
      <c r="B1561" s="12" t="s">
        <v>2616</v>
      </c>
      <c r="C1561" s="11" t="s">
        <v>2623</v>
      </c>
      <c r="D1561" s="12" t="s">
        <v>2624</v>
      </c>
      <c r="E1561" t="b">
        <f>+A1560=C1561</f>
        <v>0</v>
      </c>
    </row>
    <row r="1562" spans="1:5" x14ac:dyDescent="0.25">
      <c r="A1562" s="11" t="s">
        <v>2617</v>
      </c>
      <c r="B1562" s="12" t="s">
        <v>2618</v>
      </c>
      <c r="C1562" s="11" t="s">
        <v>2625</v>
      </c>
      <c r="D1562" s="12" t="s">
        <v>2626</v>
      </c>
      <c r="E1562" t="b">
        <f>+A1561=C1562</f>
        <v>0</v>
      </c>
    </row>
    <row r="1563" spans="1:5" x14ac:dyDescent="0.25">
      <c r="A1563" s="11" t="s">
        <v>2619</v>
      </c>
      <c r="B1563" s="12" t="s">
        <v>2620</v>
      </c>
      <c r="C1563" s="11" t="s">
        <v>2627</v>
      </c>
      <c r="D1563" s="12" t="s">
        <v>2628</v>
      </c>
      <c r="E1563" t="b">
        <f>+A1562=C1563</f>
        <v>0</v>
      </c>
    </row>
    <row r="1564" spans="1:5" x14ac:dyDescent="0.25">
      <c r="A1564" s="11" t="s">
        <v>2621</v>
      </c>
      <c r="B1564" s="12" t="s">
        <v>2622</v>
      </c>
      <c r="C1564" s="11" t="s">
        <v>2629</v>
      </c>
      <c r="D1564" s="12" t="s">
        <v>2612</v>
      </c>
      <c r="E1564" t="b">
        <f>+A1563=C1564</f>
        <v>0</v>
      </c>
    </row>
    <row r="1565" spans="1:5" x14ac:dyDescent="0.25">
      <c r="A1565" s="11" t="s">
        <v>2623</v>
      </c>
      <c r="B1565" s="12" t="s">
        <v>2624</v>
      </c>
      <c r="C1565" s="11" t="s">
        <v>2630</v>
      </c>
      <c r="D1565" s="12" t="s">
        <v>2631</v>
      </c>
      <c r="E1565" t="b">
        <f>+A1564=C1565</f>
        <v>0</v>
      </c>
    </row>
    <row r="1566" spans="1:5" x14ac:dyDescent="0.25">
      <c r="A1566" s="11" t="s">
        <v>2625</v>
      </c>
      <c r="B1566" s="12" t="s">
        <v>2626</v>
      </c>
      <c r="C1566" s="11" t="s">
        <v>2632</v>
      </c>
      <c r="D1566" s="12" t="s">
        <v>2469</v>
      </c>
      <c r="E1566" t="b">
        <f>+A1565=C1566</f>
        <v>0</v>
      </c>
    </row>
    <row r="1567" spans="1:5" x14ac:dyDescent="0.25">
      <c r="A1567" s="11" t="s">
        <v>2627</v>
      </c>
      <c r="B1567" s="12" t="s">
        <v>2628</v>
      </c>
      <c r="C1567" s="11" t="s">
        <v>2633</v>
      </c>
      <c r="D1567" s="12" t="s">
        <v>2634</v>
      </c>
      <c r="E1567" t="b">
        <f>+A1566=C1567</f>
        <v>0</v>
      </c>
    </row>
    <row r="1568" spans="1:5" x14ac:dyDescent="0.25">
      <c r="A1568" s="11" t="s">
        <v>2629</v>
      </c>
      <c r="B1568" s="12" t="s">
        <v>2612</v>
      </c>
      <c r="C1568" s="11" t="s">
        <v>2635</v>
      </c>
      <c r="D1568" s="12" t="s">
        <v>2636</v>
      </c>
      <c r="E1568" t="b">
        <f>+A1567=C1568</f>
        <v>0</v>
      </c>
    </row>
    <row r="1569" spans="1:5" x14ac:dyDescent="0.25">
      <c r="A1569" s="11" t="s">
        <v>2630</v>
      </c>
      <c r="B1569" s="12" t="s">
        <v>2631</v>
      </c>
      <c r="C1569" s="11" t="s">
        <v>2637</v>
      </c>
      <c r="D1569" s="12" t="s">
        <v>2638</v>
      </c>
      <c r="E1569" t="b">
        <f>+A1568=C1569</f>
        <v>0</v>
      </c>
    </row>
    <row r="1570" spans="1:5" x14ac:dyDescent="0.25">
      <c r="A1570" s="11" t="s">
        <v>2632</v>
      </c>
      <c r="B1570" s="12" t="s">
        <v>2469</v>
      </c>
      <c r="C1570" s="11" t="s">
        <v>2639</v>
      </c>
      <c r="D1570" s="12" t="s">
        <v>2640</v>
      </c>
      <c r="E1570" t="b">
        <f>+A1569=C1570</f>
        <v>0</v>
      </c>
    </row>
    <row r="1571" spans="1:5" x14ac:dyDescent="0.25">
      <c r="A1571" s="11" t="s">
        <v>2633</v>
      </c>
      <c r="B1571" s="12" t="s">
        <v>2634</v>
      </c>
      <c r="E1571" t="b">
        <f>+A1570=C1571</f>
        <v>0</v>
      </c>
    </row>
    <row r="1572" spans="1:5" x14ac:dyDescent="0.25">
      <c r="A1572" s="11" t="s">
        <v>2635</v>
      </c>
      <c r="B1572" s="12" t="s">
        <v>2636</v>
      </c>
      <c r="C1572" s="14" t="s">
        <v>2641</v>
      </c>
      <c r="D1572" s="15" t="s">
        <v>2642</v>
      </c>
      <c r="E1572" t="b">
        <f>+A1571=C1572</f>
        <v>0</v>
      </c>
    </row>
    <row r="1573" spans="1:5" x14ac:dyDescent="0.25">
      <c r="A1573" s="11" t="s">
        <v>2637</v>
      </c>
      <c r="B1573" s="12" t="s">
        <v>2638</v>
      </c>
      <c r="E1573" t="b">
        <f>+A1572=C1573</f>
        <v>0</v>
      </c>
    </row>
    <row r="1574" spans="1:5" x14ac:dyDescent="0.25">
      <c r="A1574" s="11" t="s">
        <v>2639</v>
      </c>
      <c r="B1574" s="12" t="s">
        <v>2640</v>
      </c>
      <c r="C1574" s="11" t="s">
        <v>2643</v>
      </c>
      <c r="D1574" s="12" t="s">
        <v>2644</v>
      </c>
      <c r="E1574" t="b">
        <f>+A1573=C1574</f>
        <v>0</v>
      </c>
    </row>
    <row r="1575" spans="1:5" x14ac:dyDescent="0.25">
      <c r="C1575" s="11" t="s">
        <v>2645</v>
      </c>
      <c r="D1575" s="12" t="s">
        <v>2646</v>
      </c>
      <c r="E1575" t="b">
        <f>+A1574=C1575</f>
        <v>0</v>
      </c>
    </row>
    <row r="1576" spans="1:5" x14ac:dyDescent="0.25">
      <c r="A1576" s="14" t="s">
        <v>2641</v>
      </c>
      <c r="B1576" s="15" t="s">
        <v>2642</v>
      </c>
      <c r="C1576" s="11" t="s">
        <v>2647</v>
      </c>
      <c r="D1576" s="12" t="s">
        <v>2648</v>
      </c>
      <c r="E1576" t="b">
        <f>+A1575=C1576</f>
        <v>0</v>
      </c>
    </row>
    <row r="1577" spans="1:5" x14ac:dyDescent="0.25">
      <c r="C1577" s="11" t="s">
        <v>2649</v>
      </c>
      <c r="D1577" s="12" t="s">
        <v>2650</v>
      </c>
      <c r="E1577" t="b">
        <f>+A1576=C1577</f>
        <v>0</v>
      </c>
    </row>
    <row r="1578" spans="1:5" x14ac:dyDescent="0.25">
      <c r="A1578" s="11" t="s">
        <v>2643</v>
      </c>
      <c r="B1578" s="12" t="s">
        <v>2644</v>
      </c>
      <c r="C1578" s="11" t="s">
        <v>2651</v>
      </c>
      <c r="D1578" s="12" t="s">
        <v>2652</v>
      </c>
      <c r="E1578" t="b">
        <f>+A1577=C1578</f>
        <v>0</v>
      </c>
    </row>
    <row r="1579" spans="1:5" x14ac:dyDescent="0.25">
      <c r="A1579" s="11" t="s">
        <v>2645</v>
      </c>
      <c r="B1579" s="12" t="s">
        <v>2646</v>
      </c>
      <c r="C1579" s="11" t="s">
        <v>2653</v>
      </c>
      <c r="D1579" s="12" t="s">
        <v>2654</v>
      </c>
      <c r="E1579" t="b">
        <f>+A1578=C1579</f>
        <v>0</v>
      </c>
    </row>
    <row r="1580" spans="1:5" x14ac:dyDescent="0.25">
      <c r="A1580" s="11" t="s">
        <v>2647</v>
      </c>
      <c r="B1580" s="12" t="s">
        <v>2648</v>
      </c>
      <c r="C1580" s="11" t="s">
        <v>2655</v>
      </c>
      <c r="D1580" s="12" t="s">
        <v>2656</v>
      </c>
      <c r="E1580" t="b">
        <f>+A1579=C1580</f>
        <v>0</v>
      </c>
    </row>
    <row r="1581" spans="1:5" x14ac:dyDescent="0.25">
      <c r="A1581" s="11" t="s">
        <v>2649</v>
      </c>
      <c r="B1581" s="12" t="s">
        <v>2650</v>
      </c>
      <c r="C1581" s="11" t="s">
        <v>2657</v>
      </c>
      <c r="D1581" s="12" t="s">
        <v>2658</v>
      </c>
      <c r="E1581" t="b">
        <f>+A1580=C1581</f>
        <v>0</v>
      </c>
    </row>
    <row r="1582" spans="1:5" x14ac:dyDescent="0.25">
      <c r="A1582" s="11" t="s">
        <v>2651</v>
      </c>
      <c r="B1582" s="12" t="s">
        <v>2652</v>
      </c>
      <c r="C1582" s="11" t="s">
        <v>2659</v>
      </c>
      <c r="D1582" s="12" t="s">
        <v>2660</v>
      </c>
      <c r="E1582" t="b">
        <f>+A1581=C1582</f>
        <v>0</v>
      </c>
    </row>
    <row r="1583" spans="1:5" x14ac:dyDescent="0.25">
      <c r="A1583" s="11" t="s">
        <v>2653</v>
      </c>
      <c r="B1583" s="12" t="s">
        <v>2654</v>
      </c>
      <c r="C1583" s="11" t="s">
        <v>2661</v>
      </c>
      <c r="D1583" s="12" t="s">
        <v>2662</v>
      </c>
      <c r="E1583" t="b">
        <f>+A1582=C1583</f>
        <v>0</v>
      </c>
    </row>
    <row r="1584" spans="1:5" x14ac:dyDescent="0.25">
      <c r="A1584" s="11" t="s">
        <v>2655</v>
      </c>
      <c r="B1584" s="12" t="s">
        <v>2656</v>
      </c>
      <c r="C1584" s="11" t="s">
        <v>2663</v>
      </c>
      <c r="D1584" s="12" t="s">
        <v>2664</v>
      </c>
      <c r="E1584" t="b">
        <f>+A1583=C1584</f>
        <v>0</v>
      </c>
    </row>
    <row r="1585" spans="1:5" x14ac:dyDescent="0.25">
      <c r="A1585" s="11" t="s">
        <v>2657</v>
      </c>
      <c r="B1585" s="12" t="s">
        <v>2658</v>
      </c>
      <c r="C1585" s="11" t="s">
        <v>2665</v>
      </c>
      <c r="D1585" s="12" t="s">
        <v>2666</v>
      </c>
      <c r="E1585" t="b">
        <f>+A1584=C1585</f>
        <v>0</v>
      </c>
    </row>
    <row r="1586" spans="1:5" x14ac:dyDescent="0.25">
      <c r="A1586" s="11" t="s">
        <v>2659</v>
      </c>
      <c r="B1586" s="12" t="s">
        <v>2660</v>
      </c>
      <c r="E1586" t="b">
        <f>+A1585=C1586</f>
        <v>0</v>
      </c>
    </row>
    <row r="1587" spans="1:5" x14ac:dyDescent="0.25">
      <c r="A1587" s="11" t="s">
        <v>2661</v>
      </c>
      <c r="B1587" s="12" t="s">
        <v>2662</v>
      </c>
      <c r="C1587" s="11" t="s">
        <v>2667</v>
      </c>
      <c r="D1587" s="12" t="s">
        <v>2668</v>
      </c>
      <c r="E1587" t="b">
        <f>+A1586=C1587</f>
        <v>0</v>
      </c>
    </row>
    <row r="1588" spans="1:5" x14ac:dyDescent="0.25">
      <c r="A1588" s="11" t="s">
        <v>2663</v>
      </c>
      <c r="B1588" s="12" t="s">
        <v>2664</v>
      </c>
      <c r="C1588" s="11" t="s">
        <v>2669</v>
      </c>
      <c r="D1588" s="12" t="s">
        <v>2670</v>
      </c>
      <c r="E1588" t="b">
        <f>+A1587=C1588</f>
        <v>0</v>
      </c>
    </row>
    <row r="1589" spans="1:5" x14ac:dyDescent="0.25">
      <c r="A1589" s="11" t="s">
        <v>2665</v>
      </c>
      <c r="B1589" s="12" t="s">
        <v>2666</v>
      </c>
      <c r="C1589" s="11" t="s">
        <v>2671</v>
      </c>
      <c r="D1589" s="12" t="s">
        <v>2672</v>
      </c>
      <c r="E1589" t="b">
        <f>+A1588=C1589</f>
        <v>0</v>
      </c>
    </row>
    <row r="1590" spans="1:5" x14ac:dyDescent="0.25">
      <c r="C1590" s="11" t="s">
        <v>2673</v>
      </c>
      <c r="D1590" s="12" t="s">
        <v>2674</v>
      </c>
      <c r="E1590" t="b">
        <f>+A1589=C1590</f>
        <v>0</v>
      </c>
    </row>
    <row r="1591" spans="1:5" x14ac:dyDescent="0.25">
      <c r="A1591" s="11" t="s">
        <v>2667</v>
      </c>
      <c r="B1591" s="12" t="s">
        <v>2668</v>
      </c>
      <c r="C1591" s="11" t="s">
        <v>2675</v>
      </c>
      <c r="D1591" s="12" t="s">
        <v>2676</v>
      </c>
      <c r="E1591" t="b">
        <f>+A1590=C1591</f>
        <v>0</v>
      </c>
    </row>
    <row r="1592" spans="1:5" x14ac:dyDescent="0.25">
      <c r="A1592" s="11" t="s">
        <v>2669</v>
      </c>
      <c r="B1592" s="12" t="s">
        <v>2670</v>
      </c>
      <c r="C1592" s="11" t="s">
        <v>2677</v>
      </c>
      <c r="D1592" s="12" t="s">
        <v>2678</v>
      </c>
      <c r="E1592" t="b">
        <f>+A1591=C1592</f>
        <v>0</v>
      </c>
    </row>
    <row r="1593" spans="1:5" x14ac:dyDescent="0.25">
      <c r="A1593" s="11" t="s">
        <v>2671</v>
      </c>
      <c r="B1593" s="12" t="s">
        <v>2672</v>
      </c>
      <c r="C1593" s="11" t="s">
        <v>2679</v>
      </c>
      <c r="D1593" s="12" t="s">
        <v>2680</v>
      </c>
      <c r="E1593" t="b">
        <f>+A1592=C1593</f>
        <v>0</v>
      </c>
    </row>
    <row r="1594" spans="1:5" x14ac:dyDescent="0.25">
      <c r="A1594" s="11" t="s">
        <v>2673</v>
      </c>
      <c r="B1594" s="12" t="s">
        <v>2674</v>
      </c>
      <c r="C1594" s="11" t="s">
        <v>2681</v>
      </c>
      <c r="D1594" s="12" t="s">
        <v>2682</v>
      </c>
      <c r="E1594" t="b">
        <f>+A1593=C1594</f>
        <v>0</v>
      </c>
    </row>
    <row r="1595" spans="1:5" x14ac:dyDescent="0.25">
      <c r="A1595" s="11" t="s">
        <v>2675</v>
      </c>
      <c r="B1595" s="12" t="s">
        <v>2676</v>
      </c>
      <c r="E1595" t="b">
        <f>+A1594=C1595</f>
        <v>0</v>
      </c>
    </row>
    <row r="1596" spans="1:5" x14ac:dyDescent="0.25">
      <c r="A1596" s="11" t="s">
        <v>2677</v>
      </c>
      <c r="B1596" s="12" t="s">
        <v>2678</v>
      </c>
      <c r="C1596" s="11" t="s">
        <v>2683</v>
      </c>
      <c r="D1596" s="12" t="s">
        <v>1826</v>
      </c>
      <c r="E1596" t="b">
        <f>+A1595=C1596</f>
        <v>0</v>
      </c>
    </row>
    <row r="1597" spans="1:5" x14ac:dyDescent="0.25">
      <c r="A1597" s="11" t="s">
        <v>2679</v>
      </c>
      <c r="B1597" s="12" t="s">
        <v>2680</v>
      </c>
      <c r="C1597" s="11" t="s">
        <v>2684</v>
      </c>
      <c r="D1597" s="12" t="s">
        <v>2685</v>
      </c>
      <c r="E1597" t="b">
        <f>+A1596=C1597</f>
        <v>0</v>
      </c>
    </row>
    <row r="1598" spans="1:5" x14ac:dyDescent="0.25">
      <c r="A1598" s="11" t="s">
        <v>2681</v>
      </c>
      <c r="B1598" s="12" t="s">
        <v>2682</v>
      </c>
      <c r="C1598" s="11" t="s">
        <v>2686</v>
      </c>
      <c r="D1598" s="12" t="s">
        <v>2687</v>
      </c>
      <c r="E1598" t="b">
        <f>+A1597=C1598</f>
        <v>0</v>
      </c>
    </row>
    <row r="1599" spans="1:5" x14ac:dyDescent="0.25">
      <c r="C1599" s="11" t="s">
        <v>2688</v>
      </c>
      <c r="D1599" s="12" t="s">
        <v>2689</v>
      </c>
      <c r="E1599" t="b">
        <f>+A1598=C1599</f>
        <v>0</v>
      </c>
    </row>
    <row r="1600" spans="1:5" x14ac:dyDescent="0.25">
      <c r="A1600" s="11" t="s">
        <v>2683</v>
      </c>
      <c r="B1600" s="12" t="s">
        <v>1826</v>
      </c>
      <c r="C1600" s="11" t="s">
        <v>2690</v>
      </c>
      <c r="D1600" s="12" t="s">
        <v>2691</v>
      </c>
      <c r="E1600" t="b">
        <f>+A1599=C1600</f>
        <v>0</v>
      </c>
    </row>
    <row r="1601" spans="1:5" x14ac:dyDescent="0.25">
      <c r="A1601" s="11" t="s">
        <v>2684</v>
      </c>
      <c r="B1601" s="12" t="s">
        <v>2685</v>
      </c>
      <c r="C1601" s="11" t="s">
        <v>2692</v>
      </c>
      <c r="D1601" s="12" t="s">
        <v>2693</v>
      </c>
      <c r="E1601" t="b">
        <f>+A1600=C1601</f>
        <v>0</v>
      </c>
    </row>
    <row r="1602" spans="1:5" x14ac:dyDescent="0.25">
      <c r="A1602" s="11" t="s">
        <v>2686</v>
      </c>
      <c r="B1602" s="12" t="s">
        <v>2687</v>
      </c>
      <c r="C1602" s="11" t="s">
        <v>2694</v>
      </c>
      <c r="D1602" s="12" t="s">
        <v>2695</v>
      </c>
      <c r="E1602" t="b">
        <f>+A1601=C1602</f>
        <v>0</v>
      </c>
    </row>
    <row r="1603" spans="1:5" x14ac:dyDescent="0.25">
      <c r="A1603" s="11" t="s">
        <v>2688</v>
      </c>
      <c r="B1603" s="12" t="s">
        <v>2689</v>
      </c>
      <c r="C1603" s="11" t="s">
        <v>2696</v>
      </c>
      <c r="D1603" s="12" t="s">
        <v>2697</v>
      </c>
      <c r="E1603" t="b">
        <f>+A1602=C1603</f>
        <v>0</v>
      </c>
    </row>
    <row r="1604" spans="1:5" x14ac:dyDescent="0.25">
      <c r="A1604" s="11" t="s">
        <v>2690</v>
      </c>
      <c r="B1604" s="12" t="s">
        <v>2691</v>
      </c>
      <c r="E1604" t="b">
        <f>+A1603=C1604</f>
        <v>0</v>
      </c>
    </row>
    <row r="1605" spans="1:5" x14ac:dyDescent="0.25">
      <c r="A1605" s="11" t="s">
        <v>2692</v>
      </c>
      <c r="B1605" s="12" t="s">
        <v>2693</v>
      </c>
      <c r="C1605" s="11" t="s">
        <v>2698</v>
      </c>
      <c r="D1605" s="12" t="s">
        <v>2699</v>
      </c>
      <c r="E1605" t="b">
        <f>+A1604=C1605</f>
        <v>0</v>
      </c>
    </row>
    <row r="1606" spans="1:5" x14ac:dyDescent="0.25">
      <c r="A1606" s="11" t="s">
        <v>2694</v>
      </c>
      <c r="B1606" s="12" t="s">
        <v>2695</v>
      </c>
      <c r="C1606" s="11" t="s">
        <v>2700</v>
      </c>
      <c r="D1606" s="12" t="s">
        <v>1705</v>
      </c>
      <c r="E1606" t="b">
        <f>+A1605=C1606</f>
        <v>0</v>
      </c>
    </row>
    <row r="1607" spans="1:5" x14ac:dyDescent="0.25">
      <c r="A1607" s="11" t="s">
        <v>2696</v>
      </c>
      <c r="B1607" s="12" t="s">
        <v>2697</v>
      </c>
      <c r="C1607" s="11" t="s">
        <v>2701</v>
      </c>
      <c r="D1607" s="12" t="s">
        <v>2702</v>
      </c>
      <c r="E1607" t="b">
        <f>+A1606=C1607</f>
        <v>0</v>
      </c>
    </row>
    <row r="1608" spans="1:5" x14ac:dyDescent="0.25">
      <c r="C1608" s="11" t="s">
        <v>2703</v>
      </c>
      <c r="D1608" s="12" t="s">
        <v>2704</v>
      </c>
      <c r="E1608" t="b">
        <f>+A1607=C1608</f>
        <v>0</v>
      </c>
    </row>
    <row r="1609" spans="1:5" x14ac:dyDescent="0.25">
      <c r="A1609" s="11" t="s">
        <v>2698</v>
      </c>
      <c r="B1609" s="12" t="s">
        <v>2699</v>
      </c>
      <c r="C1609" s="11" t="s">
        <v>2705</v>
      </c>
      <c r="D1609" s="12" t="s">
        <v>2706</v>
      </c>
      <c r="E1609" t="b">
        <f>+A1608=C1609</f>
        <v>0</v>
      </c>
    </row>
    <row r="1610" spans="1:5" x14ac:dyDescent="0.25">
      <c r="A1610" s="11" t="s">
        <v>2700</v>
      </c>
      <c r="B1610" s="12" t="s">
        <v>1705</v>
      </c>
      <c r="C1610" s="11" t="s">
        <v>2707</v>
      </c>
      <c r="D1610" s="12" t="s">
        <v>2708</v>
      </c>
      <c r="E1610" t="b">
        <f>+A1609=C1610</f>
        <v>0</v>
      </c>
    </row>
    <row r="1611" spans="1:5" x14ac:dyDescent="0.25">
      <c r="A1611" s="11" t="s">
        <v>2701</v>
      </c>
      <c r="B1611" s="12" t="s">
        <v>2702</v>
      </c>
      <c r="E1611" t="b">
        <f>+A1610=C1611</f>
        <v>0</v>
      </c>
    </row>
    <row r="1612" spans="1:5" x14ac:dyDescent="0.25">
      <c r="A1612" s="11" t="s">
        <v>2703</v>
      </c>
      <c r="B1612" s="12" t="s">
        <v>2704</v>
      </c>
      <c r="C1612" s="11" t="s">
        <v>2709</v>
      </c>
      <c r="D1612" s="12" t="s">
        <v>2710</v>
      </c>
      <c r="E1612" t="b">
        <f>+A1611=C1612</f>
        <v>0</v>
      </c>
    </row>
    <row r="1613" spans="1:5" x14ac:dyDescent="0.25">
      <c r="A1613" s="11" t="s">
        <v>2705</v>
      </c>
      <c r="B1613" s="12" t="s">
        <v>2706</v>
      </c>
      <c r="C1613" s="11" t="s">
        <v>2711</v>
      </c>
      <c r="D1613" s="12" t="s">
        <v>2712</v>
      </c>
      <c r="E1613" t="b">
        <f>+A1612=C1613</f>
        <v>0</v>
      </c>
    </row>
    <row r="1614" spans="1:5" x14ac:dyDescent="0.25">
      <c r="A1614" s="11" t="s">
        <v>2707</v>
      </c>
      <c r="B1614" s="12" t="s">
        <v>2708</v>
      </c>
      <c r="C1614" s="11" t="s">
        <v>2713</v>
      </c>
      <c r="D1614" s="12" t="s">
        <v>2714</v>
      </c>
      <c r="E1614" t="b">
        <f>+A1613=C1614</f>
        <v>0</v>
      </c>
    </row>
    <row r="1615" spans="1:5" x14ac:dyDescent="0.25">
      <c r="C1615" s="11" t="s">
        <v>2715</v>
      </c>
      <c r="D1615" s="12" t="s">
        <v>2716</v>
      </c>
      <c r="E1615" t="b">
        <f>+A1614=C1615</f>
        <v>0</v>
      </c>
    </row>
    <row r="1616" spans="1:5" x14ac:dyDescent="0.25">
      <c r="A1616" s="11" t="s">
        <v>2709</v>
      </c>
      <c r="B1616" s="12" t="s">
        <v>2710</v>
      </c>
      <c r="C1616" s="11" t="s">
        <v>2717</v>
      </c>
      <c r="D1616" s="12" t="s">
        <v>2718</v>
      </c>
      <c r="E1616" t="b">
        <f>+A1615=C1616</f>
        <v>0</v>
      </c>
    </row>
    <row r="1617" spans="1:5" x14ac:dyDescent="0.25">
      <c r="A1617" s="11" t="s">
        <v>2711</v>
      </c>
      <c r="B1617" s="12" t="s">
        <v>2712</v>
      </c>
      <c r="C1617" s="11" t="s">
        <v>2719</v>
      </c>
      <c r="D1617" s="12" t="s">
        <v>2720</v>
      </c>
      <c r="E1617" t="b">
        <f>+A1616=C1617</f>
        <v>0</v>
      </c>
    </row>
    <row r="1618" spans="1:5" x14ac:dyDescent="0.25">
      <c r="A1618" s="11" t="s">
        <v>2713</v>
      </c>
      <c r="B1618" s="12" t="s">
        <v>2714</v>
      </c>
      <c r="C1618" s="11" t="s">
        <v>2721</v>
      </c>
      <c r="D1618" s="12" t="s">
        <v>2722</v>
      </c>
      <c r="E1618" t="b">
        <f>+A1617=C1618</f>
        <v>0</v>
      </c>
    </row>
    <row r="1619" spans="1:5" x14ac:dyDescent="0.25">
      <c r="A1619" s="11" t="s">
        <v>2715</v>
      </c>
      <c r="B1619" s="12" t="s">
        <v>2716</v>
      </c>
      <c r="C1619" s="11" t="s">
        <v>2723</v>
      </c>
      <c r="D1619" s="12" t="s">
        <v>2724</v>
      </c>
      <c r="E1619" t="b">
        <f>+A1618=C1619</f>
        <v>0</v>
      </c>
    </row>
    <row r="1620" spans="1:5" x14ac:dyDescent="0.25">
      <c r="A1620" s="11" t="s">
        <v>2717</v>
      </c>
      <c r="B1620" s="12" t="s">
        <v>2718</v>
      </c>
      <c r="C1620" s="11" t="s">
        <v>2725</v>
      </c>
      <c r="D1620" s="12" t="s">
        <v>2726</v>
      </c>
      <c r="E1620" t="b">
        <f>+A1619=C1620</f>
        <v>0</v>
      </c>
    </row>
    <row r="1621" spans="1:5" x14ac:dyDescent="0.25">
      <c r="A1621" s="11" t="s">
        <v>2719</v>
      </c>
      <c r="B1621" s="12" t="s">
        <v>2720</v>
      </c>
      <c r="C1621" s="11" t="s">
        <v>2727</v>
      </c>
      <c r="D1621" s="12" t="s">
        <v>2728</v>
      </c>
      <c r="E1621" t="b">
        <f>+A1620=C1621</f>
        <v>0</v>
      </c>
    </row>
    <row r="1622" spans="1:5" x14ac:dyDescent="0.25">
      <c r="A1622" s="11" t="s">
        <v>2721</v>
      </c>
      <c r="B1622" s="12" t="s">
        <v>2722</v>
      </c>
      <c r="C1622" s="11" t="s">
        <v>2729</v>
      </c>
      <c r="D1622" s="12" t="s">
        <v>2730</v>
      </c>
      <c r="E1622" t="b">
        <f>+A1621=C1622</f>
        <v>0</v>
      </c>
    </row>
    <row r="1623" spans="1:5" x14ac:dyDescent="0.25">
      <c r="A1623" s="11" t="s">
        <v>2723</v>
      </c>
      <c r="B1623" s="12" t="s">
        <v>2724</v>
      </c>
      <c r="C1623" s="11" t="s">
        <v>2731</v>
      </c>
      <c r="D1623" s="12" t="s">
        <v>2732</v>
      </c>
      <c r="E1623" t="b">
        <f>+A1622=C1623</f>
        <v>0</v>
      </c>
    </row>
    <row r="1624" spans="1:5" x14ac:dyDescent="0.25">
      <c r="A1624" s="11" t="s">
        <v>2725</v>
      </c>
      <c r="B1624" s="12" t="s">
        <v>2726</v>
      </c>
      <c r="C1624" s="11" t="s">
        <v>2733</v>
      </c>
      <c r="D1624" s="12" t="s">
        <v>2734</v>
      </c>
      <c r="E1624" t="b">
        <f>+A1623=C1624</f>
        <v>0</v>
      </c>
    </row>
    <row r="1625" spans="1:5" x14ac:dyDescent="0.25">
      <c r="A1625" s="11" t="s">
        <v>2727</v>
      </c>
      <c r="B1625" s="12" t="s">
        <v>2728</v>
      </c>
      <c r="E1625" t="b">
        <f>+A1624=C1625</f>
        <v>0</v>
      </c>
    </row>
    <row r="1626" spans="1:5" x14ac:dyDescent="0.25">
      <c r="A1626" s="11" t="s">
        <v>2729</v>
      </c>
      <c r="B1626" s="12" t="s">
        <v>2730</v>
      </c>
      <c r="C1626" s="11" t="s">
        <v>2735</v>
      </c>
      <c r="D1626" s="12" t="s">
        <v>1711</v>
      </c>
      <c r="E1626" t="b">
        <f>+A1625=C1626</f>
        <v>0</v>
      </c>
    </row>
    <row r="1627" spans="1:5" x14ac:dyDescent="0.25">
      <c r="A1627" s="11" t="s">
        <v>2731</v>
      </c>
      <c r="B1627" s="12" t="s">
        <v>2732</v>
      </c>
      <c r="C1627" s="11" t="s">
        <v>2736</v>
      </c>
      <c r="D1627" s="12" t="s">
        <v>2737</v>
      </c>
      <c r="E1627" t="b">
        <f>+A1626=C1627</f>
        <v>0</v>
      </c>
    </row>
    <row r="1628" spans="1:5" x14ac:dyDescent="0.25">
      <c r="A1628" s="11" t="s">
        <v>2733</v>
      </c>
      <c r="B1628" s="12" t="s">
        <v>2734</v>
      </c>
      <c r="C1628" s="11" t="s">
        <v>2738</v>
      </c>
      <c r="D1628" s="12" t="s">
        <v>2739</v>
      </c>
      <c r="E1628" t="b">
        <f>+A1627=C1628</f>
        <v>0</v>
      </c>
    </row>
    <row r="1629" spans="1:5" x14ac:dyDescent="0.25">
      <c r="E1629" t="b">
        <f>+A1628=C1629</f>
        <v>0</v>
      </c>
    </row>
    <row r="1630" spans="1:5" x14ac:dyDescent="0.25">
      <c r="A1630" s="11" t="s">
        <v>2735</v>
      </c>
      <c r="B1630" s="12" t="s">
        <v>1711</v>
      </c>
      <c r="C1630" s="11" t="s">
        <v>2740</v>
      </c>
      <c r="D1630" s="12" t="s">
        <v>2741</v>
      </c>
      <c r="E1630" t="b">
        <f>+A1629=C1630</f>
        <v>0</v>
      </c>
    </row>
    <row r="1631" spans="1:5" x14ac:dyDescent="0.25">
      <c r="A1631" s="11" t="s">
        <v>2736</v>
      </c>
      <c r="B1631" s="12" t="s">
        <v>2737</v>
      </c>
      <c r="C1631" s="11" t="s">
        <v>2742</v>
      </c>
      <c r="D1631" s="12" t="s">
        <v>2743</v>
      </c>
      <c r="E1631" t="b">
        <f>+A1630=C1631</f>
        <v>0</v>
      </c>
    </row>
    <row r="1632" spans="1:5" x14ac:dyDescent="0.25">
      <c r="A1632" s="11" t="s">
        <v>2738</v>
      </c>
      <c r="B1632" s="12" t="s">
        <v>2739</v>
      </c>
      <c r="C1632" s="11" t="s">
        <v>2744</v>
      </c>
      <c r="D1632" s="12" t="s">
        <v>2745</v>
      </c>
      <c r="E1632" t="b">
        <f>+A1631=C1632</f>
        <v>0</v>
      </c>
    </row>
    <row r="1633" spans="1:5" x14ac:dyDescent="0.25">
      <c r="C1633" s="11" t="s">
        <v>2746</v>
      </c>
      <c r="D1633" s="12" t="s">
        <v>2747</v>
      </c>
      <c r="E1633" t="b">
        <f>+A1632=C1633</f>
        <v>0</v>
      </c>
    </row>
    <row r="1634" spans="1:5" x14ac:dyDescent="0.25">
      <c r="A1634" s="11" t="s">
        <v>2740</v>
      </c>
      <c r="B1634" s="12" t="s">
        <v>2741</v>
      </c>
      <c r="C1634" s="11" t="s">
        <v>2748</v>
      </c>
      <c r="D1634" s="12" t="s">
        <v>2749</v>
      </c>
      <c r="E1634" t="b">
        <f>+A1633=C1634</f>
        <v>0</v>
      </c>
    </row>
    <row r="1635" spans="1:5" x14ac:dyDescent="0.25">
      <c r="A1635" s="11" t="s">
        <v>2742</v>
      </c>
      <c r="B1635" s="12" t="s">
        <v>2743</v>
      </c>
      <c r="C1635" s="11" t="s">
        <v>2750</v>
      </c>
      <c r="D1635" s="12" t="s">
        <v>2751</v>
      </c>
      <c r="E1635" t="b">
        <f>+A1634=C1635</f>
        <v>0</v>
      </c>
    </row>
    <row r="1636" spans="1:5" x14ac:dyDescent="0.25">
      <c r="A1636" s="11" t="s">
        <v>2744</v>
      </c>
      <c r="B1636" s="12" t="s">
        <v>2745</v>
      </c>
      <c r="C1636" s="11" t="s">
        <v>2752</v>
      </c>
      <c r="D1636" s="12" t="s">
        <v>2753</v>
      </c>
      <c r="E1636" t="b">
        <f>+A1635=C1636</f>
        <v>0</v>
      </c>
    </row>
    <row r="1637" spans="1:5" x14ac:dyDescent="0.25">
      <c r="A1637" s="11" t="s">
        <v>2746</v>
      </c>
      <c r="B1637" s="12" t="s">
        <v>2747</v>
      </c>
      <c r="C1637" s="11" t="s">
        <v>2754</v>
      </c>
      <c r="D1637" s="12" t="s">
        <v>1623</v>
      </c>
      <c r="E1637" t="b">
        <f>+A1636=C1637</f>
        <v>0</v>
      </c>
    </row>
    <row r="1638" spans="1:5" x14ac:dyDescent="0.25">
      <c r="A1638" s="11" t="s">
        <v>2748</v>
      </c>
      <c r="B1638" s="12" t="s">
        <v>2749</v>
      </c>
      <c r="C1638" s="11" t="s">
        <v>2755</v>
      </c>
      <c r="D1638" s="12" t="s">
        <v>2756</v>
      </c>
      <c r="E1638" t="b">
        <f>+A1637=C1638</f>
        <v>0</v>
      </c>
    </row>
    <row r="1639" spans="1:5" x14ac:dyDescent="0.25">
      <c r="A1639" s="11" t="s">
        <v>2750</v>
      </c>
      <c r="B1639" s="12" t="s">
        <v>2751</v>
      </c>
      <c r="C1639" s="11" t="s">
        <v>2757</v>
      </c>
      <c r="D1639" s="12" t="s">
        <v>2758</v>
      </c>
      <c r="E1639" t="b">
        <f>+A1638=C1639</f>
        <v>0</v>
      </c>
    </row>
    <row r="1640" spans="1:5" x14ac:dyDescent="0.25">
      <c r="A1640" s="11" t="s">
        <v>2752</v>
      </c>
      <c r="B1640" s="12" t="s">
        <v>2753</v>
      </c>
      <c r="C1640" s="11" t="s">
        <v>2759</v>
      </c>
      <c r="D1640" s="12" t="s">
        <v>2760</v>
      </c>
      <c r="E1640" t="b">
        <f>+A1639=C1640</f>
        <v>0</v>
      </c>
    </row>
    <row r="1641" spans="1:5" x14ac:dyDescent="0.25">
      <c r="A1641" s="11" t="s">
        <v>2754</v>
      </c>
      <c r="B1641" s="12" t="s">
        <v>1623</v>
      </c>
      <c r="C1641" s="11" t="s">
        <v>2761</v>
      </c>
      <c r="D1641" s="12" t="s">
        <v>2762</v>
      </c>
      <c r="E1641" t="b">
        <f>+A1640=C1641</f>
        <v>0</v>
      </c>
    </row>
    <row r="1642" spans="1:5" x14ac:dyDescent="0.25">
      <c r="A1642" s="11" t="s">
        <v>2755</v>
      </c>
      <c r="B1642" s="12" t="s">
        <v>2756</v>
      </c>
      <c r="C1642" s="11" t="s">
        <v>2763</v>
      </c>
      <c r="D1642" s="12" t="s">
        <v>2764</v>
      </c>
      <c r="E1642" t="b">
        <f>+A1641=C1642</f>
        <v>0</v>
      </c>
    </row>
    <row r="1643" spans="1:5" x14ac:dyDescent="0.25">
      <c r="A1643" s="11" t="s">
        <v>2757</v>
      </c>
      <c r="B1643" s="12" t="s">
        <v>2758</v>
      </c>
      <c r="C1643" s="11" t="s">
        <v>2765</v>
      </c>
      <c r="D1643" s="12" t="s">
        <v>2766</v>
      </c>
      <c r="E1643" t="b">
        <f>+A1642=C1643</f>
        <v>0</v>
      </c>
    </row>
    <row r="1644" spans="1:5" x14ac:dyDescent="0.25">
      <c r="A1644" s="11" t="s">
        <v>2759</v>
      </c>
      <c r="B1644" s="12" t="s">
        <v>2760</v>
      </c>
      <c r="C1644" s="11" t="s">
        <v>2767</v>
      </c>
      <c r="D1644" s="12" t="s">
        <v>2768</v>
      </c>
      <c r="E1644" t="b">
        <f>+A1643=C1644</f>
        <v>0</v>
      </c>
    </row>
    <row r="1645" spans="1:5" x14ac:dyDescent="0.25">
      <c r="A1645" s="11" t="s">
        <v>2761</v>
      </c>
      <c r="B1645" s="12" t="s">
        <v>2762</v>
      </c>
      <c r="C1645" s="11" t="s">
        <v>2769</v>
      </c>
      <c r="D1645" s="12" t="s">
        <v>2770</v>
      </c>
      <c r="E1645" t="b">
        <f>+A1644=C1645</f>
        <v>0</v>
      </c>
    </row>
    <row r="1646" spans="1:5" x14ac:dyDescent="0.25">
      <c r="A1646" s="11" t="s">
        <v>2763</v>
      </c>
      <c r="B1646" s="12" t="s">
        <v>2764</v>
      </c>
      <c r="C1646" s="11" t="s">
        <v>2771</v>
      </c>
      <c r="D1646" s="12" t="s">
        <v>2772</v>
      </c>
      <c r="E1646" t="b">
        <f>+A1645=C1646</f>
        <v>0</v>
      </c>
    </row>
    <row r="1647" spans="1:5" x14ac:dyDescent="0.25">
      <c r="A1647" s="11" t="s">
        <v>2765</v>
      </c>
      <c r="B1647" s="12" t="s">
        <v>2766</v>
      </c>
      <c r="C1647" s="11" t="s">
        <v>2773</v>
      </c>
      <c r="D1647" s="12" t="s">
        <v>2774</v>
      </c>
      <c r="E1647" t="b">
        <f>+A1646=C1647</f>
        <v>0</v>
      </c>
    </row>
    <row r="1648" spans="1:5" x14ac:dyDescent="0.25">
      <c r="A1648" s="11" t="s">
        <v>2767</v>
      </c>
      <c r="B1648" s="12" t="s">
        <v>2768</v>
      </c>
      <c r="C1648" s="11" t="s">
        <v>2775</v>
      </c>
      <c r="D1648" s="12" t="s">
        <v>2776</v>
      </c>
      <c r="E1648" t="b">
        <f>+A1647=C1648</f>
        <v>0</v>
      </c>
    </row>
    <row r="1649" spans="1:5" x14ac:dyDescent="0.25">
      <c r="A1649" s="11" t="s">
        <v>2769</v>
      </c>
      <c r="B1649" s="12" t="s">
        <v>2770</v>
      </c>
      <c r="C1649" s="11" t="s">
        <v>2777</v>
      </c>
      <c r="D1649" s="12" t="s">
        <v>2778</v>
      </c>
      <c r="E1649" t="b">
        <f>+A1648=C1649</f>
        <v>0</v>
      </c>
    </row>
    <row r="1650" spans="1:5" x14ac:dyDescent="0.25">
      <c r="A1650" s="11" t="s">
        <v>2771</v>
      </c>
      <c r="B1650" s="12" t="s">
        <v>2772</v>
      </c>
      <c r="C1650" s="11" t="s">
        <v>2779</v>
      </c>
      <c r="D1650" s="12" t="s">
        <v>2780</v>
      </c>
      <c r="E1650" t="b">
        <f>+A1649=C1650</f>
        <v>0</v>
      </c>
    </row>
    <row r="1651" spans="1:5" x14ac:dyDescent="0.25">
      <c r="A1651" s="11" t="s">
        <v>2773</v>
      </c>
      <c r="B1651" s="12" t="s">
        <v>2774</v>
      </c>
      <c r="C1651" s="11" t="s">
        <v>2781</v>
      </c>
      <c r="D1651" s="12" t="s">
        <v>2782</v>
      </c>
      <c r="E1651" t="b">
        <f>+A1650=C1651</f>
        <v>0</v>
      </c>
    </row>
    <row r="1652" spans="1:5" x14ac:dyDescent="0.25">
      <c r="A1652" s="11" t="s">
        <v>2775</v>
      </c>
      <c r="B1652" s="12" t="s">
        <v>2776</v>
      </c>
      <c r="C1652" s="11" t="s">
        <v>2783</v>
      </c>
      <c r="D1652" s="12" t="s">
        <v>2784</v>
      </c>
      <c r="E1652" t="b">
        <f>+A1651=C1652</f>
        <v>0</v>
      </c>
    </row>
    <row r="1653" spans="1:5" x14ac:dyDescent="0.25">
      <c r="A1653" s="11" t="s">
        <v>2777</v>
      </c>
      <c r="B1653" s="12" t="s">
        <v>2778</v>
      </c>
      <c r="E1653" t="b">
        <f>+A1652=C1653</f>
        <v>0</v>
      </c>
    </row>
    <row r="1654" spans="1:5" x14ac:dyDescent="0.25">
      <c r="A1654" s="11" t="s">
        <v>2779</v>
      </c>
      <c r="B1654" s="12" t="s">
        <v>2780</v>
      </c>
      <c r="C1654" s="11" t="s">
        <v>2785</v>
      </c>
      <c r="D1654" s="12" t="s">
        <v>2786</v>
      </c>
      <c r="E1654" t="b">
        <f>+A1653=C1654</f>
        <v>0</v>
      </c>
    </row>
    <row r="1655" spans="1:5" x14ac:dyDescent="0.25">
      <c r="A1655" s="11" t="s">
        <v>2781</v>
      </c>
      <c r="B1655" s="12" t="s">
        <v>2782</v>
      </c>
      <c r="E1655" t="b">
        <f>+A1654=C1655</f>
        <v>0</v>
      </c>
    </row>
    <row r="1656" spans="1:5" x14ac:dyDescent="0.25">
      <c r="A1656" s="11" t="s">
        <v>2783</v>
      </c>
      <c r="B1656" s="12" t="s">
        <v>2784</v>
      </c>
      <c r="C1656" s="11" t="s">
        <v>2787</v>
      </c>
      <c r="D1656" s="12" t="s">
        <v>2788</v>
      </c>
      <c r="E1656" t="b">
        <f>+A1655=C1656</f>
        <v>0</v>
      </c>
    </row>
    <row r="1657" spans="1:5" x14ac:dyDescent="0.25">
      <c r="C1657" s="11" t="s">
        <v>2789</v>
      </c>
      <c r="D1657" s="12" t="s">
        <v>2790</v>
      </c>
      <c r="E1657" t="b">
        <f>+A1656=C1657</f>
        <v>0</v>
      </c>
    </row>
    <row r="1658" spans="1:5" x14ac:dyDescent="0.25">
      <c r="A1658" s="11" t="s">
        <v>2785</v>
      </c>
      <c r="B1658" s="12" t="s">
        <v>2786</v>
      </c>
      <c r="C1658" s="11" t="s">
        <v>2791</v>
      </c>
      <c r="D1658" s="12" t="s">
        <v>2792</v>
      </c>
      <c r="E1658" t="b">
        <f>+A1657=C1658</f>
        <v>0</v>
      </c>
    </row>
    <row r="1659" spans="1:5" x14ac:dyDescent="0.25">
      <c r="C1659" s="11" t="s">
        <v>2793</v>
      </c>
      <c r="D1659" s="12" t="s">
        <v>2794</v>
      </c>
      <c r="E1659" t="b">
        <f>+A1658=C1659</f>
        <v>0</v>
      </c>
    </row>
    <row r="1660" spans="1:5" x14ac:dyDescent="0.25">
      <c r="A1660" s="11" t="s">
        <v>2787</v>
      </c>
      <c r="B1660" s="12" t="s">
        <v>2788</v>
      </c>
      <c r="C1660" s="11" t="s">
        <v>2795</v>
      </c>
      <c r="D1660" s="12" t="s">
        <v>2796</v>
      </c>
      <c r="E1660" t="b">
        <f>+A1659=C1660</f>
        <v>0</v>
      </c>
    </row>
    <row r="1661" spans="1:5" x14ac:dyDescent="0.25">
      <c r="A1661" s="11" t="s">
        <v>2789</v>
      </c>
      <c r="B1661" s="12" t="s">
        <v>2790</v>
      </c>
      <c r="E1661" t="b">
        <f>+A1660=C1661</f>
        <v>0</v>
      </c>
    </row>
    <row r="1662" spans="1:5" x14ac:dyDescent="0.25">
      <c r="A1662" s="11" t="s">
        <v>2791</v>
      </c>
      <c r="B1662" s="12" t="s">
        <v>2792</v>
      </c>
      <c r="C1662" s="11" t="s">
        <v>2797</v>
      </c>
      <c r="D1662" s="12" t="s">
        <v>2798</v>
      </c>
      <c r="E1662" t="b">
        <f>+A1661=C1662</f>
        <v>0</v>
      </c>
    </row>
    <row r="1663" spans="1:5" x14ac:dyDescent="0.25">
      <c r="A1663" s="11" t="s">
        <v>2793</v>
      </c>
      <c r="B1663" s="12" t="s">
        <v>2794</v>
      </c>
      <c r="C1663" s="11" t="s">
        <v>2799</v>
      </c>
      <c r="D1663" s="12" t="s">
        <v>362</v>
      </c>
      <c r="E1663" t="b">
        <f>+A1662=C1663</f>
        <v>0</v>
      </c>
    </row>
    <row r="1664" spans="1:5" x14ac:dyDescent="0.25">
      <c r="A1664" s="11" t="s">
        <v>2795</v>
      </c>
      <c r="B1664" s="12" t="s">
        <v>2796</v>
      </c>
      <c r="C1664" s="11" t="s">
        <v>2800</v>
      </c>
      <c r="D1664" s="12" t="s">
        <v>2801</v>
      </c>
      <c r="E1664" t="b">
        <f>+A1663=C1664</f>
        <v>0</v>
      </c>
    </row>
    <row r="1665" spans="1:5" x14ac:dyDescent="0.25">
      <c r="E1665" t="b">
        <f>+A1664=C1665</f>
        <v>0</v>
      </c>
    </row>
    <row r="1666" spans="1:5" x14ac:dyDescent="0.25">
      <c r="A1666" s="11" t="s">
        <v>2797</v>
      </c>
      <c r="B1666" s="12" t="s">
        <v>2798</v>
      </c>
      <c r="C1666" s="11" t="s">
        <v>2802</v>
      </c>
      <c r="D1666" s="12" t="s">
        <v>2803</v>
      </c>
      <c r="E1666" t="b">
        <f>+A1665=C1666</f>
        <v>0</v>
      </c>
    </row>
    <row r="1667" spans="1:5" x14ac:dyDescent="0.25">
      <c r="A1667" s="11" t="s">
        <v>2799</v>
      </c>
      <c r="B1667" s="12" t="s">
        <v>362</v>
      </c>
      <c r="C1667" s="11" t="s">
        <v>2804</v>
      </c>
      <c r="D1667" s="12" t="s">
        <v>2805</v>
      </c>
      <c r="E1667" t="b">
        <f>+A1666=C1667</f>
        <v>0</v>
      </c>
    </row>
    <row r="1668" spans="1:5" x14ac:dyDescent="0.25">
      <c r="A1668" s="11" t="s">
        <v>2800</v>
      </c>
      <c r="B1668" s="12" t="s">
        <v>2801</v>
      </c>
      <c r="C1668" s="11" t="s">
        <v>2806</v>
      </c>
      <c r="D1668" s="12" t="s">
        <v>2807</v>
      </c>
      <c r="E1668" t="b">
        <f>+A1667=C1668</f>
        <v>0</v>
      </c>
    </row>
    <row r="1669" spans="1:5" x14ac:dyDescent="0.25">
      <c r="C1669" s="11" t="s">
        <v>2808</v>
      </c>
      <c r="D1669" s="12" t="s">
        <v>1713</v>
      </c>
      <c r="E1669" t="b">
        <f>+A1668=C1669</f>
        <v>0</v>
      </c>
    </row>
    <row r="1670" spans="1:5" x14ac:dyDescent="0.25">
      <c r="A1670" s="11" t="s">
        <v>2802</v>
      </c>
      <c r="B1670" s="12" t="s">
        <v>2803</v>
      </c>
      <c r="C1670" s="11" t="s">
        <v>2809</v>
      </c>
      <c r="D1670" s="12" t="s">
        <v>2810</v>
      </c>
      <c r="E1670" t="b">
        <f>+A1669=C1670</f>
        <v>0</v>
      </c>
    </row>
    <row r="1671" spans="1:5" x14ac:dyDescent="0.25">
      <c r="A1671" s="11" t="s">
        <v>2804</v>
      </c>
      <c r="B1671" s="12" t="s">
        <v>2805</v>
      </c>
      <c r="C1671" s="11" t="s">
        <v>2811</v>
      </c>
      <c r="D1671" s="12" t="s">
        <v>2812</v>
      </c>
      <c r="E1671" t="b">
        <f>+A1670=C1671</f>
        <v>0</v>
      </c>
    </row>
    <row r="1672" spans="1:5" x14ac:dyDescent="0.25">
      <c r="A1672" s="11" t="s">
        <v>2806</v>
      </c>
      <c r="B1672" s="12" t="s">
        <v>2807</v>
      </c>
      <c r="C1672" s="11" t="s">
        <v>2813</v>
      </c>
      <c r="D1672" s="12" t="s">
        <v>2814</v>
      </c>
      <c r="E1672" t="b">
        <f>+A1671=C1672</f>
        <v>0</v>
      </c>
    </row>
    <row r="1673" spans="1:5" x14ac:dyDescent="0.25">
      <c r="A1673" s="11" t="s">
        <v>2808</v>
      </c>
      <c r="B1673" s="12" t="s">
        <v>1713</v>
      </c>
      <c r="C1673" s="11" t="s">
        <v>2815</v>
      </c>
      <c r="D1673" s="12" t="s">
        <v>2816</v>
      </c>
      <c r="E1673" t="b">
        <f>+A1672=C1673</f>
        <v>0</v>
      </c>
    </row>
    <row r="1674" spans="1:5" x14ac:dyDescent="0.25">
      <c r="A1674" s="11" t="s">
        <v>2809</v>
      </c>
      <c r="B1674" s="12" t="s">
        <v>2810</v>
      </c>
      <c r="C1674" s="11" t="s">
        <v>2817</v>
      </c>
      <c r="D1674" s="12" t="s">
        <v>2818</v>
      </c>
      <c r="E1674" t="b">
        <f>+A1673=C1674</f>
        <v>0</v>
      </c>
    </row>
    <row r="1675" spans="1:5" x14ac:dyDescent="0.25">
      <c r="A1675" s="11" t="s">
        <v>2811</v>
      </c>
      <c r="B1675" s="12" t="s">
        <v>2812</v>
      </c>
      <c r="C1675" s="11" t="s">
        <v>2819</v>
      </c>
      <c r="D1675" s="12" t="s">
        <v>2104</v>
      </c>
      <c r="E1675" t="b">
        <f>+A1674=C1675</f>
        <v>0</v>
      </c>
    </row>
    <row r="1676" spans="1:5" x14ac:dyDescent="0.25">
      <c r="A1676" s="11" t="s">
        <v>2813</v>
      </c>
      <c r="B1676" s="12" t="s">
        <v>2814</v>
      </c>
      <c r="C1676" s="11" t="s">
        <v>2820</v>
      </c>
      <c r="D1676" s="12" t="s">
        <v>2821</v>
      </c>
      <c r="E1676" t="b">
        <f>+A1675=C1676</f>
        <v>0</v>
      </c>
    </row>
    <row r="1677" spans="1:5" x14ac:dyDescent="0.25">
      <c r="A1677" s="11" t="s">
        <v>2815</v>
      </c>
      <c r="B1677" s="12" t="s">
        <v>2816</v>
      </c>
      <c r="C1677" s="11" t="s">
        <v>2822</v>
      </c>
      <c r="D1677" s="12" t="s">
        <v>2823</v>
      </c>
      <c r="E1677" t="b">
        <f>+A1676=C1677</f>
        <v>0</v>
      </c>
    </row>
    <row r="1678" spans="1:5" x14ac:dyDescent="0.25">
      <c r="A1678" s="11" t="s">
        <v>2817</v>
      </c>
      <c r="B1678" s="12" t="s">
        <v>2818</v>
      </c>
      <c r="C1678" s="11" t="s">
        <v>2824</v>
      </c>
      <c r="D1678" s="12" t="s">
        <v>2825</v>
      </c>
      <c r="E1678" t="b">
        <f>+A1677=C1678</f>
        <v>0</v>
      </c>
    </row>
    <row r="1679" spans="1:5" x14ac:dyDescent="0.25">
      <c r="A1679" s="11" t="s">
        <v>2819</v>
      </c>
      <c r="B1679" s="12" t="s">
        <v>2104</v>
      </c>
      <c r="C1679" s="11" t="s">
        <v>2826</v>
      </c>
      <c r="D1679" s="12" t="s">
        <v>1745</v>
      </c>
      <c r="E1679" t="b">
        <f>+A1678=C1679</f>
        <v>0</v>
      </c>
    </row>
    <row r="1680" spans="1:5" x14ac:dyDescent="0.25">
      <c r="A1680" s="11" t="s">
        <v>2820</v>
      </c>
      <c r="B1680" s="12" t="s">
        <v>2821</v>
      </c>
      <c r="C1680" s="11" t="s">
        <v>2827</v>
      </c>
      <c r="D1680" s="12" t="s">
        <v>2828</v>
      </c>
      <c r="E1680" t="b">
        <f>+A1679=C1680</f>
        <v>0</v>
      </c>
    </row>
    <row r="1681" spans="1:5" x14ac:dyDescent="0.25">
      <c r="A1681" s="11" t="s">
        <v>2822</v>
      </c>
      <c r="B1681" s="12" t="s">
        <v>2823</v>
      </c>
      <c r="C1681" s="11" t="s">
        <v>2829</v>
      </c>
      <c r="D1681" s="12" t="s">
        <v>2830</v>
      </c>
      <c r="E1681" t="b">
        <f>+A1680=C1681</f>
        <v>0</v>
      </c>
    </row>
    <row r="1682" spans="1:5" x14ac:dyDescent="0.25">
      <c r="A1682" s="11" t="s">
        <v>2824</v>
      </c>
      <c r="B1682" s="12" t="s">
        <v>2825</v>
      </c>
      <c r="C1682" s="11" t="s">
        <v>2831</v>
      </c>
      <c r="D1682" s="12" t="s">
        <v>348</v>
      </c>
      <c r="E1682" t="b">
        <f>+A1681=C1682</f>
        <v>0</v>
      </c>
    </row>
    <row r="1683" spans="1:5" x14ac:dyDescent="0.25">
      <c r="A1683" s="11" t="s">
        <v>2826</v>
      </c>
      <c r="B1683" s="12" t="s">
        <v>1745</v>
      </c>
      <c r="C1683" s="11" t="s">
        <v>2832</v>
      </c>
      <c r="D1683" s="12" t="s">
        <v>2833</v>
      </c>
      <c r="E1683" t="b">
        <f>+A1682=C1683</f>
        <v>0</v>
      </c>
    </row>
    <row r="1684" spans="1:5" x14ac:dyDescent="0.25">
      <c r="A1684" s="11" t="s">
        <v>2827</v>
      </c>
      <c r="B1684" s="12" t="s">
        <v>2828</v>
      </c>
      <c r="C1684" s="11" t="s">
        <v>2834</v>
      </c>
      <c r="D1684" s="12" t="s">
        <v>2697</v>
      </c>
      <c r="E1684" t="b">
        <f>+A1683=C1684</f>
        <v>0</v>
      </c>
    </row>
    <row r="1685" spans="1:5" x14ac:dyDescent="0.25">
      <c r="A1685" s="11" t="s">
        <v>2829</v>
      </c>
      <c r="B1685" s="12" t="s">
        <v>2830</v>
      </c>
      <c r="C1685" s="11" t="s">
        <v>2835</v>
      </c>
      <c r="D1685" s="12" t="s">
        <v>2836</v>
      </c>
      <c r="E1685" t="b">
        <f>+A1684=C1685</f>
        <v>0</v>
      </c>
    </row>
    <row r="1686" spans="1:5" x14ac:dyDescent="0.25">
      <c r="A1686" s="11" t="s">
        <v>2831</v>
      </c>
      <c r="B1686" s="12" t="s">
        <v>348</v>
      </c>
      <c r="C1686" s="11" t="s">
        <v>2837</v>
      </c>
      <c r="D1686" s="12" t="s">
        <v>1818</v>
      </c>
      <c r="E1686" t="b">
        <f>+A1685=C1686</f>
        <v>0</v>
      </c>
    </row>
    <row r="1687" spans="1:5" x14ac:dyDescent="0.25">
      <c r="A1687" s="11" t="s">
        <v>2832</v>
      </c>
      <c r="B1687" s="12" t="s">
        <v>2833</v>
      </c>
      <c r="C1687" s="11" t="s">
        <v>2838</v>
      </c>
      <c r="D1687" s="12" t="s">
        <v>2839</v>
      </c>
      <c r="E1687" t="b">
        <f>+A1686=C1687</f>
        <v>0</v>
      </c>
    </row>
    <row r="1688" spans="1:5" x14ac:dyDescent="0.25">
      <c r="A1688" s="11" t="s">
        <v>2834</v>
      </c>
      <c r="B1688" s="12" t="s">
        <v>2697</v>
      </c>
      <c r="C1688" s="11" t="s">
        <v>2840</v>
      </c>
      <c r="D1688" s="12" t="s">
        <v>2841</v>
      </c>
      <c r="E1688" t="b">
        <f>+A1687=C1688</f>
        <v>0</v>
      </c>
    </row>
    <row r="1689" spans="1:5" x14ac:dyDescent="0.25">
      <c r="A1689" s="11" t="s">
        <v>2835</v>
      </c>
      <c r="B1689" s="12" t="s">
        <v>2836</v>
      </c>
      <c r="C1689" s="11" t="s">
        <v>2842</v>
      </c>
      <c r="D1689" s="12" t="s">
        <v>2843</v>
      </c>
      <c r="E1689" t="b">
        <f>+A1688=C1689</f>
        <v>0</v>
      </c>
    </row>
    <row r="1690" spans="1:5" x14ac:dyDescent="0.25">
      <c r="A1690" s="11" t="s">
        <v>2837</v>
      </c>
      <c r="B1690" s="12" t="s">
        <v>1818</v>
      </c>
      <c r="C1690" s="11" t="s">
        <v>2844</v>
      </c>
      <c r="D1690" s="12" t="s">
        <v>2845</v>
      </c>
      <c r="E1690" t="b">
        <f>+A1689=C1690</f>
        <v>0</v>
      </c>
    </row>
    <row r="1691" spans="1:5" x14ac:dyDescent="0.25">
      <c r="A1691" s="11" t="s">
        <v>2838</v>
      </c>
      <c r="B1691" s="12" t="s">
        <v>2839</v>
      </c>
      <c r="C1691" s="11" t="s">
        <v>2846</v>
      </c>
      <c r="D1691" s="12" t="s">
        <v>2847</v>
      </c>
      <c r="E1691" t="b">
        <f>+A1690=C1691</f>
        <v>0</v>
      </c>
    </row>
    <row r="1692" spans="1:5" x14ac:dyDescent="0.25">
      <c r="A1692" s="11" t="s">
        <v>2840</v>
      </c>
      <c r="B1692" s="12" t="s">
        <v>2841</v>
      </c>
      <c r="C1692" s="11" t="s">
        <v>2848</v>
      </c>
      <c r="D1692" s="12" t="s">
        <v>2849</v>
      </c>
      <c r="E1692" t="b">
        <f>+A1691=C1692</f>
        <v>0</v>
      </c>
    </row>
    <row r="1693" spans="1:5" x14ac:dyDescent="0.25">
      <c r="A1693" s="11" t="s">
        <v>2842</v>
      </c>
      <c r="B1693" s="12" t="s">
        <v>2843</v>
      </c>
      <c r="C1693" s="11" t="s">
        <v>2850</v>
      </c>
      <c r="D1693" s="12" t="s">
        <v>2851</v>
      </c>
      <c r="E1693" t="b">
        <f>+A1692=C1693</f>
        <v>0</v>
      </c>
    </row>
    <row r="1694" spans="1:5" x14ac:dyDescent="0.25">
      <c r="A1694" s="11" t="s">
        <v>2844</v>
      </c>
      <c r="B1694" s="12" t="s">
        <v>2845</v>
      </c>
      <c r="C1694" s="11" t="s">
        <v>2852</v>
      </c>
      <c r="D1694" s="12" t="s">
        <v>2853</v>
      </c>
      <c r="E1694" t="b">
        <f>+A1693=C1694</f>
        <v>0</v>
      </c>
    </row>
    <row r="1695" spans="1:5" x14ac:dyDescent="0.25">
      <c r="A1695" s="11" t="s">
        <v>2846</v>
      </c>
      <c r="B1695" s="12" t="s">
        <v>2847</v>
      </c>
      <c r="C1695" s="11" t="s">
        <v>2854</v>
      </c>
      <c r="D1695" s="12" t="s">
        <v>2855</v>
      </c>
      <c r="E1695" t="b">
        <f>+A1694=C1695</f>
        <v>0</v>
      </c>
    </row>
    <row r="1696" spans="1:5" x14ac:dyDescent="0.25">
      <c r="A1696" s="11" t="s">
        <v>2848</v>
      </c>
      <c r="B1696" s="12" t="s">
        <v>2849</v>
      </c>
      <c r="C1696" s="11" t="s">
        <v>2856</v>
      </c>
      <c r="D1696" s="12" t="s">
        <v>2857</v>
      </c>
      <c r="E1696" t="b">
        <f>+A1695=C1696</f>
        <v>0</v>
      </c>
    </row>
    <row r="1697" spans="1:5" x14ac:dyDescent="0.25">
      <c r="A1697" s="11" t="s">
        <v>2850</v>
      </c>
      <c r="B1697" s="12" t="s">
        <v>2851</v>
      </c>
      <c r="C1697" s="11" t="s">
        <v>2858</v>
      </c>
      <c r="D1697" s="12" t="s">
        <v>2859</v>
      </c>
      <c r="E1697" t="b">
        <f>+A1696=C1697</f>
        <v>0</v>
      </c>
    </row>
    <row r="1698" spans="1:5" x14ac:dyDescent="0.25">
      <c r="A1698" s="11" t="s">
        <v>2852</v>
      </c>
      <c r="B1698" s="12" t="s">
        <v>2853</v>
      </c>
      <c r="C1698" s="11" t="s">
        <v>2860</v>
      </c>
      <c r="D1698" s="12" t="s">
        <v>2861</v>
      </c>
      <c r="E1698" t="b">
        <f>+A1697=C1698</f>
        <v>0</v>
      </c>
    </row>
    <row r="1699" spans="1:5" x14ac:dyDescent="0.25">
      <c r="A1699" s="11" t="s">
        <v>2854</v>
      </c>
      <c r="B1699" s="12" t="s">
        <v>2855</v>
      </c>
      <c r="C1699" s="11" t="s">
        <v>2862</v>
      </c>
      <c r="D1699" s="12" t="s">
        <v>2863</v>
      </c>
      <c r="E1699" t="b">
        <f>+A1698=C1699</f>
        <v>0</v>
      </c>
    </row>
    <row r="1700" spans="1:5" x14ac:dyDescent="0.25">
      <c r="A1700" s="11" t="s">
        <v>2856</v>
      </c>
      <c r="B1700" s="12" t="s">
        <v>2857</v>
      </c>
      <c r="C1700" s="11" t="s">
        <v>2864</v>
      </c>
      <c r="D1700" s="12" t="s">
        <v>2865</v>
      </c>
      <c r="E1700" t="b">
        <f>+A1699=C1700</f>
        <v>0</v>
      </c>
    </row>
    <row r="1701" spans="1:5" x14ac:dyDescent="0.25">
      <c r="A1701" s="11" t="s">
        <v>2858</v>
      </c>
      <c r="B1701" s="12" t="s">
        <v>2859</v>
      </c>
      <c r="C1701" s="11" t="s">
        <v>2866</v>
      </c>
      <c r="D1701" s="12" t="s">
        <v>2867</v>
      </c>
      <c r="E1701" t="b">
        <f>+A1700=C1701</f>
        <v>0</v>
      </c>
    </row>
    <row r="1702" spans="1:5" x14ac:dyDescent="0.25">
      <c r="A1702" s="11" t="s">
        <v>2860</v>
      </c>
      <c r="B1702" s="12" t="s">
        <v>2861</v>
      </c>
      <c r="C1702" s="11" t="s">
        <v>2868</v>
      </c>
      <c r="D1702" s="12" t="s">
        <v>2869</v>
      </c>
      <c r="E1702" t="b">
        <f>+A1701=C1702</f>
        <v>0</v>
      </c>
    </row>
    <row r="1703" spans="1:5" x14ac:dyDescent="0.25">
      <c r="A1703" s="11" t="s">
        <v>2862</v>
      </c>
      <c r="B1703" s="12" t="s">
        <v>2863</v>
      </c>
      <c r="C1703" s="11" t="s">
        <v>2870</v>
      </c>
      <c r="D1703" s="12" t="s">
        <v>2871</v>
      </c>
      <c r="E1703" t="b">
        <f>+A1702=C1703</f>
        <v>0</v>
      </c>
    </row>
    <row r="1704" spans="1:5" x14ac:dyDescent="0.25">
      <c r="A1704" s="11" t="s">
        <v>2864</v>
      </c>
      <c r="B1704" s="12" t="s">
        <v>2865</v>
      </c>
      <c r="C1704" s="11" t="s">
        <v>2872</v>
      </c>
      <c r="D1704" s="12" t="s">
        <v>2873</v>
      </c>
      <c r="E1704" t="b">
        <f>+A1703=C1704</f>
        <v>0</v>
      </c>
    </row>
    <row r="1705" spans="1:5" x14ac:dyDescent="0.25">
      <c r="A1705" s="11" t="s">
        <v>2866</v>
      </c>
      <c r="B1705" s="12" t="s">
        <v>2867</v>
      </c>
      <c r="C1705" s="11" t="s">
        <v>2874</v>
      </c>
      <c r="D1705" s="12" t="s">
        <v>2875</v>
      </c>
      <c r="E1705" t="b">
        <f>+A1704=C1705</f>
        <v>0</v>
      </c>
    </row>
    <row r="1706" spans="1:5" x14ac:dyDescent="0.25">
      <c r="A1706" s="11" t="s">
        <v>2868</v>
      </c>
      <c r="B1706" s="12" t="s">
        <v>2869</v>
      </c>
      <c r="E1706" t="b">
        <f>+A1705=C1706</f>
        <v>0</v>
      </c>
    </row>
    <row r="1707" spans="1:5" x14ac:dyDescent="0.25">
      <c r="A1707" s="11" t="s">
        <v>2870</v>
      </c>
      <c r="B1707" s="12" t="s">
        <v>2871</v>
      </c>
      <c r="C1707" s="11" t="s">
        <v>2876</v>
      </c>
      <c r="D1707" s="12" t="s">
        <v>2877</v>
      </c>
      <c r="E1707" t="b">
        <f>+A1706=C1707</f>
        <v>0</v>
      </c>
    </row>
    <row r="1708" spans="1:5" x14ac:dyDescent="0.25">
      <c r="A1708" s="11" t="s">
        <v>2872</v>
      </c>
      <c r="B1708" s="12" t="s">
        <v>2873</v>
      </c>
      <c r="C1708" s="11" t="s">
        <v>2878</v>
      </c>
      <c r="D1708" s="12" t="s">
        <v>2879</v>
      </c>
      <c r="E1708" t="b">
        <f>+A1707=C1708</f>
        <v>0</v>
      </c>
    </row>
    <row r="1709" spans="1:5" x14ac:dyDescent="0.25">
      <c r="A1709" s="11" t="s">
        <v>2874</v>
      </c>
      <c r="B1709" s="12" t="s">
        <v>2875</v>
      </c>
      <c r="E1709" t="b">
        <f>+A1708=C1709</f>
        <v>0</v>
      </c>
    </row>
    <row r="1710" spans="1:5" x14ac:dyDescent="0.25">
      <c r="C1710" s="11" t="s">
        <v>2880</v>
      </c>
      <c r="D1710" s="12" t="s">
        <v>1731</v>
      </c>
      <c r="E1710" t="b">
        <f>+A1709=C1710</f>
        <v>0</v>
      </c>
    </row>
    <row r="1711" spans="1:5" x14ac:dyDescent="0.25">
      <c r="A1711" s="11" t="s">
        <v>2876</v>
      </c>
      <c r="B1711" s="12" t="s">
        <v>2877</v>
      </c>
      <c r="C1711" s="11" t="s">
        <v>2881</v>
      </c>
      <c r="D1711" s="12" t="s">
        <v>2882</v>
      </c>
      <c r="E1711" t="b">
        <f>+A1710=C1711</f>
        <v>0</v>
      </c>
    </row>
    <row r="1712" spans="1:5" x14ac:dyDescent="0.25">
      <c r="A1712" s="11" t="s">
        <v>2878</v>
      </c>
      <c r="B1712" s="12" t="s">
        <v>2879</v>
      </c>
      <c r="C1712" s="11" t="s">
        <v>2883</v>
      </c>
      <c r="D1712" s="12" t="s">
        <v>2504</v>
      </c>
      <c r="E1712" t="b">
        <f>+A1711=C1712</f>
        <v>0</v>
      </c>
    </row>
    <row r="1713" spans="1:5" x14ac:dyDescent="0.25">
      <c r="C1713" s="11" t="s">
        <v>2884</v>
      </c>
      <c r="D1713" s="12" t="s">
        <v>2885</v>
      </c>
      <c r="E1713" t="b">
        <f>+A1712=C1713</f>
        <v>0</v>
      </c>
    </row>
    <row r="1714" spans="1:5" x14ac:dyDescent="0.25">
      <c r="A1714" s="11" t="s">
        <v>2880</v>
      </c>
      <c r="B1714" s="12" t="s">
        <v>1731</v>
      </c>
      <c r="C1714" s="11" t="s">
        <v>2886</v>
      </c>
      <c r="D1714" s="12" t="s">
        <v>2887</v>
      </c>
      <c r="E1714" t="b">
        <f>+A1713=C1714</f>
        <v>0</v>
      </c>
    </row>
    <row r="1715" spans="1:5" x14ac:dyDescent="0.25">
      <c r="A1715" s="11" t="s">
        <v>2881</v>
      </c>
      <c r="B1715" s="12" t="s">
        <v>2882</v>
      </c>
      <c r="C1715" s="11" t="s">
        <v>2888</v>
      </c>
      <c r="D1715" s="12" t="s">
        <v>2889</v>
      </c>
      <c r="E1715" t="b">
        <f>+A1714=C1715</f>
        <v>0</v>
      </c>
    </row>
    <row r="1716" spans="1:5" x14ac:dyDescent="0.25">
      <c r="A1716" s="11" t="s">
        <v>2883</v>
      </c>
      <c r="B1716" s="12" t="s">
        <v>2504</v>
      </c>
      <c r="C1716" s="11" t="s">
        <v>2890</v>
      </c>
      <c r="D1716" s="12" t="s">
        <v>2891</v>
      </c>
      <c r="E1716" t="b">
        <f>+A1715=C1716</f>
        <v>0</v>
      </c>
    </row>
    <row r="1717" spans="1:5" x14ac:dyDescent="0.25">
      <c r="A1717" s="11" t="s">
        <v>2884</v>
      </c>
      <c r="B1717" s="12" t="s">
        <v>2885</v>
      </c>
      <c r="C1717" s="11" t="s">
        <v>2892</v>
      </c>
      <c r="D1717" s="12" t="s">
        <v>2893</v>
      </c>
      <c r="E1717" t="b">
        <f>+A1716=C1717</f>
        <v>0</v>
      </c>
    </row>
    <row r="1718" spans="1:5" x14ac:dyDescent="0.25">
      <c r="A1718" s="11" t="s">
        <v>2886</v>
      </c>
      <c r="B1718" s="12" t="s">
        <v>2887</v>
      </c>
      <c r="C1718" s="11" t="s">
        <v>2894</v>
      </c>
      <c r="D1718" s="12" t="s">
        <v>2895</v>
      </c>
      <c r="E1718" t="b">
        <f>+A1717=C1718</f>
        <v>0</v>
      </c>
    </row>
    <row r="1719" spans="1:5" x14ac:dyDescent="0.25">
      <c r="A1719" s="11" t="s">
        <v>2888</v>
      </c>
      <c r="B1719" s="12" t="s">
        <v>2889</v>
      </c>
      <c r="C1719" s="11" t="s">
        <v>2896</v>
      </c>
      <c r="D1719" s="12" t="s">
        <v>2897</v>
      </c>
      <c r="E1719" t="b">
        <f>+A1718=C1719</f>
        <v>0</v>
      </c>
    </row>
    <row r="1720" spans="1:5" x14ac:dyDescent="0.25">
      <c r="A1720" s="11" t="s">
        <v>2890</v>
      </c>
      <c r="B1720" s="12" t="s">
        <v>2891</v>
      </c>
      <c r="C1720" s="11" t="s">
        <v>2898</v>
      </c>
      <c r="D1720" s="12" t="s">
        <v>2899</v>
      </c>
      <c r="E1720" t="b">
        <f>+A1719=C1720</f>
        <v>0</v>
      </c>
    </row>
    <row r="1721" spans="1:5" x14ac:dyDescent="0.25">
      <c r="A1721" s="11" t="s">
        <v>2892</v>
      </c>
      <c r="B1721" s="12" t="s">
        <v>2893</v>
      </c>
      <c r="C1721" s="11" t="s">
        <v>2900</v>
      </c>
      <c r="D1721" s="12" t="s">
        <v>2901</v>
      </c>
      <c r="E1721" t="b">
        <f>+A1720=C1721</f>
        <v>0</v>
      </c>
    </row>
    <row r="1722" spans="1:5" x14ac:dyDescent="0.25">
      <c r="A1722" s="11" t="s">
        <v>2894</v>
      </c>
      <c r="B1722" s="12" t="s">
        <v>2895</v>
      </c>
      <c r="C1722" s="11" t="s">
        <v>2902</v>
      </c>
      <c r="D1722" s="12" t="s">
        <v>2903</v>
      </c>
      <c r="E1722" t="b">
        <f>+A1721=C1722</f>
        <v>0</v>
      </c>
    </row>
    <row r="1723" spans="1:5" x14ac:dyDescent="0.25">
      <c r="A1723" s="11" t="s">
        <v>2896</v>
      </c>
      <c r="B1723" s="12" t="s">
        <v>2897</v>
      </c>
      <c r="C1723" s="11" t="s">
        <v>2904</v>
      </c>
      <c r="D1723" s="12" t="s">
        <v>2905</v>
      </c>
      <c r="E1723" t="b">
        <f>+A1722=C1723</f>
        <v>0</v>
      </c>
    </row>
    <row r="1724" spans="1:5" x14ac:dyDescent="0.25">
      <c r="A1724" s="11" t="s">
        <v>2898</v>
      </c>
      <c r="B1724" s="12" t="s">
        <v>2899</v>
      </c>
      <c r="C1724" s="11" t="s">
        <v>2906</v>
      </c>
      <c r="D1724" s="12" t="s">
        <v>2907</v>
      </c>
      <c r="E1724" t="b">
        <f>+A1723=C1724</f>
        <v>0</v>
      </c>
    </row>
    <row r="1725" spans="1:5" x14ac:dyDescent="0.25">
      <c r="A1725" s="11" t="s">
        <v>2900</v>
      </c>
      <c r="B1725" s="12" t="s">
        <v>2901</v>
      </c>
      <c r="C1725" s="11" t="s">
        <v>2908</v>
      </c>
      <c r="D1725" s="12" t="s">
        <v>2909</v>
      </c>
      <c r="E1725" t="b">
        <f>+A1724=C1725</f>
        <v>0</v>
      </c>
    </row>
    <row r="1726" spans="1:5" x14ac:dyDescent="0.25">
      <c r="A1726" s="11" t="s">
        <v>2902</v>
      </c>
      <c r="B1726" s="12" t="s">
        <v>2903</v>
      </c>
      <c r="C1726" s="11" t="s">
        <v>2910</v>
      </c>
      <c r="D1726" s="12" t="s">
        <v>2911</v>
      </c>
      <c r="E1726" t="b">
        <f>+A1725=C1726</f>
        <v>0</v>
      </c>
    </row>
    <row r="1727" spans="1:5" x14ac:dyDescent="0.25">
      <c r="A1727" s="11" t="s">
        <v>2904</v>
      </c>
      <c r="B1727" s="12" t="s">
        <v>2905</v>
      </c>
      <c r="C1727" s="11" t="s">
        <v>2912</v>
      </c>
      <c r="D1727" s="12" t="s">
        <v>2913</v>
      </c>
      <c r="E1727" t="b">
        <f>+A1726=C1727</f>
        <v>0</v>
      </c>
    </row>
    <row r="1728" spans="1:5" x14ac:dyDescent="0.25">
      <c r="A1728" s="11" t="s">
        <v>2906</v>
      </c>
      <c r="B1728" s="12" t="s">
        <v>2907</v>
      </c>
      <c r="C1728" s="11" t="s">
        <v>2914</v>
      </c>
      <c r="D1728" s="12" t="s">
        <v>2915</v>
      </c>
      <c r="E1728" t="b">
        <f>+A1727=C1728</f>
        <v>0</v>
      </c>
    </row>
    <row r="1729" spans="1:5" x14ac:dyDescent="0.25">
      <c r="A1729" s="11" t="s">
        <v>2908</v>
      </c>
      <c r="B1729" s="12" t="s">
        <v>2909</v>
      </c>
      <c r="C1729" s="11" t="s">
        <v>2916</v>
      </c>
      <c r="D1729" s="12" t="s">
        <v>2917</v>
      </c>
      <c r="E1729" t="b">
        <f>+A1728=C1729</f>
        <v>0</v>
      </c>
    </row>
    <row r="1730" spans="1:5" x14ac:dyDescent="0.25">
      <c r="A1730" s="11" t="s">
        <v>2910</v>
      </c>
      <c r="B1730" s="12" t="s">
        <v>2911</v>
      </c>
      <c r="C1730" s="11" t="s">
        <v>2918</v>
      </c>
      <c r="D1730" s="12" t="s">
        <v>2919</v>
      </c>
      <c r="E1730" t="b">
        <f>+A1729=C1730</f>
        <v>0</v>
      </c>
    </row>
    <row r="1731" spans="1:5" x14ac:dyDescent="0.25">
      <c r="A1731" s="11" t="s">
        <v>2912</v>
      </c>
      <c r="B1731" s="12" t="s">
        <v>2913</v>
      </c>
      <c r="C1731" s="11" t="s">
        <v>2920</v>
      </c>
      <c r="D1731" s="12" t="s">
        <v>2921</v>
      </c>
      <c r="E1731" t="b">
        <f>+A1730=C1731</f>
        <v>0</v>
      </c>
    </row>
    <row r="1732" spans="1:5" x14ac:dyDescent="0.25">
      <c r="A1732" s="11" t="s">
        <v>2914</v>
      </c>
      <c r="B1732" s="12" t="s">
        <v>2915</v>
      </c>
      <c r="C1732" s="11" t="s">
        <v>2922</v>
      </c>
      <c r="D1732" s="12" t="s">
        <v>2923</v>
      </c>
      <c r="E1732" t="b">
        <f>+A1731=C1732</f>
        <v>0</v>
      </c>
    </row>
    <row r="1733" spans="1:5" x14ac:dyDescent="0.25">
      <c r="A1733" s="11" t="s">
        <v>2916</v>
      </c>
      <c r="B1733" s="12" t="s">
        <v>2917</v>
      </c>
      <c r="C1733" s="11" t="s">
        <v>2924</v>
      </c>
      <c r="D1733" s="12" t="s">
        <v>2925</v>
      </c>
      <c r="E1733" t="b">
        <f>+A1732=C1733</f>
        <v>0</v>
      </c>
    </row>
    <row r="1734" spans="1:5" x14ac:dyDescent="0.25">
      <c r="A1734" s="11" t="s">
        <v>2918</v>
      </c>
      <c r="B1734" s="12" t="s">
        <v>2919</v>
      </c>
      <c r="E1734" t="b">
        <f>+A1733=C1734</f>
        <v>0</v>
      </c>
    </row>
    <row r="1735" spans="1:5" x14ac:dyDescent="0.25">
      <c r="A1735" s="11" t="s">
        <v>2920</v>
      </c>
      <c r="B1735" s="12" t="s">
        <v>2921</v>
      </c>
      <c r="C1735" s="11" t="s">
        <v>2926</v>
      </c>
      <c r="D1735" s="12" t="s">
        <v>2927</v>
      </c>
      <c r="E1735" t="b">
        <f>+A1734=C1735</f>
        <v>0</v>
      </c>
    </row>
    <row r="1736" spans="1:5" x14ac:dyDescent="0.25">
      <c r="A1736" s="11" t="s">
        <v>2922</v>
      </c>
      <c r="B1736" s="12" t="s">
        <v>2923</v>
      </c>
      <c r="C1736" s="11" t="s">
        <v>2928</v>
      </c>
      <c r="D1736" s="12"/>
      <c r="E1736" t="b">
        <f>+A1735=C1736</f>
        <v>0</v>
      </c>
    </row>
    <row r="1737" spans="1:5" x14ac:dyDescent="0.25">
      <c r="A1737" s="11" t="s">
        <v>2924</v>
      </c>
      <c r="B1737" s="12" t="s">
        <v>2925</v>
      </c>
      <c r="C1737" s="11" t="s">
        <v>2929</v>
      </c>
      <c r="D1737" s="12"/>
      <c r="E1737" t="b">
        <f>+A1736=C1737</f>
        <v>0</v>
      </c>
    </row>
    <row r="1738" spans="1:5" x14ac:dyDescent="0.25">
      <c r="C1738" s="11" t="s">
        <v>2930</v>
      </c>
      <c r="D1738" s="12" t="s">
        <v>2931</v>
      </c>
      <c r="E1738" t="b">
        <f>+A1737=C1738</f>
        <v>0</v>
      </c>
    </row>
    <row r="1739" spans="1:5" x14ac:dyDescent="0.25">
      <c r="A1739" s="11" t="s">
        <v>2926</v>
      </c>
      <c r="B1739" s="12" t="s">
        <v>2927</v>
      </c>
      <c r="C1739" s="11" t="s">
        <v>2932</v>
      </c>
      <c r="D1739" s="12" t="s">
        <v>2933</v>
      </c>
      <c r="E1739" t="b">
        <f>+A1738=C1739</f>
        <v>0</v>
      </c>
    </row>
    <row r="1740" spans="1:5" x14ac:dyDescent="0.25">
      <c r="A1740" s="11" t="s">
        <v>2928</v>
      </c>
      <c r="B1740" s="12"/>
      <c r="C1740" s="11" t="s">
        <v>2934</v>
      </c>
      <c r="D1740" s="12" t="s">
        <v>2935</v>
      </c>
      <c r="E1740" t="b">
        <f>+A1739=C1740</f>
        <v>0</v>
      </c>
    </row>
    <row r="1741" spans="1:5" x14ac:dyDescent="0.25">
      <c r="A1741" s="11" t="s">
        <v>2929</v>
      </c>
      <c r="B1741" s="12"/>
      <c r="C1741" s="11" t="s">
        <v>2936</v>
      </c>
      <c r="D1741" s="12" t="s">
        <v>2937</v>
      </c>
      <c r="E1741" t="b">
        <f>+A1740=C1741</f>
        <v>0</v>
      </c>
    </row>
    <row r="1742" spans="1:5" x14ac:dyDescent="0.25">
      <c r="A1742" s="11" t="s">
        <v>2930</v>
      </c>
      <c r="B1742" s="12" t="s">
        <v>2931</v>
      </c>
      <c r="C1742" s="11" t="s">
        <v>2938</v>
      </c>
      <c r="D1742" s="12" t="s">
        <v>2939</v>
      </c>
      <c r="E1742" t="b">
        <f>+A1741=C1742</f>
        <v>0</v>
      </c>
    </row>
    <row r="1743" spans="1:5" x14ac:dyDescent="0.25">
      <c r="A1743" s="11" t="s">
        <v>2932</v>
      </c>
      <c r="B1743" s="12" t="s">
        <v>2933</v>
      </c>
      <c r="C1743" s="11" t="s">
        <v>2940</v>
      </c>
      <c r="D1743" s="12" t="s">
        <v>2941</v>
      </c>
      <c r="E1743" t="b">
        <f>+A1742=C1743</f>
        <v>0</v>
      </c>
    </row>
    <row r="1744" spans="1:5" x14ac:dyDescent="0.25">
      <c r="A1744" s="11" t="s">
        <v>2934</v>
      </c>
      <c r="B1744" s="12" t="s">
        <v>2935</v>
      </c>
      <c r="C1744" s="11" t="s">
        <v>2942</v>
      </c>
      <c r="D1744" s="12" t="s">
        <v>2943</v>
      </c>
      <c r="E1744" t="b">
        <f>+A1743=C1744</f>
        <v>0</v>
      </c>
    </row>
    <row r="1745" spans="1:5" x14ac:dyDescent="0.25">
      <c r="A1745" s="11" t="s">
        <v>2936</v>
      </c>
      <c r="B1745" s="12" t="s">
        <v>2937</v>
      </c>
      <c r="C1745" s="11" t="s">
        <v>2944</v>
      </c>
      <c r="D1745" s="12" t="s">
        <v>2945</v>
      </c>
      <c r="E1745" t="b">
        <f>+A1744=C1745</f>
        <v>0</v>
      </c>
    </row>
    <row r="1746" spans="1:5" x14ac:dyDescent="0.25">
      <c r="A1746" s="11" t="s">
        <v>2938</v>
      </c>
      <c r="B1746" s="12" t="s">
        <v>2939</v>
      </c>
      <c r="C1746" s="11" t="s">
        <v>2946</v>
      </c>
      <c r="D1746" s="12" t="s">
        <v>2947</v>
      </c>
      <c r="E1746" t="b">
        <f>+A1745=C1746</f>
        <v>0</v>
      </c>
    </row>
    <row r="1747" spans="1:5" x14ac:dyDescent="0.25">
      <c r="A1747" s="11" t="s">
        <v>2940</v>
      </c>
      <c r="B1747" s="12" t="s">
        <v>2941</v>
      </c>
      <c r="C1747" s="11" t="s">
        <v>2948</v>
      </c>
      <c r="D1747" s="12" t="s">
        <v>2949</v>
      </c>
      <c r="E1747" t="b">
        <f>+A1746=C1747</f>
        <v>0</v>
      </c>
    </row>
    <row r="1748" spans="1:5" x14ac:dyDescent="0.25">
      <c r="A1748" s="11" t="s">
        <v>2942</v>
      </c>
      <c r="B1748" s="12" t="s">
        <v>2943</v>
      </c>
      <c r="C1748" s="11" t="s">
        <v>2950</v>
      </c>
      <c r="D1748" s="12" t="s">
        <v>2951</v>
      </c>
      <c r="E1748" t="b">
        <f>+A1747=C1748</f>
        <v>0</v>
      </c>
    </row>
    <row r="1749" spans="1:5" x14ac:dyDescent="0.25">
      <c r="A1749" s="11" t="s">
        <v>2944</v>
      </c>
      <c r="B1749" s="12" t="s">
        <v>2945</v>
      </c>
      <c r="C1749" s="11" t="s">
        <v>2952</v>
      </c>
      <c r="D1749" s="12" t="s">
        <v>2953</v>
      </c>
      <c r="E1749" t="b">
        <f>+A1748=C1749</f>
        <v>0</v>
      </c>
    </row>
    <row r="1750" spans="1:5" x14ac:dyDescent="0.25">
      <c r="A1750" s="11" t="s">
        <v>2946</v>
      </c>
      <c r="B1750" s="12" t="s">
        <v>2947</v>
      </c>
      <c r="C1750" s="11" t="s">
        <v>2954</v>
      </c>
      <c r="D1750" s="12" t="s">
        <v>2955</v>
      </c>
      <c r="E1750" t="b">
        <f>+A1749=C1750</f>
        <v>0</v>
      </c>
    </row>
    <row r="1751" spans="1:5" x14ac:dyDescent="0.25">
      <c r="A1751" s="11" t="s">
        <v>2948</v>
      </c>
      <c r="B1751" s="12" t="s">
        <v>2949</v>
      </c>
      <c r="C1751" s="11" t="s">
        <v>2956</v>
      </c>
      <c r="D1751" s="12" t="s">
        <v>2957</v>
      </c>
      <c r="E1751" t="b">
        <f>+A1750=C1751</f>
        <v>0</v>
      </c>
    </row>
    <row r="1752" spans="1:5" x14ac:dyDescent="0.25">
      <c r="A1752" s="11" t="s">
        <v>2950</v>
      </c>
      <c r="B1752" s="12" t="s">
        <v>2951</v>
      </c>
      <c r="C1752" s="11" t="s">
        <v>2958</v>
      </c>
      <c r="D1752" s="12" t="s">
        <v>2959</v>
      </c>
      <c r="E1752" t="b">
        <f>+A1751=C1752</f>
        <v>0</v>
      </c>
    </row>
    <row r="1753" spans="1:5" x14ac:dyDescent="0.25">
      <c r="A1753" s="11" t="s">
        <v>2952</v>
      </c>
      <c r="B1753" s="12" t="s">
        <v>2953</v>
      </c>
      <c r="C1753" s="11" t="s">
        <v>2960</v>
      </c>
      <c r="D1753" s="12" t="s">
        <v>2961</v>
      </c>
      <c r="E1753" t="b">
        <f>+A1752=C1753</f>
        <v>0</v>
      </c>
    </row>
    <row r="1754" spans="1:5" x14ac:dyDescent="0.25">
      <c r="A1754" s="11" t="s">
        <v>2954</v>
      </c>
      <c r="B1754" s="12" t="s">
        <v>2955</v>
      </c>
      <c r="C1754" s="11" t="s">
        <v>2962</v>
      </c>
      <c r="D1754" s="12" t="s">
        <v>2963</v>
      </c>
      <c r="E1754" t="b">
        <f>+A1753=C1754</f>
        <v>0</v>
      </c>
    </row>
    <row r="1755" spans="1:5" x14ac:dyDescent="0.25">
      <c r="A1755" s="11" t="s">
        <v>2956</v>
      </c>
      <c r="B1755" s="12" t="s">
        <v>2957</v>
      </c>
      <c r="C1755" s="11" t="s">
        <v>2964</v>
      </c>
      <c r="D1755" s="12" t="s">
        <v>2965</v>
      </c>
      <c r="E1755" t="b">
        <f>+A1754=C1755</f>
        <v>0</v>
      </c>
    </row>
    <row r="1756" spans="1:5" x14ac:dyDescent="0.25">
      <c r="A1756" s="11" t="s">
        <v>2958</v>
      </c>
      <c r="B1756" s="12" t="s">
        <v>2959</v>
      </c>
      <c r="C1756" s="11" t="s">
        <v>2966</v>
      </c>
      <c r="D1756" s="12" t="s">
        <v>2967</v>
      </c>
      <c r="E1756" t="b">
        <f>+A1755=C1756</f>
        <v>0</v>
      </c>
    </row>
    <row r="1757" spans="1:5" x14ac:dyDescent="0.25">
      <c r="A1757" s="11" t="s">
        <v>2960</v>
      </c>
      <c r="B1757" s="12" t="s">
        <v>2961</v>
      </c>
      <c r="C1757" s="11" t="s">
        <v>2968</v>
      </c>
      <c r="D1757" s="12" t="s">
        <v>2969</v>
      </c>
      <c r="E1757" t="b">
        <f>+A1756=C1757</f>
        <v>0</v>
      </c>
    </row>
    <row r="1758" spans="1:5" x14ac:dyDescent="0.25">
      <c r="A1758" s="11" t="s">
        <v>2962</v>
      </c>
      <c r="B1758" s="12" t="s">
        <v>2963</v>
      </c>
      <c r="C1758" s="11" t="s">
        <v>2970</v>
      </c>
      <c r="D1758" s="12" t="s">
        <v>2971</v>
      </c>
      <c r="E1758" t="b">
        <f>+A1757=C1758</f>
        <v>0</v>
      </c>
    </row>
    <row r="1759" spans="1:5" x14ac:dyDescent="0.25">
      <c r="A1759" s="11" t="s">
        <v>2964</v>
      </c>
      <c r="B1759" s="12" t="s">
        <v>2965</v>
      </c>
      <c r="C1759" s="11" t="s">
        <v>2972</v>
      </c>
      <c r="D1759" s="12" t="s">
        <v>2973</v>
      </c>
      <c r="E1759" t="b">
        <f>+A1758=C1759</f>
        <v>0</v>
      </c>
    </row>
    <row r="1760" spans="1:5" x14ac:dyDescent="0.25">
      <c r="A1760" s="11" t="s">
        <v>2966</v>
      </c>
      <c r="B1760" s="12" t="s">
        <v>2967</v>
      </c>
      <c r="C1760" s="11" t="s">
        <v>2974</v>
      </c>
      <c r="D1760" s="12" t="s">
        <v>2975</v>
      </c>
      <c r="E1760" t="b">
        <f>+A1759=C1760</f>
        <v>0</v>
      </c>
    </row>
    <row r="1761" spans="1:5" x14ac:dyDescent="0.25">
      <c r="A1761" s="11" t="s">
        <v>2968</v>
      </c>
      <c r="B1761" s="12" t="s">
        <v>2969</v>
      </c>
      <c r="C1761" s="11" t="s">
        <v>2976</v>
      </c>
      <c r="D1761" s="12" t="s">
        <v>2977</v>
      </c>
      <c r="E1761" t="b">
        <f>+A1760=C1761</f>
        <v>0</v>
      </c>
    </row>
    <row r="1762" spans="1:5" x14ac:dyDescent="0.25">
      <c r="A1762" s="11" t="s">
        <v>2970</v>
      </c>
      <c r="B1762" s="12" t="s">
        <v>2971</v>
      </c>
      <c r="C1762" s="11" t="s">
        <v>2978</v>
      </c>
      <c r="D1762" s="12" t="s">
        <v>2979</v>
      </c>
      <c r="E1762" t="b">
        <f>+A1761=C1762</f>
        <v>0</v>
      </c>
    </row>
    <row r="1763" spans="1:5" x14ac:dyDescent="0.25">
      <c r="A1763" s="11" t="s">
        <v>2972</v>
      </c>
      <c r="B1763" s="12" t="s">
        <v>2973</v>
      </c>
      <c r="C1763" s="11" t="s">
        <v>2980</v>
      </c>
      <c r="D1763" s="12" t="s">
        <v>2981</v>
      </c>
      <c r="E1763" t="b">
        <f>+A1762=C1763</f>
        <v>0</v>
      </c>
    </row>
    <row r="1764" spans="1:5" x14ac:dyDescent="0.25">
      <c r="A1764" s="11" t="s">
        <v>2974</v>
      </c>
      <c r="B1764" s="12" t="s">
        <v>2975</v>
      </c>
      <c r="C1764" s="11" t="s">
        <v>2982</v>
      </c>
      <c r="D1764" s="12" t="s">
        <v>2983</v>
      </c>
      <c r="E1764" t="b">
        <f>+A1763=C1764</f>
        <v>0</v>
      </c>
    </row>
    <row r="1765" spans="1:5" x14ac:dyDescent="0.25">
      <c r="A1765" s="11" t="s">
        <v>2976</v>
      </c>
      <c r="B1765" s="12" t="s">
        <v>2977</v>
      </c>
      <c r="C1765" s="11" t="s">
        <v>2984</v>
      </c>
      <c r="D1765" s="12" t="s">
        <v>2985</v>
      </c>
      <c r="E1765" t="b">
        <f>+A1764=C1765</f>
        <v>0</v>
      </c>
    </row>
    <row r="1766" spans="1:5" x14ac:dyDescent="0.25">
      <c r="A1766" s="11" t="s">
        <v>2978</v>
      </c>
      <c r="B1766" s="12" t="s">
        <v>2979</v>
      </c>
      <c r="C1766" s="11" t="s">
        <v>2986</v>
      </c>
      <c r="D1766" s="12" t="s">
        <v>2987</v>
      </c>
      <c r="E1766" t="b">
        <f>+A1765=C1766</f>
        <v>0</v>
      </c>
    </row>
    <row r="1767" spans="1:5" x14ac:dyDescent="0.25">
      <c r="A1767" s="11" t="s">
        <v>2980</v>
      </c>
      <c r="B1767" s="12" t="s">
        <v>2981</v>
      </c>
      <c r="C1767" s="11" t="s">
        <v>2988</v>
      </c>
      <c r="D1767" s="12" t="s">
        <v>2989</v>
      </c>
      <c r="E1767" t="b">
        <f>+A1766=C1767</f>
        <v>0</v>
      </c>
    </row>
    <row r="1768" spans="1:5" x14ac:dyDescent="0.25">
      <c r="A1768" s="11" t="s">
        <v>2982</v>
      </c>
      <c r="B1768" s="12" t="s">
        <v>2983</v>
      </c>
      <c r="C1768" s="11" t="s">
        <v>2990</v>
      </c>
      <c r="D1768" s="12" t="s">
        <v>2991</v>
      </c>
      <c r="E1768" t="b">
        <f>+A1767=C1768</f>
        <v>0</v>
      </c>
    </row>
    <row r="1769" spans="1:5" x14ac:dyDescent="0.25">
      <c r="A1769" s="11" t="s">
        <v>2984</v>
      </c>
      <c r="B1769" s="12" t="s">
        <v>2985</v>
      </c>
      <c r="C1769" s="11" t="s">
        <v>2992</v>
      </c>
      <c r="D1769" s="12" t="s">
        <v>2993</v>
      </c>
      <c r="E1769" t="b">
        <f>+A1768=C1769</f>
        <v>0</v>
      </c>
    </row>
    <row r="1770" spans="1:5" x14ac:dyDescent="0.25">
      <c r="A1770" s="11" t="s">
        <v>2986</v>
      </c>
      <c r="B1770" s="12" t="s">
        <v>2987</v>
      </c>
      <c r="C1770" s="11" t="s">
        <v>2994</v>
      </c>
      <c r="D1770" s="12" t="s">
        <v>2995</v>
      </c>
      <c r="E1770" t="b">
        <f>+A1769=C1770</f>
        <v>0</v>
      </c>
    </row>
    <row r="1771" spans="1:5" x14ac:dyDescent="0.25">
      <c r="A1771" s="11" t="s">
        <v>2988</v>
      </c>
      <c r="B1771" s="12" t="s">
        <v>2989</v>
      </c>
      <c r="C1771" s="11" t="s">
        <v>2996</v>
      </c>
      <c r="D1771" s="12" t="s">
        <v>2997</v>
      </c>
      <c r="E1771" t="b">
        <f>+A1770=C1771</f>
        <v>0</v>
      </c>
    </row>
    <row r="1772" spans="1:5" x14ac:dyDescent="0.25">
      <c r="A1772" s="11" t="s">
        <v>2990</v>
      </c>
      <c r="B1772" s="12" t="s">
        <v>2991</v>
      </c>
      <c r="C1772" s="11" t="s">
        <v>2998</v>
      </c>
      <c r="D1772" s="12" t="s">
        <v>2999</v>
      </c>
      <c r="E1772" t="b">
        <f>+A1771=C1772</f>
        <v>0</v>
      </c>
    </row>
    <row r="1773" spans="1:5" x14ac:dyDescent="0.25">
      <c r="A1773" s="11" t="s">
        <v>2992</v>
      </c>
      <c r="B1773" s="12" t="s">
        <v>2993</v>
      </c>
      <c r="C1773" s="11" t="s">
        <v>3000</v>
      </c>
      <c r="D1773" s="12" t="s">
        <v>3001</v>
      </c>
      <c r="E1773" t="b">
        <f>+A1772=C1773</f>
        <v>0</v>
      </c>
    </row>
    <row r="1774" spans="1:5" x14ac:dyDescent="0.25">
      <c r="A1774" s="11" t="s">
        <v>2994</v>
      </c>
      <c r="B1774" s="12" t="s">
        <v>2995</v>
      </c>
      <c r="C1774" s="11" t="s">
        <v>3002</v>
      </c>
      <c r="D1774" s="12" t="s">
        <v>3003</v>
      </c>
      <c r="E1774" t="b">
        <f>+A1773=C1774</f>
        <v>0</v>
      </c>
    </row>
    <row r="1775" spans="1:5" x14ac:dyDescent="0.25">
      <c r="A1775" s="11" t="s">
        <v>2996</v>
      </c>
      <c r="B1775" s="12" t="s">
        <v>2997</v>
      </c>
      <c r="C1775" s="11" t="s">
        <v>3004</v>
      </c>
      <c r="D1775" s="12" t="s">
        <v>3005</v>
      </c>
      <c r="E1775" t="b">
        <f>+A1774=C1775</f>
        <v>0</v>
      </c>
    </row>
    <row r="1776" spans="1:5" x14ac:dyDescent="0.25">
      <c r="A1776" s="11" t="s">
        <v>2998</v>
      </c>
      <c r="B1776" s="12" t="s">
        <v>2999</v>
      </c>
      <c r="C1776" s="11" t="s">
        <v>3006</v>
      </c>
      <c r="D1776" s="12" t="s">
        <v>3007</v>
      </c>
      <c r="E1776" t="b">
        <f>+A1775=C1776</f>
        <v>0</v>
      </c>
    </row>
    <row r="1777" spans="1:5" x14ac:dyDescent="0.25">
      <c r="A1777" s="11" t="s">
        <v>3000</v>
      </c>
      <c r="B1777" s="12" t="s">
        <v>3001</v>
      </c>
      <c r="C1777" s="11" t="s">
        <v>3008</v>
      </c>
      <c r="D1777" s="12" t="s">
        <v>3009</v>
      </c>
      <c r="E1777" t="b">
        <f>+A1776=C1777</f>
        <v>0</v>
      </c>
    </row>
    <row r="1778" spans="1:5" x14ac:dyDescent="0.25">
      <c r="A1778" s="11" t="s">
        <v>3002</v>
      </c>
      <c r="B1778" s="12" t="s">
        <v>3003</v>
      </c>
      <c r="C1778" s="11" t="s">
        <v>3010</v>
      </c>
      <c r="D1778" s="12" t="s">
        <v>3011</v>
      </c>
      <c r="E1778" t="b">
        <f>+A1777=C1778</f>
        <v>0</v>
      </c>
    </row>
    <row r="1779" spans="1:5" x14ac:dyDescent="0.25">
      <c r="A1779" s="11" t="s">
        <v>3004</v>
      </c>
      <c r="B1779" s="12" t="s">
        <v>3005</v>
      </c>
      <c r="C1779" s="11" t="s">
        <v>3012</v>
      </c>
      <c r="D1779" s="12" t="s">
        <v>3013</v>
      </c>
      <c r="E1779" t="b">
        <f>+A1778=C1779</f>
        <v>0</v>
      </c>
    </row>
    <row r="1780" spans="1:5" x14ac:dyDescent="0.25">
      <c r="A1780" s="11" t="s">
        <v>3006</v>
      </c>
      <c r="B1780" s="12" t="s">
        <v>3007</v>
      </c>
      <c r="C1780" s="11" t="s">
        <v>3014</v>
      </c>
      <c r="D1780" s="12" t="s">
        <v>3015</v>
      </c>
      <c r="E1780" t="b">
        <f>+A1779=C1780</f>
        <v>0</v>
      </c>
    </row>
    <row r="1781" spans="1:5" x14ac:dyDescent="0.25">
      <c r="A1781" s="11" t="s">
        <v>3008</v>
      </c>
      <c r="B1781" s="12" t="s">
        <v>3009</v>
      </c>
      <c r="C1781" s="11" t="s">
        <v>3016</v>
      </c>
      <c r="D1781" s="12" t="s">
        <v>3017</v>
      </c>
      <c r="E1781" t="b">
        <f>+A1780=C1781</f>
        <v>0</v>
      </c>
    </row>
    <row r="1782" spans="1:5" x14ac:dyDescent="0.25">
      <c r="A1782" s="11" t="s">
        <v>3010</v>
      </c>
      <c r="B1782" s="12" t="s">
        <v>3011</v>
      </c>
      <c r="C1782" s="11" t="s">
        <v>3018</v>
      </c>
      <c r="D1782" s="12" t="s">
        <v>3019</v>
      </c>
      <c r="E1782" t="b">
        <f>+A1781=C1782</f>
        <v>0</v>
      </c>
    </row>
    <row r="1783" spans="1:5" x14ac:dyDescent="0.25">
      <c r="A1783" s="11" t="s">
        <v>3012</v>
      </c>
      <c r="B1783" s="12" t="s">
        <v>3013</v>
      </c>
      <c r="C1783" s="11" t="s">
        <v>3020</v>
      </c>
      <c r="D1783" s="12" t="s">
        <v>3021</v>
      </c>
      <c r="E1783" t="b">
        <f>+A1782=C1783</f>
        <v>0</v>
      </c>
    </row>
    <row r="1784" spans="1:5" x14ac:dyDescent="0.25">
      <c r="A1784" s="11" t="s">
        <v>3014</v>
      </c>
      <c r="B1784" s="12" t="s">
        <v>3015</v>
      </c>
      <c r="C1784" s="11" t="s">
        <v>3022</v>
      </c>
      <c r="D1784" s="12" t="s">
        <v>3023</v>
      </c>
      <c r="E1784" t="b">
        <f>+A1783=C1784</f>
        <v>0</v>
      </c>
    </row>
    <row r="1785" spans="1:5" x14ac:dyDescent="0.25">
      <c r="A1785" s="11" t="s">
        <v>3016</v>
      </c>
      <c r="B1785" s="12" t="s">
        <v>3017</v>
      </c>
      <c r="C1785" s="11" t="s">
        <v>3024</v>
      </c>
      <c r="D1785" s="12" t="s">
        <v>3025</v>
      </c>
      <c r="E1785" t="b">
        <f>+A1784=C1785</f>
        <v>0</v>
      </c>
    </row>
    <row r="1786" spans="1:5" x14ac:dyDescent="0.25">
      <c r="A1786" s="11" t="s">
        <v>3018</v>
      </c>
      <c r="B1786" s="12" t="s">
        <v>3019</v>
      </c>
      <c r="C1786" s="11" t="s">
        <v>3026</v>
      </c>
      <c r="D1786" s="12" t="s">
        <v>3027</v>
      </c>
      <c r="E1786" t="b">
        <f>+A1785=C1786</f>
        <v>0</v>
      </c>
    </row>
    <row r="1787" spans="1:5" x14ac:dyDescent="0.25">
      <c r="A1787" s="11" t="s">
        <v>3020</v>
      </c>
      <c r="B1787" s="12" t="s">
        <v>3021</v>
      </c>
      <c r="C1787" s="11" t="s">
        <v>3028</v>
      </c>
      <c r="D1787" s="12" t="s">
        <v>3029</v>
      </c>
      <c r="E1787" t="b">
        <f>+A1786=C1787</f>
        <v>0</v>
      </c>
    </row>
    <row r="1788" spans="1:5" x14ac:dyDescent="0.25">
      <c r="A1788" s="11" t="s">
        <v>3022</v>
      </c>
      <c r="B1788" s="12" t="s">
        <v>3023</v>
      </c>
      <c r="C1788" s="11" t="s">
        <v>3030</v>
      </c>
      <c r="D1788" s="12" t="s">
        <v>3031</v>
      </c>
      <c r="E1788" t="b">
        <f>+A1787=C1788</f>
        <v>0</v>
      </c>
    </row>
    <row r="1789" spans="1:5" x14ac:dyDescent="0.25">
      <c r="A1789" s="11" t="s">
        <v>3024</v>
      </c>
      <c r="B1789" s="12" t="s">
        <v>3025</v>
      </c>
      <c r="C1789" s="11" t="s">
        <v>3032</v>
      </c>
      <c r="D1789" s="12" t="s">
        <v>3033</v>
      </c>
      <c r="E1789" t="b">
        <f>+A1788=C1789</f>
        <v>0</v>
      </c>
    </row>
    <row r="1790" spans="1:5" x14ac:dyDescent="0.25">
      <c r="A1790" s="11" t="s">
        <v>3026</v>
      </c>
      <c r="B1790" s="12" t="s">
        <v>3027</v>
      </c>
      <c r="C1790" s="11" t="s">
        <v>3034</v>
      </c>
      <c r="D1790" s="12" t="s">
        <v>3035</v>
      </c>
      <c r="E1790" t="b">
        <f>+A1789=C1790</f>
        <v>0</v>
      </c>
    </row>
    <row r="1791" spans="1:5" x14ac:dyDescent="0.25">
      <c r="A1791" s="11" t="s">
        <v>3028</v>
      </c>
      <c r="B1791" s="12" t="s">
        <v>3029</v>
      </c>
      <c r="C1791" s="11" t="s">
        <v>3036</v>
      </c>
      <c r="D1791" s="12" t="s">
        <v>3037</v>
      </c>
      <c r="E1791" t="b">
        <f>+A1790=C1791</f>
        <v>0</v>
      </c>
    </row>
    <row r="1792" spans="1:5" x14ac:dyDescent="0.25">
      <c r="A1792" s="11" t="s">
        <v>3030</v>
      </c>
      <c r="B1792" s="12" t="s">
        <v>3031</v>
      </c>
      <c r="C1792" s="11" t="s">
        <v>3038</v>
      </c>
      <c r="D1792" s="12" t="s">
        <v>3039</v>
      </c>
      <c r="E1792" t="b">
        <f>+A1791=C1792</f>
        <v>0</v>
      </c>
    </row>
    <row r="1793" spans="1:5" x14ac:dyDescent="0.25">
      <c r="A1793" s="11" t="s">
        <v>3032</v>
      </c>
      <c r="B1793" s="12" t="s">
        <v>3033</v>
      </c>
      <c r="C1793" s="11" t="s">
        <v>3040</v>
      </c>
      <c r="D1793" s="12" t="s">
        <v>3041</v>
      </c>
      <c r="E1793" t="b">
        <f>+A1792=C1793</f>
        <v>0</v>
      </c>
    </row>
    <row r="1794" spans="1:5" x14ac:dyDescent="0.25">
      <c r="A1794" s="11" t="s">
        <v>3034</v>
      </c>
      <c r="B1794" s="12" t="s">
        <v>3035</v>
      </c>
      <c r="C1794" s="11" t="s">
        <v>3042</v>
      </c>
      <c r="D1794" s="12" t="s">
        <v>3043</v>
      </c>
      <c r="E1794" t="b">
        <f>+A1793=C1794</f>
        <v>0</v>
      </c>
    </row>
    <row r="1795" spans="1:5" x14ac:dyDescent="0.25">
      <c r="A1795" s="11" t="s">
        <v>3036</v>
      </c>
      <c r="B1795" s="12" t="s">
        <v>3037</v>
      </c>
      <c r="C1795" s="11" t="s">
        <v>3044</v>
      </c>
      <c r="D1795" s="12" t="s">
        <v>3045</v>
      </c>
      <c r="E1795" t="b">
        <f>+A1794=C1795</f>
        <v>0</v>
      </c>
    </row>
    <row r="1796" spans="1:5" x14ac:dyDescent="0.25">
      <c r="A1796" s="11" t="s">
        <v>3038</v>
      </c>
      <c r="B1796" s="12" t="s">
        <v>3039</v>
      </c>
      <c r="C1796" s="11" t="s">
        <v>3046</v>
      </c>
      <c r="D1796" s="12" t="s">
        <v>3047</v>
      </c>
      <c r="E1796" t="b">
        <f>+A1795=C1796</f>
        <v>0</v>
      </c>
    </row>
    <row r="1797" spans="1:5" x14ac:dyDescent="0.25">
      <c r="A1797" s="11" t="s">
        <v>3040</v>
      </c>
      <c r="B1797" s="12" t="s">
        <v>3041</v>
      </c>
      <c r="C1797" s="11" t="s">
        <v>3048</v>
      </c>
      <c r="D1797" s="12" t="s">
        <v>3049</v>
      </c>
      <c r="E1797" t="b">
        <f>+A1796=C1797</f>
        <v>0</v>
      </c>
    </row>
    <row r="1798" spans="1:5" x14ac:dyDescent="0.25">
      <c r="A1798" s="11" t="s">
        <v>3042</v>
      </c>
      <c r="B1798" s="12" t="s">
        <v>3043</v>
      </c>
      <c r="C1798" s="11" t="s">
        <v>3050</v>
      </c>
      <c r="D1798" s="12" t="s">
        <v>3051</v>
      </c>
      <c r="E1798" t="b">
        <f>+A1797=C1798</f>
        <v>0</v>
      </c>
    </row>
    <row r="1799" spans="1:5" x14ac:dyDescent="0.25">
      <c r="A1799" s="11" t="s">
        <v>3044</v>
      </c>
      <c r="B1799" s="12" t="s">
        <v>3045</v>
      </c>
      <c r="C1799" s="11" t="s">
        <v>3052</v>
      </c>
      <c r="D1799" s="12" t="s">
        <v>3053</v>
      </c>
      <c r="E1799" t="b">
        <f>+A1798=C1799</f>
        <v>0</v>
      </c>
    </row>
    <row r="1800" spans="1:5" x14ac:dyDescent="0.25">
      <c r="A1800" s="11" t="s">
        <v>3046</v>
      </c>
      <c r="B1800" s="12" t="s">
        <v>3047</v>
      </c>
      <c r="C1800" s="11" t="s">
        <v>3054</v>
      </c>
      <c r="D1800" s="12" t="s">
        <v>3055</v>
      </c>
      <c r="E1800" t="b">
        <f>+A1799=C1800</f>
        <v>0</v>
      </c>
    </row>
    <row r="1801" spans="1:5" x14ac:dyDescent="0.25">
      <c r="A1801" s="11" t="s">
        <v>3048</v>
      </c>
      <c r="B1801" s="12" t="s">
        <v>3049</v>
      </c>
      <c r="C1801" s="11" t="s">
        <v>3056</v>
      </c>
      <c r="D1801" s="12" t="s">
        <v>3057</v>
      </c>
      <c r="E1801" t="b">
        <f>+A1800=C1801</f>
        <v>0</v>
      </c>
    </row>
    <row r="1802" spans="1:5" x14ac:dyDescent="0.25">
      <c r="A1802" s="11" t="s">
        <v>3050</v>
      </c>
      <c r="B1802" s="12" t="s">
        <v>3051</v>
      </c>
      <c r="C1802" s="11" t="s">
        <v>3058</v>
      </c>
      <c r="D1802" s="12" t="s">
        <v>3059</v>
      </c>
      <c r="E1802" t="b">
        <f>+A1801=C1802</f>
        <v>0</v>
      </c>
    </row>
    <row r="1803" spans="1:5" x14ac:dyDescent="0.25">
      <c r="A1803" s="11" t="s">
        <v>3052</v>
      </c>
      <c r="B1803" s="12" t="s">
        <v>3053</v>
      </c>
      <c r="C1803" s="11" t="s">
        <v>3060</v>
      </c>
      <c r="D1803" s="12" t="s">
        <v>3061</v>
      </c>
      <c r="E1803" t="b">
        <f>+A1802=C1803</f>
        <v>0</v>
      </c>
    </row>
    <row r="1804" spans="1:5" x14ac:dyDescent="0.25">
      <c r="A1804" s="11" t="s">
        <v>3054</v>
      </c>
      <c r="B1804" s="12" t="s">
        <v>3055</v>
      </c>
      <c r="C1804" s="11" t="s">
        <v>3062</v>
      </c>
      <c r="D1804" s="12" t="s">
        <v>3063</v>
      </c>
      <c r="E1804" t="b">
        <f>+A1803=C1804</f>
        <v>0</v>
      </c>
    </row>
    <row r="1805" spans="1:5" x14ac:dyDescent="0.25">
      <c r="A1805" s="11" t="s">
        <v>3056</v>
      </c>
      <c r="B1805" s="12" t="s">
        <v>3057</v>
      </c>
      <c r="C1805" s="11" t="s">
        <v>3064</v>
      </c>
      <c r="D1805" s="12" t="s">
        <v>3065</v>
      </c>
      <c r="E1805" t="b">
        <f>+A1804=C1805</f>
        <v>0</v>
      </c>
    </row>
    <row r="1806" spans="1:5" x14ac:dyDescent="0.25">
      <c r="A1806" s="11" t="s">
        <v>3058</v>
      </c>
      <c r="B1806" s="12" t="s">
        <v>3059</v>
      </c>
      <c r="C1806" s="11" t="s">
        <v>3066</v>
      </c>
      <c r="D1806" s="12" t="s">
        <v>3067</v>
      </c>
      <c r="E1806" t="b">
        <f>+A1805=C1806</f>
        <v>0</v>
      </c>
    </row>
    <row r="1807" spans="1:5" x14ac:dyDescent="0.25">
      <c r="A1807" s="11" t="s">
        <v>3060</v>
      </c>
      <c r="B1807" s="12" t="s">
        <v>3061</v>
      </c>
      <c r="C1807" s="11" t="s">
        <v>3068</v>
      </c>
      <c r="D1807" s="12" t="s">
        <v>3069</v>
      </c>
      <c r="E1807" t="b">
        <f>+A1806=C1807</f>
        <v>0</v>
      </c>
    </row>
    <row r="1808" spans="1:5" x14ac:dyDescent="0.25">
      <c r="A1808" s="11" t="s">
        <v>3062</v>
      </c>
      <c r="B1808" s="12" t="s">
        <v>3063</v>
      </c>
      <c r="C1808" s="11" t="s">
        <v>3070</v>
      </c>
      <c r="D1808" s="12" t="s">
        <v>3071</v>
      </c>
      <c r="E1808" t="b">
        <f>+A1807=C1808</f>
        <v>0</v>
      </c>
    </row>
    <row r="1809" spans="1:5" x14ac:dyDescent="0.25">
      <c r="A1809" s="11" t="s">
        <v>3064</v>
      </c>
      <c r="B1809" s="12" t="s">
        <v>3065</v>
      </c>
      <c r="C1809" s="11" t="s">
        <v>3072</v>
      </c>
      <c r="D1809" s="12" t="s">
        <v>3073</v>
      </c>
      <c r="E1809" t="b">
        <f>+A1808=C1809</f>
        <v>0</v>
      </c>
    </row>
    <row r="1810" spans="1:5" x14ac:dyDescent="0.25">
      <c r="A1810" s="11" t="s">
        <v>3066</v>
      </c>
      <c r="B1810" s="12" t="s">
        <v>3067</v>
      </c>
      <c r="C1810" s="11" t="s">
        <v>3074</v>
      </c>
      <c r="D1810" s="12" t="s">
        <v>3075</v>
      </c>
      <c r="E1810" t="b">
        <f>+A1809=C1810</f>
        <v>0</v>
      </c>
    </row>
    <row r="1811" spans="1:5" x14ac:dyDescent="0.25">
      <c r="A1811" s="11" t="s">
        <v>3068</v>
      </c>
      <c r="B1811" s="12" t="s">
        <v>3069</v>
      </c>
      <c r="C1811" s="11" t="s">
        <v>3076</v>
      </c>
      <c r="D1811" s="12" t="s">
        <v>3077</v>
      </c>
      <c r="E1811" t="b">
        <f>+A1810=C1811</f>
        <v>0</v>
      </c>
    </row>
    <row r="1812" spans="1:5" x14ac:dyDescent="0.25">
      <c r="A1812" s="11" t="s">
        <v>3070</v>
      </c>
      <c r="B1812" s="12" t="s">
        <v>3071</v>
      </c>
      <c r="E1812" t="b">
        <f>+A1811=C1812</f>
        <v>0</v>
      </c>
    </row>
    <row r="1813" spans="1:5" x14ac:dyDescent="0.25">
      <c r="A1813" s="11" t="s">
        <v>3072</v>
      </c>
      <c r="B1813" s="12" t="s">
        <v>3073</v>
      </c>
      <c r="C1813" s="11" t="s">
        <v>3078</v>
      </c>
      <c r="D1813" s="12" t="s">
        <v>3079</v>
      </c>
      <c r="E1813" t="b">
        <f>+A1812=C1813</f>
        <v>0</v>
      </c>
    </row>
    <row r="1814" spans="1:5" x14ac:dyDescent="0.25">
      <c r="A1814" s="11" t="s">
        <v>3074</v>
      </c>
      <c r="B1814" s="12" t="s">
        <v>3075</v>
      </c>
      <c r="C1814" s="11" t="s">
        <v>3080</v>
      </c>
      <c r="D1814" s="12" t="s">
        <v>3081</v>
      </c>
      <c r="E1814" t="b">
        <f>+A1813=C1814</f>
        <v>0</v>
      </c>
    </row>
    <row r="1815" spans="1:5" x14ac:dyDescent="0.25">
      <c r="A1815" s="11" t="s">
        <v>3076</v>
      </c>
      <c r="B1815" s="12" t="s">
        <v>3077</v>
      </c>
      <c r="C1815" s="11" t="s">
        <v>3082</v>
      </c>
      <c r="D1815" s="12" t="s">
        <v>3083</v>
      </c>
      <c r="E1815" t="b">
        <f>+A1814=C1815</f>
        <v>0</v>
      </c>
    </row>
    <row r="1816" spans="1:5" x14ac:dyDescent="0.25">
      <c r="C1816" s="11" t="s">
        <v>3084</v>
      </c>
      <c r="D1816" s="12" t="s">
        <v>3085</v>
      </c>
      <c r="E1816" t="b">
        <f>+A1815=C1816</f>
        <v>0</v>
      </c>
    </row>
    <row r="1817" spans="1:5" x14ac:dyDescent="0.25">
      <c r="A1817" s="11" t="s">
        <v>3078</v>
      </c>
      <c r="B1817" s="12" t="s">
        <v>3079</v>
      </c>
      <c r="E1817" t="b">
        <f>+A1816=C1817</f>
        <v>1</v>
      </c>
    </row>
    <row r="1818" spans="1:5" x14ac:dyDescent="0.25">
      <c r="A1818" s="11" t="s">
        <v>3080</v>
      </c>
      <c r="B1818" s="12" t="s">
        <v>3081</v>
      </c>
      <c r="C1818" s="11" t="s">
        <v>3086</v>
      </c>
      <c r="D1818" s="12" t="s">
        <v>3087</v>
      </c>
      <c r="E1818" t="b">
        <f>+A1817=C1818</f>
        <v>0</v>
      </c>
    </row>
    <row r="1819" spans="1:5" x14ac:dyDescent="0.25">
      <c r="A1819" s="11" t="s">
        <v>3082</v>
      </c>
      <c r="B1819" s="12" t="s">
        <v>3083</v>
      </c>
      <c r="C1819" s="11" t="s">
        <v>3088</v>
      </c>
      <c r="D1819" s="12" t="s">
        <v>3089</v>
      </c>
      <c r="E1819" t="b">
        <f>+A1818=C1819</f>
        <v>0</v>
      </c>
    </row>
    <row r="1820" spans="1:5" x14ac:dyDescent="0.25">
      <c r="A1820" s="11" t="s">
        <v>3084</v>
      </c>
      <c r="B1820" s="12" t="s">
        <v>3085</v>
      </c>
      <c r="C1820" s="11" t="s">
        <v>3090</v>
      </c>
      <c r="D1820" s="12" t="s">
        <v>3091</v>
      </c>
      <c r="E1820" t="b">
        <f>+A1819=C1820</f>
        <v>0</v>
      </c>
    </row>
    <row r="1821" spans="1:5" x14ac:dyDescent="0.25">
      <c r="C1821" s="11" t="s">
        <v>3092</v>
      </c>
      <c r="D1821" s="12" t="s">
        <v>3093</v>
      </c>
      <c r="E1821" t="b">
        <f>+A1820=C1821</f>
        <v>0</v>
      </c>
    </row>
    <row r="1822" spans="1:5" x14ac:dyDescent="0.25">
      <c r="A1822" s="11" t="s">
        <v>3086</v>
      </c>
      <c r="B1822" s="12" t="s">
        <v>3087</v>
      </c>
      <c r="C1822" s="11" t="s">
        <v>3094</v>
      </c>
      <c r="D1822" s="12" t="s">
        <v>3095</v>
      </c>
      <c r="E1822" t="b">
        <f>+A1821=C1822</f>
        <v>0</v>
      </c>
    </row>
    <row r="1823" spans="1:5" x14ac:dyDescent="0.25">
      <c r="A1823" s="11" t="s">
        <v>3088</v>
      </c>
      <c r="B1823" s="12" t="s">
        <v>3089</v>
      </c>
      <c r="C1823" s="11" t="s">
        <v>3096</v>
      </c>
      <c r="D1823" s="12" t="s">
        <v>3097</v>
      </c>
      <c r="E1823" t="b">
        <f>+A1822=C1823</f>
        <v>0</v>
      </c>
    </row>
    <row r="1824" spans="1:5" x14ac:dyDescent="0.25">
      <c r="A1824" s="11" t="s">
        <v>3090</v>
      </c>
      <c r="B1824" s="12" t="s">
        <v>3091</v>
      </c>
      <c r="C1824" s="11" t="s">
        <v>3098</v>
      </c>
      <c r="D1824" s="12" t="s">
        <v>3099</v>
      </c>
      <c r="E1824" t="b">
        <f>+A1823=C1824</f>
        <v>0</v>
      </c>
    </row>
    <row r="1825" spans="1:5" x14ac:dyDescent="0.25">
      <c r="A1825" s="11" t="s">
        <v>3092</v>
      </c>
      <c r="B1825" s="12" t="s">
        <v>3093</v>
      </c>
      <c r="C1825" s="11" t="s">
        <v>3100</v>
      </c>
      <c r="D1825" s="12" t="s">
        <v>3101</v>
      </c>
      <c r="E1825" t="b">
        <f>+A1824=C1825</f>
        <v>0</v>
      </c>
    </row>
    <row r="1826" spans="1:5" x14ac:dyDescent="0.25">
      <c r="A1826" s="11" t="s">
        <v>3094</v>
      </c>
      <c r="B1826" s="12" t="s">
        <v>3095</v>
      </c>
      <c r="C1826" s="11" t="s">
        <v>3102</v>
      </c>
      <c r="D1826" s="12" t="s">
        <v>3103</v>
      </c>
      <c r="E1826" t="b">
        <f>+A1825=C1826</f>
        <v>0</v>
      </c>
    </row>
    <row r="1827" spans="1:5" x14ac:dyDescent="0.25">
      <c r="A1827" s="11" t="s">
        <v>3096</v>
      </c>
      <c r="B1827" s="12" t="s">
        <v>3097</v>
      </c>
      <c r="C1827" s="11" t="s">
        <v>3104</v>
      </c>
      <c r="D1827" s="12" t="s">
        <v>2582</v>
      </c>
      <c r="E1827" t="b">
        <f>+A1826=C1827</f>
        <v>0</v>
      </c>
    </row>
    <row r="1828" spans="1:5" x14ac:dyDescent="0.25">
      <c r="A1828" s="11" t="s">
        <v>3098</v>
      </c>
      <c r="B1828" s="12" t="s">
        <v>3099</v>
      </c>
      <c r="C1828" s="11" t="s">
        <v>3105</v>
      </c>
      <c r="D1828" s="12" t="s">
        <v>3106</v>
      </c>
      <c r="E1828" t="b">
        <f>+A1827=C1828</f>
        <v>0</v>
      </c>
    </row>
    <row r="1829" spans="1:5" x14ac:dyDescent="0.25">
      <c r="A1829" s="11" t="s">
        <v>3100</v>
      </c>
      <c r="B1829" s="12" t="s">
        <v>3101</v>
      </c>
      <c r="C1829" s="11" t="s">
        <v>3107</v>
      </c>
      <c r="D1829" s="12" t="s">
        <v>3108</v>
      </c>
      <c r="E1829" t="b">
        <f>+A1828=C1829</f>
        <v>0</v>
      </c>
    </row>
    <row r="1830" spans="1:5" x14ac:dyDescent="0.25">
      <c r="A1830" s="11" t="s">
        <v>3102</v>
      </c>
      <c r="B1830" s="12" t="s">
        <v>3103</v>
      </c>
      <c r="C1830" s="11" t="s">
        <v>3109</v>
      </c>
      <c r="D1830" s="12" t="s">
        <v>3110</v>
      </c>
      <c r="E1830" t="b">
        <f>+A1829=C1830</f>
        <v>0</v>
      </c>
    </row>
    <row r="1831" spans="1:5" x14ac:dyDescent="0.25">
      <c r="A1831" s="11" t="s">
        <v>3104</v>
      </c>
      <c r="B1831" s="12" t="s">
        <v>2582</v>
      </c>
      <c r="C1831" s="11" t="s">
        <v>3111</v>
      </c>
      <c r="D1831" s="12" t="s">
        <v>3112</v>
      </c>
      <c r="E1831" t="b">
        <f>+A1830=C1831</f>
        <v>0</v>
      </c>
    </row>
    <row r="1832" spans="1:5" x14ac:dyDescent="0.25">
      <c r="A1832" s="11" t="s">
        <v>3105</v>
      </c>
      <c r="B1832" s="12" t="s">
        <v>3106</v>
      </c>
      <c r="C1832" s="11" t="s">
        <v>3113</v>
      </c>
      <c r="D1832" s="12" t="s">
        <v>3114</v>
      </c>
      <c r="E1832" t="b">
        <f>+A1831=C1832</f>
        <v>0</v>
      </c>
    </row>
    <row r="1833" spans="1:5" x14ac:dyDescent="0.25">
      <c r="A1833" s="11" t="s">
        <v>3107</v>
      </c>
      <c r="B1833" s="12" t="s">
        <v>3108</v>
      </c>
      <c r="C1833" s="11" t="s">
        <v>3115</v>
      </c>
      <c r="D1833" s="12" t="s">
        <v>3116</v>
      </c>
      <c r="E1833" t="b">
        <f>+A1832=C1833</f>
        <v>0</v>
      </c>
    </row>
    <row r="1834" spans="1:5" x14ac:dyDescent="0.25">
      <c r="A1834" s="11" t="s">
        <v>3109</v>
      </c>
      <c r="B1834" s="12" t="s">
        <v>3110</v>
      </c>
      <c r="C1834" s="11" t="s">
        <v>3117</v>
      </c>
      <c r="D1834" s="12" t="s">
        <v>3118</v>
      </c>
      <c r="E1834" t="b">
        <f>+A1833=C1834</f>
        <v>0</v>
      </c>
    </row>
    <row r="1835" spans="1:5" x14ac:dyDescent="0.25">
      <c r="A1835" s="11" t="s">
        <v>3111</v>
      </c>
      <c r="B1835" s="12" t="s">
        <v>3112</v>
      </c>
      <c r="C1835" s="11" t="s">
        <v>3119</v>
      </c>
      <c r="D1835" s="12" t="s">
        <v>3120</v>
      </c>
      <c r="E1835" t="b">
        <f>+A1834=C1835</f>
        <v>0</v>
      </c>
    </row>
    <row r="1836" spans="1:5" x14ac:dyDescent="0.25">
      <c r="A1836" s="11" t="s">
        <v>3113</v>
      </c>
      <c r="B1836" s="12" t="s">
        <v>3114</v>
      </c>
      <c r="C1836" s="11" t="s">
        <v>3121</v>
      </c>
      <c r="D1836" s="12" t="s">
        <v>3122</v>
      </c>
      <c r="E1836" t="b">
        <f>+A1835=C1836</f>
        <v>0</v>
      </c>
    </row>
    <row r="1837" spans="1:5" x14ac:dyDescent="0.25">
      <c r="A1837" s="11" t="s">
        <v>3115</v>
      </c>
      <c r="B1837" s="12" t="s">
        <v>3116</v>
      </c>
      <c r="C1837" s="11" t="s">
        <v>3123</v>
      </c>
      <c r="D1837" s="12" t="s">
        <v>3124</v>
      </c>
      <c r="E1837" t="b">
        <f>+A1836=C1837</f>
        <v>0</v>
      </c>
    </row>
    <row r="1838" spans="1:5" x14ac:dyDescent="0.25">
      <c r="A1838" s="11" t="s">
        <v>3117</v>
      </c>
      <c r="B1838" s="12" t="s">
        <v>3118</v>
      </c>
      <c r="C1838" s="11" t="s">
        <v>3125</v>
      </c>
      <c r="D1838" s="12" t="s">
        <v>3126</v>
      </c>
      <c r="E1838" t="b">
        <f>+A1837=C1838</f>
        <v>0</v>
      </c>
    </row>
    <row r="1839" spans="1:5" x14ac:dyDescent="0.25">
      <c r="A1839" s="11" t="s">
        <v>3119</v>
      </c>
      <c r="B1839" s="12" t="s">
        <v>3120</v>
      </c>
      <c r="C1839" s="11" t="s">
        <v>3127</v>
      </c>
      <c r="D1839" s="12" t="s">
        <v>3128</v>
      </c>
      <c r="E1839" t="b">
        <f>+A1838=C1839</f>
        <v>0</v>
      </c>
    </row>
    <row r="1840" spans="1:5" x14ac:dyDescent="0.25">
      <c r="A1840" s="11" t="s">
        <v>3121</v>
      </c>
      <c r="B1840" s="12" t="s">
        <v>3122</v>
      </c>
      <c r="C1840" s="11" t="s">
        <v>3129</v>
      </c>
      <c r="D1840" s="12" t="s">
        <v>3130</v>
      </c>
      <c r="E1840" t="b">
        <f>+A1839=C1840</f>
        <v>0</v>
      </c>
    </row>
    <row r="1841" spans="1:5" x14ac:dyDescent="0.25">
      <c r="A1841" s="11" t="s">
        <v>3123</v>
      </c>
      <c r="B1841" s="12" t="s">
        <v>3124</v>
      </c>
      <c r="C1841" s="11" t="s">
        <v>3131</v>
      </c>
      <c r="D1841" s="12" t="s">
        <v>3132</v>
      </c>
      <c r="E1841" t="b">
        <f>+A1840=C1841</f>
        <v>0</v>
      </c>
    </row>
    <row r="1842" spans="1:5" x14ac:dyDescent="0.25">
      <c r="A1842" s="11" t="s">
        <v>3125</v>
      </c>
      <c r="B1842" s="12" t="s">
        <v>3126</v>
      </c>
      <c r="C1842" s="11" t="s">
        <v>3133</v>
      </c>
      <c r="D1842" s="12" t="s">
        <v>3134</v>
      </c>
      <c r="E1842" t="b">
        <f>+A1841=C1842</f>
        <v>0</v>
      </c>
    </row>
    <row r="1843" spans="1:5" x14ac:dyDescent="0.25">
      <c r="A1843" s="11" t="s">
        <v>3127</v>
      </c>
      <c r="B1843" s="12" t="s">
        <v>3128</v>
      </c>
      <c r="C1843" s="11" t="s">
        <v>3135</v>
      </c>
      <c r="D1843" s="12" t="s">
        <v>3136</v>
      </c>
      <c r="E1843" t="b">
        <f>+A1842=C1843</f>
        <v>0</v>
      </c>
    </row>
    <row r="1844" spans="1:5" x14ac:dyDescent="0.25">
      <c r="A1844" s="11" t="s">
        <v>3129</v>
      </c>
      <c r="B1844" s="12" t="s">
        <v>3130</v>
      </c>
      <c r="C1844" s="11" t="s">
        <v>3137</v>
      </c>
      <c r="D1844" s="12" t="s">
        <v>3138</v>
      </c>
      <c r="E1844" t="b">
        <f>+A1843=C1844</f>
        <v>0</v>
      </c>
    </row>
    <row r="1845" spans="1:5" x14ac:dyDescent="0.25">
      <c r="A1845" s="11" t="s">
        <v>3131</v>
      </c>
      <c r="B1845" s="12" t="s">
        <v>3132</v>
      </c>
      <c r="C1845" s="11" t="s">
        <v>3139</v>
      </c>
      <c r="D1845" s="12" t="s">
        <v>3140</v>
      </c>
      <c r="E1845" t="b">
        <f>+A1844=C1845</f>
        <v>0</v>
      </c>
    </row>
    <row r="1846" spans="1:5" x14ac:dyDescent="0.25">
      <c r="A1846" s="11" t="s">
        <v>3133</v>
      </c>
      <c r="B1846" s="12" t="s">
        <v>3134</v>
      </c>
      <c r="C1846" s="11" t="s">
        <v>3141</v>
      </c>
      <c r="D1846" s="12" t="s">
        <v>3142</v>
      </c>
      <c r="E1846" t="b">
        <f>+A1845=C1846</f>
        <v>0</v>
      </c>
    </row>
    <row r="1847" spans="1:5" x14ac:dyDescent="0.25">
      <c r="A1847" s="11" t="s">
        <v>3135</v>
      </c>
      <c r="B1847" s="12" t="s">
        <v>3136</v>
      </c>
      <c r="C1847" s="11" t="s">
        <v>3143</v>
      </c>
      <c r="D1847" s="12" t="s">
        <v>3144</v>
      </c>
      <c r="E1847" t="b">
        <f>+A1846=C1847</f>
        <v>0</v>
      </c>
    </row>
    <row r="1848" spans="1:5" x14ac:dyDescent="0.25">
      <c r="A1848" s="11" t="s">
        <v>3137</v>
      </c>
      <c r="B1848" s="12" t="s">
        <v>3138</v>
      </c>
      <c r="E1848" t="b">
        <f>+A1847=C1848</f>
        <v>0</v>
      </c>
    </row>
    <row r="1849" spans="1:5" x14ac:dyDescent="0.25">
      <c r="A1849" s="11" t="s">
        <v>3139</v>
      </c>
      <c r="B1849" s="12" t="s">
        <v>3140</v>
      </c>
      <c r="C1849" s="14" t="s">
        <v>3145</v>
      </c>
      <c r="D1849" s="15" t="s">
        <v>3146</v>
      </c>
      <c r="E1849" t="b">
        <f>+A1848=C1849</f>
        <v>0</v>
      </c>
    </row>
    <row r="1850" spans="1:5" x14ac:dyDescent="0.25">
      <c r="A1850" s="11" t="s">
        <v>3141</v>
      </c>
      <c r="B1850" s="12" t="s">
        <v>3142</v>
      </c>
      <c r="E1850" t="b">
        <f>+A1849=C1850</f>
        <v>0</v>
      </c>
    </row>
    <row r="1851" spans="1:5" x14ac:dyDescent="0.25">
      <c r="A1851" s="11" t="s">
        <v>3143</v>
      </c>
      <c r="B1851" s="12" t="s">
        <v>3144</v>
      </c>
      <c r="C1851" s="14" t="s">
        <v>3147</v>
      </c>
      <c r="D1851" s="15" t="s">
        <v>3148</v>
      </c>
      <c r="E1851" t="b">
        <f>+A1850=C1851</f>
        <v>0</v>
      </c>
    </row>
    <row r="1852" spans="1:5" x14ac:dyDescent="0.25">
      <c r="E1852" t="b">
        <f>+A1851=C1852</f>
        <v>0</v>
      </c>
    </row>
    <row r="1853" spans="1:5" x14ac:dyDescent="0.25">
      <c r="A1853" s="14" t="s">
        <v>3145</v>
      </c>
      <c r="B1853" s="15" t="s">
        <v>3146</v>
      </c>
      <c r="C1853" s="11" t="s">
        <v>3149</v>
      </c>
      <c r="D1853" s="12" t="s">
        <v>3150</v>
      </c>
      <c r="E1853" t="b">
        <f>+A1852=C1853</f>
        <v>0</v>
      </c>
    </row>
    <row r="1854" spans="1:5" x14ac:dyDescent="0.25">
      <c r="C1854" s="11" t="s">
        <v>3151</v>
      </c>
      <c r="D1854" s="12" t="s">
        <v>3152</v>
      </c>
      <c r="E1854" t="b">
        <f>+A1853=C1854</f>
        <v>0</v>
      </c>
    </row>
    <row r="1855" spans="1:5" x14ac:dyDescent="0.25">
      <c r="A1855" s="14" t="s">
        <v>3147</v>
      </c>
      <c r="B1855" s="15" t="s">
        <v>3148</v>
      </c>
      <c r="C1855" s="11" t="s">
        <v>3153</v>
      </c>
      <c r="D1855" s="12" t="s">
        <v>3154</v>
      </c>
      <c r="E1855" t="b">
        <f>+A1854=C1855</f>
        <v>0</v>
      </c>
    </row>
    <row r="1856" spans="1:5" x14ac:dyDescent="0.25">
      <c r="C1856" s="11" t="s">
        <v>3155</v>
      </c>
      <c r="D1856" s="12" t="s">
        <v>3156</v>
      </c>
      <c r="E1856" t="b">
        <f>+A1855=C1856</f>
        <v>0</v>
      </c>
    </row>
    <row r="1857" spans="1:5" x14ac:dyDescent="0.25">
      <c r="A1857" s="11" t="s">
        <v>3149</v>
      </c>
      <c r="B1857" s="12" t="s">
        <v>3150</v>
      </c>
      <c r="E1857" t="b">
        <f>+A1856=C1857</f>
        <v>1</v>
      </c>
    </row>
    <row r="1858" spans="1:5" x14ac:dyDescent="0.25">
      <c r="A1858" s="11" t="s">
        <v>3151</v>
      </c>
      <c r="B1858" s="12" t="s">
        <v>3152</v>
      </c>
      <c r="C1858" s="11" t="s">
        <v>3157</v>
      </c>
      <c r="D1858" s="12" t="s">
        <v>3158</v>
      </c>
      <c r="E1858" t="b">
        <f>+A1857=C1858</f>
        <v>0</v>
      </c>
    </row>
    <row r="1859" spans="1:5" x14ac:dyDescent="0.25">
      <c r="A1859" s="11" t="s">
        <v>3153</v>
      </c>
      <c r="B1859" s="12" t="s">
        <v>3154</v>
      </c>
      <c r="C1859" s="11" t="s">
        <v>3159</v>
      </c>
      <c r="D1859" s="12" t="s">
        <v>3160</v>
      </c>
      <c r="E1859" t="b">
        <f>+A1858=C1859</f>
        <v>0</v>
      </c>
    </row>
    <row r="1860" spans="1:5" x14ac:dyDescent="0.25">
      <c r="A1860" s="11" t="s">
        <v>3155</v>
      </c>
      <c r="B1860" s="12" t="s">
        <v>3156</v>
      </c>
      <c r="C1860" s="11" t="s">
        <v>3161</v>
      </c>
      <c r="D1860" s="12" t="s">
        <v>3162</v>
      </c>
      <c r="E1860" t="b">
        <f>+A1859=C1860</f>
        <v>0</v>
      </c>
    </row>
    <row r="1861" spans="1:5" x14ac:dyDescent="0.25">
      <c r="C1861" s="11" t="s">
        <v>3163</v>
      </c>
      <c r="D1861" s="12" t="s">
        <v>3164</v>
      </c>
      <c r="E1861" t="b">
        <f>+A1860=C1861</f>
        <v>0</v>
      </c>
    </row>
    <row r="1862" spans="1:5" x14ac:dyDescent="0.25">
      <c r="A1862" s="11" t="s">
        <v>3157</v>
      </c>
      <c r="B1862" s="12" t="s">
        <v>3158</v>
      </c>
      <c r="C1862" s="11" t="s">
        <v>3165</v>
      </c>
      <c r="D1862" s="12" t="s">
        <v>3166</v>
      </c>
      <c r="E1862" t="b">
        <f>+A1861=C1862</f>
        <v>0</v>
      </c>
    </row>
    <row r="1863" spans="1:5" x14ac:dyDescent="0.25">
      <c r="A1863" s="11" t="s">
        <v>3159</v>
      </c>
      <c r="B1863" s="12" t="s">
        <v>3160</v>
      </c>
      <c r="C1863" s="11" t="s">
        <v>3167</v>
      </c>
      <c r="D1863" s="12" t="s">
        <v>3168</v>
      </c>
      <c r="E1863" t="b">
        <f>+A1862=C1863</f>
        <v>0</v>
      </c>
    </row>
    <row r="1864" spans="1:5" x14ac:dyDescent="0.25">
      <c r="A1864" s="11" t="s">
        <v>3161</v>
      </c>
      <c r="B1864" s="12" t="s">
        <v>3162</v>
      </c>
      <c r="C1864" s="11" t="s">
        <v>3169</v>
      </c>
      <c r="D1864" s="12" t="s">
        <v>1290</v>
      </c>
      <c r="E1864" t="b">
        <f>+A1863=C1864</f>
        <v>0</v>
      </c>
    </row>
    <row r="1865" spans="1:5" x14ac:dyDescent="0.25">
      <c r="A1865" s="11" t="s">
        <v>3163</v>
      </c>
      <c r="B1865" s="12" t="s">
        <v>3164</v>
      </c>
      <c r="C1865" s="11" t="s">
        <v>3170</v>
      </c>
      <c r="D1865" s="12" t="s">
        <v>3171</v>
      </c>
      <c r="E1865" t="b">
        <f>+A1864=C1865</f>
        <v>0</v>
      </c>
    </row>
    <row r="1866" spans="1:5" x14ac:dyDescent="0.25">
      <c r="A1866" s="11" t="s">
        <v>3165</v>
      </c>
      <c r="B1866" s="12" t="s">
        <v>3166</v>
      </c>
      <c r="C1866" s="11" t="s">
        <v>3172</v>
      </c>
      <c r="D1866" s="12" t="s">
        <v>3173</v>
      </c>
      <c r="E1866" t="b">
        <f>+A1865=C1866</f>
        <v>0</v>
      </c>
    </row>
    <row r="1867" spans="1:5" x14ac:dyDescent="0.25">
      <c r="A1867" s="11" t="s">
        <v>3167</v>
      </c>
      <c r="B1867" s="12" t="s">
        <v>3168</v>
      </c>
      <c r="C1867" s="11" t="s">
        <v>3174</v>
      </c>
      <c r="D1867" s="12" t="s">
        <v>3175</v>
      </c>
      <c r="E1867" t="b">
        <f>+A1866=C1867</f>
        <v>0</v>
      </c>
    </row>
    <row r="1868" spans="1:5" x14ac:dyDescent="0.25">
      <c r="A1868" s="11" t="s">
        <v>3169</v>
      </c>
      <c r="B1868" s="12" t="s">
        <v>1290</v>
      </c>
      <c r="C1868" s="11" t="s">
        <v>3176</v>
      </c>
      <c r="D1868" s="12" t="s">
        <v>3177</v>
      </c>
      <c r="E1868" t="b">
        <f>+A1867=C1868</f>
        <v>0</v>
      </c>
    </row>
    <row r="1869" spans="1:5" x14ac:dyDescent="0.25">
      <c r="A1869" s="11" t="s">
        <v>3170</v>
      </c>
      <c r="B1869" s="12" t="s">
        <v>3171</v>
      </c>
      <c r="C1869" s="11" t="s">
        <v>3178</v>
      </c>
      <c r="D1869" s="12" t="s">
        <v>3179</v>
      </c>
      <c r="E1869" t="b">
        <f>+A1868=C1869</f>
        <v>0</v>
      </c>
    </row>
    <row r="1870" spans="1:5" x14ac:dyDescent="0.25">
      <c r="A1870" s="11" t="s">
        <v>3172</v>
      </c>
      <c r="B1870" s="12" t="s">
        <v>3173</v>
      </c>
      <c r="C1870" s="11" t="s">
        <v>3180</v>
      </c>
      <c r="D1870" s="12" t="s">
        <v>3181</v>
      </c>
      <c r="E1870" t="b">
        <f>+A1869=C1870</f>
        <v>0</v>
      </c>
    </row>
    <row r="1871" spans="1:5" x14ac:dyDescent="0.25">
      <c r="A1871" s="11" t="s">
        <v>3174</v>
      </c>
      <c r="B1871" s="12" t="s">
        <v>3175</v>
      </c>
      <c r="C1871" s="11" t="s">
        <v>3182</v>
      </c>
      <c r="D1871" s="12" t="s">
        <v>3183</v>
      </c>
      <c r="E1871" t="b">
        <f>+A1870=C1871</f>
        <v>0</v>
      </c>
    </row>
    <row r="1872" spans="1:5" x14ac:dyDescent="0.25">
      <c r="A1872" s="11" t="s">
        <v>3176</v>
      </c>
      <c r="B1872" s="12" t="s">
        <v>3177</v>
      </c>
      <c r="C1872" s="11" t="s">
        <v>3184</v>
      </c>
      <c r="D1872" s="12" t="s">
        <v>3185</v>
      </c>
      <c r="E1872" t="b">
        <f>+A1871=C1872</f>
        <v>0</v>
      </c>
    </row>
    <row r="1873" spans="1:5" x14ac:dyDescent="0.25">
      <c r="A1873" s="11" t="s">
        <v>3178</v>
      </c>
      <c r="B1873" s="12" t="s">
        <v>3179</v>
      </c>
      <c r="C1873" s="11" t="s">
        <v>3186</v>
      </c>
      <c r="D1873" s="12" t="s">
        <v>3187</v>
      </c>
      <c r="E1873" t="b">
        <f>+A1872=C1873</f>
        <v>0</v>
      </c>
    </row>
    <row r="1874" spans="1:5" x14ac:dyDescent="0.25">
      <c r="A1874" s="11" t="s">
        <v>3180</v>
      </c>
      <c r="B1874" s="12" t="s">
        <v>3181</v>
      </c>
      <c r="C1874" s="11" t="s">
        <v>3188</v>
      </c>
      <c r="D1874" s="12" t="s">
        <v>3189</v>
      </c>
      <c r="E1874" t="b">
        <f>+A1873=C1874</f>
        <v>0</v>
      </c>
    </row>
    <row r="1875" spans="1:5" x14ac:dyDescent="0.25">
      <c r="A1875" s="11" t="s">
        <v>3182</v>
      </c>
      <c r="B1875" s="12" t="s">
        <v>3183</v>
      </c>
      <c r="C1875" s="11" t="s">
        <v>3190</v>
      </c>
      <c r="D1875" s="12" t="s">
        <v>3191</v>
      </c>
      <c r="E1875" t="b">
        <f>+A1874=C1875</f>
        <v>0</v>
      </c>
    </row>
    <row r="1876" spans="1:5" x14ac:dyDescent="0.25">
      <c r="A1876" s="11" t="s">
        <v>3184</v>
      </c>
      <c r="B1876" s="12" t="s">
        <v>3185</v>
      </c>
      <c r="E1876" t="b">
        <f>+A1875=C1876</f>
        <v>0</v>
      </c>
    </row>
    <row r="1877" spans="1:5" x14ac:dyDescent="0.25">
      <c r="A1877" s="11" t="s">
        <v>3186</v>
      </c>
      <c r="B1877" s="12" t="s">
        <v>3187</v>
      </c>
      <c r="C1877" s="11" t="s">
        <v>3192</v>
      </c>
      <c r="D1877" s="12" t="s">
        <v>3193</v>
      </c>
      <c r="E1877" t="b">
        <f>+A1876=C1877</f>
        <v>0</v>
      </c>
    </row>
    <row r="1878" spans="1:5" x14ac:dyDescent="0.25">
      <c r="A1878" s="11" t="s">
        <v>3188</v>
      </c>
      <c r="B1878" s="12" t="s">
        <v>3189</v>
      </c>
      <c r="C1878" s="11" t="s">
        <v>3194</v>
      </c>
      <c r="D1878" s="12" t="s">
        <v>3195</v>
      </c>
      <c r="E1878" t="b">
        <f>+A1877=C1878</f>
        <v>0</v>
      </c>
    </row>
    <row r="1879" spans="1:5" x14ac:dyDescent="0.25">
      <c r="A1879" s="11" t="s">
        <v>3190</v>
      </c>
      <c r="B1879" s="12" t="s">
        <v>3191</v>
      </c>
      <c r="C1879" s="11" t="s">
        <v>3196</v>
      </c>
      <c r="D1879" s="12" t="s">
        <v>3197</v>
      </c>
      <c r="E1879" t="b">
        <f>+A1878=C1879</f>
        <v>0</v>
      </c>
    </row>
    <row r="1880" spans="1:5" x14ac:dyDescent="0.25">
      <c r="C1880" s="11" t="s">
        <v>3198</v>
      </c>
      <c r="D1880" s="12" t="s">
        <v>3199</v>
      </c>
      <c r="E1880" t="b">
        <f>+A1879=C1880</f>
        <v>0</v>
      </c>
    </row>
    <row r="1881" spans="1:5" x14ac:dyDescent="0.25">
      <c r="A1881" s="11" t="s">
        <v>3192</v>
      </c>
      <c r="B1881" s="12" t="s">
        <v>3193</v>
      </c>
      <c r="C1881" s="11" t="s">
        <v>3200</v>
      </c>
      <c r="D1881" s="12" t="s">
        <v>3201</v>
      </c>
      <c r="E1881" t="b">
        <f>+A1880=C1881</f>
        <v>0</v>
      </c>
    </row>
    <row r="1882" spans="1:5" x14ac:dyDescent="0.25">
      <c r="A1882" s="11" t="s">
        <v>3194</v>
      </c>
      <c r="B1882" s="12" t="s">
        <v>3195</v>
      </c>
      <c r="C1882" s="11" t="s">
        <v>3202</v>
      </c>
      <c r="D1882" s="12" t="s">
        <v>3203</v>
      </c>
      <c r="E1882" t="b">
        <f>+A1881=C1882</f>
        <v>0</v>
      </c>
    </row>
    <row r="1883" spans="1:5" x14ac:dyDescent="0.25">
      <c r="A1883" s="11" t="s">
        <v>3196</v>
      </c>
      <c r="B1883" s="12" t="s">
        <v>3197</v>
      </c>
      <c r="C1883" s="11" t="s">
        <v>3204</v>
      </c>
      <c r="D1883" s="12" t="s">
        <v>3205</v>
      </c>
      <c r="E1883" t="b">
        <f>+A1882=C1883</f>
        <v>0</v>
      </c>
    </row>
    <row r="1884" spans="1:5" x14ac:dyDescent="0.25">
      <c r="A1884" s="11" t="s">
        <v>3198</v>
      </c>
      <c r="B1884" s="12" t="s">
        <v>3199</v>
      </c>
      <c r="C1884" s="11" t="s">
        <v>3206</v>
      </c>
      <c r="D1884" s="12" t="s">
        <v>3207</v>
      </c>
      <c r="E1884" t="b">
        <f>+A1883=C1884</f>
        <v>0</v>
      </c>
    </row>
    <row r="1885" spans="1:5" x14ac:dyDescent="0.25">
      <c r="A1885" s="11" t="s">
        <v>3200</v>
      </c>
      <c r="B1885" s="12" t="s">
        <v>3201</v>
      </c>
      <c r="C1885" s="11" t="s">
        <v>3208</v>
      </c>
      <c r="D1885" s="12" t="s">
        <v>3209</v>
      </c>
      <c r="E1885" t="b">
        <f>+A1884=C1885</f>
        <v>0</v>
      </c>
    </row>
    <row r="1886" spans="1:5" x14ac:dyDescent="0.25">
      <c r="A1886" s="11" t="s">
        <v>3202</v>
      </c>
      <c r="B1886" s="12" t="s">
        <v>3203</v>
      </c>
      <c r="C1886" s="11" t="s">
        <v>3210</v>
      </c>
      <c r="D1886" s="12" t="s">
        <v>3211</v>
      </c>
      <c r="E1886" t="b">
        <f>+A1885=C1886</f>
        <v>0</v>
      </c>
    </row>
    <row r="1887" spans="1:5" x14ac:dyDescent="0.25">
      <c r="A1887" s="11" t="s">
        <v>3204</v>
      </c>
      <c r="B1887" s="12" t="s">
        <v>3205</v>
      </c>
      <c r="C1887" s="11" t="s">
        <v>3212</v>
      </c>
      <c r="D1887" s="12" t="s">
        <v>3213</v>
      </c>
      <c r="E1887" t="b">
        <f>+A1886=C1887</f>
        <v>0</v>
      </c>
    </row>
    <row r="1888" spans="1:5" x14ac:dyDescent="0.25">
      <c r="A1888" s="11" t="s">
        <v>3206</v>
      </c>
      <c r="B1888" s="12" t="s">
        <v>3207</v>
      </c>
      <c r="C1888" s="11" t="s">
        <v>3214</v>
      </c>
      <c r="D1888" s="12" t="s">
        <v>3215</v>
      </c>
      <c r="E1888" t="b">
        <f>+A1887=C1888</f>
        <v>0</v>
      </c>
    </row>
    <row r="1889" spans="1:5" x14ac:dyDescent="0.25">
      <c r="A1889" s="11" t="s">
        <v>3208</v>
      </c>
      <c r="B1889" s="12" t="s">
        <v>3209</v>
      </c>
      <c r="C1889" s="11" t="s">
        <v>3216</v>
      </c>
      <c r="D1889" s="12" t="s">
        <v>3217</v>
      </c>
      <c r="E1889" t="b">
        <f>+A1888=C1889</f>
        <v>0</v>
      </c>
    </row>
    <row r="1890" spans="1:5" x14ac:dyDescent="0.25">
      <c r="A1890" s="11" t="s">
        <v>3210</v>
      </c>
      <c r="B1890" s="12" t="s">
        <v>3211</v>
      </c>
      <c r="C1890" s="11" t="s">
        <v>3218</v>
      </c>
      <c r="D1890" s="12" t="s">
        <v>3219</v>
      </c>
      <c r="E1890" t="b">
        <f>+A1889=C1890</f>
        <v>0</v>
      </c>
    </row>
    <row r="1891" spans="1:5" x14ac:dyDescent="0.25">
      <c r="A1891" s="11" t="s">
        <v>3212</v>
      </c>
      <c r="B1891" s="12" t="s">
        <v>3213</v>
      </c>
      <c r="C1891" s="11" t="s">
        <v>3220</v>
      </c>
      <c r="D1891" s="12" t="s">
        <v>3221</v>
      </c>
      <c r="E1891" t="b">
        <f>+A1890=C1891</f>
        <v>0</v>
      </c>
    </row>
    <row r="1892" spans="1:5" x14ac:dyDescent="0.25">
      <c r="A1892" s="11" t="s">
        <v>3214</v>
      </c>
      <c r="B1892" s="12" t="s">
        <v>3215</v>
      </c>
      <c r="C1892" s="11" t="s">
        <v>3222</v>
      </c>
      <c r="D1892" s="12" t="s">
        <v>3223</v>
      </c>
      <c r="E1892" t="b">
        <f>+A1891=C1892</f>
        <v>0</v>
      </c>
    </row>
    <row r="1893" spans="1:5" x14ac:dyDescent="0.25">
      <c r="A1893" s="11" t="s">
        <v>3216</v>
      </c>
      <c r="B1893" s="12" t="s">
        <v>3217</v>
      </c>
      <c r="C1893" s="11" t="s">
        <v>3224</v>
      </c>
      <c r="D1893" s="12" t="s">
        <v>3225</v>
      </c>
      <c r="E1893" t="b">
        <f>+A1892=C1893</f>
        <v>0</v>
      </c>
    </row>
    <row r="1894" spans="1:5" x14ac:dyDescent="0.25">
      <c r="A1894" s="11" t="s">
        <v>3218</v>
      </c>
      <c r="B1894" s="12" t="s">
        <v>3219</v>
      </c>
      <c r="C1894" s="11" t="s">
        <v>3226</v>
      </c>
      <c r="D1894" s="12" t="s">
        <v>3227</v>
      </c>
      <c r="E1894" t="b">
        <f>+A1893=C1894</f>
        <v>0</v>
      </c>
    </row>
    <row r="1895" spans="1:5" x14ac:dyDescent="0.25">
      <c r="A1895" s="11" t="s">
        <v>3220</v>
      </c>
      <c r="B1895" s="12" t="s">
        <v>3221</v>
      </c>
      <c r="C1895" s="11" t="s">
        <v>3228</v>
      </c>
      <c r="D1895" s="12" t="s">
        <v>1808</v>
      </c>
      <c r="E1895" t="b">
        <f>+A1894=C1895</f>
        <v>0</v>
      </c>
    </row>
    <row r="1896" spans="1:5" x14ac:dyDescent="0.25">
      <c r="A1896" s="11" t="s">
        <v>3222</v>
      </c>
      <c r="B1896" s="12" t="s">
        <v>3223</v>
      </c>
      <c r="C1896" s="11" t="s">
        <v>3229</v>
      </c>
      <c r="D1896" s="12" t="s">
        <v>2399</v>
      </c>
      <c r="E1896" t="b">
        <f>+A1895=C1896</f>
        <v>0</v>
      </c>
    </row>
    <row r="1897" spans="1:5" x14ac:dyDescent="0.25">
      <c r="A1897" s="11" t="s">
        <v>3224</v>
      </c>
      <c r="B1897" s="12" t="s">
        <v>3225</v>
      </c>
      <c r="C1897" s="11" t="s">
        <v>3230</v>
      </c>
      <c r="D1897" s="12" t="s">
        <v>2685</v>
      </c>
      <c r="E1897" t="b">
        <f>+A1896=C1897</f>
        <v>0</v>
      </c>
    </row>
    <row r="1898" spans="1:5" x14ac:dyDescent="0.25">
      <c r="A1898" s="11" t="s">
        <v>3226</v>
      </c>
      <c r="B1898" s="12" t="s">
        <v>3227</v>
      </c>
      <c r="C1898" s="11" t="s">
        <v>3231</v>
      </c>
      <c r="D1898" s="12" t="s">
        <v>3232</v>
      </c>
      <c r="E1898" t="b">
        <f>+A1897=C1898</f>
        <v>0</v>
      </c>
    </row>
    <row r="1899" spans="1:5" x14ac:dyDescent="0.25">
      <c r="A1899" s="11" t="s">
        <v>3228</v>
      </c>
      <c r="B1899" s="12" t="s">
        <v>1808</v>
      </c>
      <c r="C1899" s="11" t="s">
        <v>3233</v>
      </c>
      <c r="D1899" s="12" t="s">
        <v>3234</v>
      </c>
      <c r="E1899" t="b">
        <f>+A1898=C1899</f>
        <v>0</v>
      </c>
    </row>
    <row r="1900" spans="1:5" x14ac:dyDescent="0.25">
      <c r="A1900" s="11" t="s">
        <v>3229</v>
      </c>
      <c r="B1900" s="12" t="s">
        <v>2399</v>
      </c>
      <c r="C1900" s="11" t="s">
        <v>3235</v>
      </c>
      <c r="D1900" s="12" t="s">
        <v>3236</v>
      </c>
      <c r="E1900" t="b">
        <f>+A1899=C1900</f>
        <v>0</v>
      </c>
    </row>
    <row r="1901" spans="1:5" x14ac:dyDescent="0.25">
      <c r="A1901" s="11" t="s">
        <v>3230</v>
      </c>
      <c r="B1901" s="12" t="s">
        <v>2685</v>
      </c>
      <c r="C1901" s="11" t="s">
        <v>3237</v>
      </c>
      <c r="D1901" s="12" t="s">
        <v>3238</v>
      </c>
      <c r="E1901" t="b">
        <f>+A1900=C1901</f>
        <v>0</v>
      </c>
    </row>
    <row r="1902" spans="1:5" x14ac:dyDescent="0.25">
      <c r="A1902" s="11" t="s">
        <v>3231</v>
      </c>
      <c r="B1902" s="12" t="s">
        <v>3232</v>
      </c>
      <c r="C1902" s="11" t="s">
        <v>3239</v>
      </c>
      <c r="D1902" s="12" t="s">
        <v>3240</v>
      </c>
      <c r="E1902" t="b">
        <f>+A1901=C1902</f>
        <v>0</v>
      </c>
    </row>
    <row r="1903" spans="1:5" x14ac:dyDescent="0.25">
      <c r="A1903" s="11" t="s">
        <v>3233</v>
      </c>
      <c r="B1903" s="12" t="s">
        <v>3234</v>
      </c>
      <c r="C1903" s="11" t="s">
        <v>3241</v>
      </c>
      <c r="D1903" s="12" t="s">
        <v>3242</v>
      </c>
      <c r="E1903" t="b">
        <f>+A1902=C1903</f>
        <v>0</v>
      </c>
    </row>
    <row r="1904" spans="1:5" x14ac:dyDescent="0.25">
      <c r="A1904" s="11" t="s">
        <v>3235</v>
      </c>
      <c r="B1904" s="12" t="s">
        <v>3236</v>
      </c>
      <c r="C1904" s="11" t="s">
        <v>3243</v>
      </c>
      <c r="D1904" s="12" t="s">
        <v>3244</v>
      </c>
      <c r="E1904" t="b">
        <f>+A1903=C1904</f>
        <v>0</v>
      </c>
    </row>
    <row r="1905" spans="1:5" x14ac:dyDescent="0.25">
      <c r="A1905" s="11" t="s">
        <v>3237</v>
      </c>
      <c r="B1905" s="12" t="s">
        <v>3238</v>
      </c>
      <c r="C1905" s="11" t="s">
        <v>3245</v>
      </c>
      <c r="D1905" s="12" t="s">
        <v>3246</v>
      </c>
      <c r="E1905" t="b">
        <f>+A1904=C1905</f>
        <v>0</v>
      </c>
    </row>
    <row r="1906" spans="1:5" x14ac:dyDescent="0.25">
      <c r="A1906" s="11" t="s">
        <v>3239</v>
      </c>
      <c r="B1906" s="12" t="s">
        <v>3240</v>
      </c>
      <c r="C1906" s="11" t="s">
        <v>3247</v>
      </c>
      <c r="D1906" s="12" t="s">
        <v>3248</v>
      </c>
      <c r="E1906" t="b">
        <f>+A1905=C1906</f>
        <v>0</v>
      </c>
    </row>
    <row r="1907" spans="1:5" x14ac:dyDescent="0.25">
      <c r="A1907" s="11" t="s">
        <v>3241</v>
      </c>
      <c r="B1907" s="12" t="s">
        <v>3242</v>
      </c>
      <c r="C1907" s="11" t="s">
        <v>3249</v>
      </c>
      <c r="D1907" s="12" t="s">
        <v>3250</v>
      </c>
      <c r="E1907" t="b">
        <f>+A1906=C1907</f>
        <v>0</v>
      </c>
    </row>
    <row r="1908" spans="1:5" x14ac:dyDescent="0.25">
      <c r="A1908" s="11" t="s">
        <v>3243</v>
      </c>
      <c r="B1908" s="12" t="s">
        <v>3244</v>
      </c>
      <c r="C1908" s="11" t="s">
        <v>3251</v>
      </c>
      <c r="D1908" s="12" t="s">
        <v>3252</v>
      </c>
      <c r="E1908" t="b">
        <f>+A1907=C1908</f>
        <v>0</v>
      </c>
    </row>
    <row r="1909" spans="1:5" x14ac:dyDescent="0.25">
      <c r="A1909" s="11" t="s">
        <v>3245</v>
      </c>
      <c r="B1909" s="12" t="s">
        <v>3246</v>
      </c>
      <c r="C1909" s="11" t="s">
        <v>3253</v>
      </c>
      <c r="D1909" s="12" t="s">
        <v>3254</v>
      </c>
      <c r="E1909" t="b">
        <f>+A1908=C1909</f>
        <v>0</v>
      </c>
    </row>
    <row r="1910" spans="1:5" x14ac:dyDescent="0.25">
      <c r="A1910" s="11" t="s">
        <v>3247</v>
      </c>
      <c r="B1910" s="12" t="s">
        <v>3248</v>
      </c>
      <c r="C1910" s="11" t="s">
        <v>3255</v>
      </c>
      <c r="D1910" s="12" t="s">
        <v>3256</v>
      </c>
      <c r="E1910" t="b">
        <f>+A1909=C1910</f>
        <v>0</v>
      </c>
    </row>
    <row r="1911" spans="1:5" x14ac:dyDescent="0.25">
      <c r="A1911" s="11" t="s">
        <v>3249</v>
      </c>
      <c r="B1911" s="12" t="s">
        <v>3250</v>
      </c>
      <c r="E1911" t="b">
        <f>+A1910=C1911</f>
        <v>0</v>
      </c>
    </row>
    <row r="1912" spans="1:5" x14ac:dyDescent="0.25">
      <c r="A1912" s="11" t="s">
        <v>3251</v>
      </c>
      <c r="B1912" s="12" t="s">
        <v>3252</v>
      </c>
      <c r="C1912" s="11" t="s">
        <v>3257</v>
      </c>
      <c r="D1912" s="12" t="s">
        <v>3258</v>
      </c>
      <c r="E1912" t="b">
        <f>+A1911=C1912</f>
        <v>0</v>
      </c>
    </row>
    <row r="1913" spans="1:5" x14ac:dyDescent="0.25">
      <c r="A1913" s="11" t="s">
        <v>3253</v>
      </c>
      <c r="B1913" s="12" t="s">
        <v>3254</v>
      </c>
      <c r="C1913" s="11" t="s">
        <v>3259</v>
      </c>
      <c r="D1913" s="12" t="s">
        <v>3260</v>
      </c>
      <c r="E1913" t="b">
        <f>+A1912=C1913</f>
        <v>0</v>
      </c>
    </row>
    <row r="1914" spans="1:5" x14ac:dyDescent="0.25">
      <c r="A1914" s="11" t="s">
        <v>3255</v>
      </c>
      <c r="B1914" s="12" t="s">
        <v>3256</v>
      </c>
      <c r="C1914" s="11" t="s">
        <v>3261</v>
      </c>
      <c r="D1914" s="12" t="s">
        <v>3262</v>
      </c>
      <c r="E1914" t="b">
        <f>+A1913=C1914</f>
        <v>0</v>
      </c>
    </row>
    <row r="1915" spans="1:5" x14ac:dyDescent="0.25">
      <c r="C1915" s="11" t="s">
        <v>3263</v>
      </c>
      <c r="D1915" s="12" t="s">
        <v>3264</v>
      </c>
      <c r="E1915" t="b">
        <f>+A1914=C1915</f>
        <v>0</v>
      </c>
    </row>
    <row r="1916" spans="1:5" x14ac:dyDescent="0.25">
      <c r="A1916" s="11" t="s">
        <v>3257</v>
      </c>
      <c r="B1916" s="12" t="s">
        <v>3258</v>
      </c>
      <c r="C1916" s="11" t="s">
        <v>3265</v>
      </c>
      <c r="D1916" s="12" t="s">
        <v>3266</v>
      </c>
      <c r="E1916" t="b">
        <f>+A1915=C1916</f>
        <v>0</v>
      </c>
    </row>
    <row r="1917" spans="1:5" x14ac:dyDescent="0.25">
      <c r="A1917" s="11" t="s">
        <v>3259</v>
      </c>
      <c r="B1917" s="12" t="s">
        <v>3260</v>
      </c>
      <c r="C1917" s="11" t="s">
        <v>3267</v>
      </c>
      <c r="D1917" s="12" t="s">
        <v>3268</v>
      </c>
      <c r="E1917" t="b">
        <f>+A1916=C1917</f>
        <v>0</v>
      </c>
    </row>
    <row r="1918" spans="1:5" x14ac:dyDescent="0.25">
      <c r="A1918" s="11" t="s">
        <v>3261</v>
      </c>
      <c r="B1918" s="12" t="s">
        <v>3262</v>
      </c>
      <c r="E1918" t="b">
        <f>+A1917=C1918</f>
        <v>0</v>
      </c>
    </row>
    <row r="1919" spans="1:5" x14ac:dyDescent="0.25">
      <c r="A1919" s="11" t="s">
        <v>3263</v>
      </c>
      <c r="B1919" s="12" t="s">
        <v>3264</v>
      </c>
      <c r="C1919" s="11" t="s">
        <v>3269</v>
      </c>
      <c r="D1919" s="12" t="s">
        <v>3270</v>
      </c>
      <c r="E1919" t="b">
        <f>+A1918=C1919</f>
        <v>0</v>
      </c>
    </row>
    <row r="1920" spans="1:5" x14ac:dyDescent="0.25">
      <c r="A1920" s="11" t="s">
        <v>3265</v>
      </c>
      <c r="B1920" s="12" t="s">
        <v>3266</v>
      </c>
      <c r="C1920" s="11" t="s">
        <v>3271</v>
      </c>
      <c r="D1920" s="12" t="s">
        <v>3272</v>
      </c>
      <c r="E1920" t="b">
        <f>+A1919=C1920</f>
        <v>0</v>
      </c>
    </row>
    <row r="1921" spans="1:5" x14ac:dyDescent="0.25">
      <c r="A1921" s="11" t="s">
        <v>3267</v>
      </c>
      <c r="B1921" s="12" t="s">
        <v>3268</v>
      </c>
      <c r="C1921" s="11" t="s">
        <v>3273</v>
      </c>
      <c r="D1921" s="12" t="s">
        <v>3274</v>
      </c>
      <c r="E1921" t="b">
        <f>+A1920=C1921</f>
        <v>0</v>
      </c>
    </row>
    <row r="1922" spans="1:5" x14ac:dyDescent="0.25">
      <c r="C1922" s="11" t="s">
        <v>3275</v>
      </c>
      <c r="D1922" s="12" t="s">
        <v>3276</v>
      </c>
      <c r="E1922" t="b">
        <f>+A1921=C1922</f>
        <v>0</v>
      </c>
    </row>
    <row r="1923" spans="1:5" x14ac:dyDescent="0.25">
      <c r="A1923" s="11" t="s">
        <v>3269</v>
      </c>
      <c r="B1923" s="12" t="s">
        <v>3270</v>
      </c>
      <c r="C1923" s="11" t="s">
        <v>3277</v>
      </c>
      <c r="D1923" s="12" t="s">
        <v>2937</v>
      </c>
      <c r="E1923" t="b">
        <f>+A1922=C1923</f>
        <v>0</v>
      </c>
    </row>
    <row r="1924" spans="1:5" x14ac:dyDescent="0.25">
      <c r="A1924" s="11" t="s">
        <v>3271</v>
      </c>
      <c r="B1924" s="12" t="s">
        <v>3272</v>
      </c>
      <c r="C1924" s="11" t="s">
        <v>3278</v>
      </c>
      <c r="D1924" s="12" t="s">
        <v>3279</v>
      </c>
      <c r="E1924" t="b">
        <f>+A1923=C1924</f>
        <v>0</v>
      </c>
    </row>
    <row r="1925" spans="1:5" x14ac:dyDescent="0.25">
      <c r="A1925" s="11" t="s">
        <v>3273</v>
      </c>
      <c r="B1925" s="12" t="s">
        <v>3274</v>
      </c>
      <c r="C1925" s="11" t="s">
        <v>3280</v>
      </c>
      <c r="D1925" s="12" t="s">
        <v>3281</v>
      </c>
      <c r="E1925" t="b">
        <f>+A1924=C1925</f>
        <v>0</v>
      </c>
    </row>
    <row r="1926" spans="1:5" x14ac:dyDescent="0.25">
      <c r="A1926" s="11" t="s">
        <v>3275</v>
      </c>
      <c r="B1926" s="12" t="s">
        <v>3276</v>
      </c>
      <c r="C1926" s="11" t="s">
        <v>3282</v>
      </c>
      <c r="D1926" s="12" t="s">
        <v>3283</v>
      </c>
      <c r="E1926" t="b">
        <f>+A1925=C1926</f>
        <v>0</v>
      </c>
    </row>
    <row r="1927" spans="1:5" x14ac:dyDescent="0.25">
      <c r="A1927" s="11" t="s">
        <v>3277</v>
      </c>
      <c r="B1927" s="12" t="s">
        <v>2937</v>
      </c>
      <c r="C1927" s="11" t="s">
        <v>3284</v>
      </c>
      <c r="D1927" s="12" t="s">
        <v>3285</v>
      </c>
      <c r="E1927" t="b">
        <f>+A1926=C1927</f>
        <v>0</v>
      </c>
    </row>
    <row r="1928" spans="1:5" x14ac:dyDescent="0.25">
      <c r="A1928" s="11" t="s">
        <v>3278</v>
      </c>
      <c r="B1928" s="12" t="s">
        <v>3279</v>
      </c>
      <c r="C1928" s="11" t="s">
        <v>3286</v>
      </c>
      <c r="D1928" s="12" t="s">
        <v>3287</v>
      </c>
      <c r="E1928" t="b">
        <f>+A1927=C1928</f>
        <v>0</v>
      </c>
    </row>
    <row r="1929" spans="1:5" x14ac:dyDescent="0.25">
      <c r="A1929" s="11" t="s">
        <v>3280</v>
      </c>
      <c r="B1929" s="12" t="s">
        <v>3281</v>
      </c>
      <c r="C1929" s="11" t="s">
        <v>3288</v>
      </c>
      <c r="D1929" s="12" t="s">
        <v>2753</v>
      </c>
      <c r="E1929" t="b">
        <f>+A1928=C1929</f>
        <v>0</v>
      </c>
    </row>
    <row r="1930" spans="1:5" x14ac:dyDescent="0.25">
      <c r="A1930" s="11" t="s">
        <v>3282</v>
      </c>
      <c r="B1930" s="12" t="s">
        <v>3283</v>
      </c>
      <c r="C1930" s="11" t="s">
        <v>3289</v>
      </c>
      <c r="D1930" s="12" t="s">
        <v>3290</v>
      </c>
      <c r="E1930" t="b">
        <f>+A1929=C1930</f>
        <v>0</v>
      </c>
    </row>
    <row r="1931" spans="1:5" x14ac:dyDescent="0.25">
      <c r="A1931" s="11" t="s">
        <v>3284</v>
      </c>
      <c r="B1931" s="12" t="s">
        <v>3285</v>
      </c>
      <c r="C1931" s="11" t="s">
        <v>3291</v>
      </c>
      <c r="D1931" s="12" t="s">
        <v>3292</v>
      </c>
      <c r="E1931" t="b">
        <f>+A1930=C1931</f>
        <v>0</v>
      </c>
    </row>
    <row r="1932" spans="1:5" x14ac:dyDescent="0.25">
      <c r="A1932" s="11" t="s">
        <v>3286</v>
      </c>
      <c r="B1932" s="12" t="s">
        <v>3287</v>
      </c>
      <c r="C1932" s="11" t="s">
        <v>3293</v>
      </c>
      <c r="D1932" s="12" t="s">
        <v>3294</v>
      </c>
      <c r="E1932" t="b">
        <f>+A1931=C1932</f>
        <v>0</v>
      </c>
    </row>
    <row r="1933" spans="1:5" x14ac:dyDescent="0.25">
      <c r="A1933" s="11" t="s">
        <v>3288</v>
      </c>
      <c r="B1933" s="12" t="s">
        <v>2753</v>
      </c>
      <c r="C1933" s="11" t="s">
        <v>3295</v>
      </c>
      <c r="D1933" s="12" t="s">
        <v>2469</v>
      </c>
      <c r="E1933" t="b">
        <f>+A1932=C1933</f>
        <v>0</v>
      </c>
    </row>
    <row r="1934" spans="1:5" x14ac:dyDescent="0.25">
      <c r="A1934" s="11" t="s">
        <v>3289</v>
      </c>
      <c r="B1934" s="12" t="s">
        <v>3290</v>
      </c>
      <c r="C1934" s="11" t="s">
        <v>3296</v>
      </c>
      <c r="D1934" s="12" t="s">
        <v>200</v>
      </c>
      <c r="E1934" t="b">
        <f>+A1933=C1934</f>
        <v>0</v>
      </c>
    </row>
    <row r="1935" spans="1:5" x14ac:dyDescent="0.25">
      <c r="A1935" s="11" t="s">
        <v>3291</v>
      </c>
      <c r="B1935" s="12" t="s">
        <v>3292</v>
      </c>
      <c r="C1935" s="11" t="s">
        <v>3297</v>
      </c>
      <c r="D1935" s="12" t="s">
        <v>2685</v>
      </c>
      <c r="E1935" t="b">
        <f>+A1934=C1935</f>
        <v>0</v>
      </c>
    </row>
    <row r="1936" spans="1:5" x14ac:dyDescent="0.25">
      <c r="A1936" s="11" t="s">
        <v>3293</v>
      </c>
      <c r="B1936" s="12" t="s">
        <v>3294</v>
      </c>
      <c r="C1936" s="11" t="s">
        <v>3298</v>
      </c>
      <c r="D1936" s="12" t="s">
        <v>3299</v>
      </c>
      <c r="E1936" t="b">
        <f>+A1935=C1936</f>
        <v>0</v>
      </c>
    </row>
    <row r="1937" spans="1:5" x14ac:dyDescent="0.25">
      <c r="A1937" s="11" t="s">
        <v>3295</v>
      </c>
      <c r="B1937" s="12" t="s">
        <v>2469</v>
      </c>
      <c r="C1937" s="11" t="s">
        <v>3300</v>
      </c>
      <c r="D1937" s="12" t="s">
        <v>3301</v>
      </c>
      <c r="E1937" t="b">
        <f>+A1936=C1937</f>
        <v>0</v>
      </c>
    </row>
    <row r="1938" spans="1:5" x14ac:dyDescent="0.25">
      <c r="A1938" s="11" t="s">
        <v>3296</v>
      </c>
      <c r="B1938" s="12" t="s">
        <v>200</v>
      </c>
      <c r="C1938" s="11" t="s">
        <v>3302</v>
      </c>
      <c r="D1938" s="12" t="s">
        <v>3303</v>
      </c>
      <c r="E1938" t="b">
        <f>+A1937=C1938</f>
        <v>0</v>
      </c>
    </row>
    <row r="1939" spans="1:5" x14ac:dyDescent="0.25">
      <c r="A1939" s="11" t="s">
        <v>3297</v>
      </c>
      <c r="B1939" s="12" t="s">
        <v>2685</v>
      </c>
      <c r="C1939" s="11" t="s">
        <v>3304</v>
      </c>
      <c r="D1939" s="12" t="s">
        <v>3305</v>
      </c>
      <c r="E1939" t="b">
        <f>+A1938=C1939</f>
        <v>0</v>
      </c>
    </row>
    <row r="1940" spans="1:5" x14ac:dyDescent="0.25">
      <c r="A1940" s="11" t="s">
        <v>3298</v>
      </c>
      <c r="B1940" s="12" t="s">
        <v>3299</v>
      </c>
      <c r="C1940" s="11" t="s">
        <v>3306</v>
      </c>
      <c r="D1940" s="12" t="s">
        <v>1623</v>
      </c>
      <c r="E1940" t="b">
        <f>+A1939=C1940</f>
        <v>0</v>
      </c>
    </row>
    <row r="1941" spans="1:5" x14ac:dyDescent="0.25">
      <c r="A1941" s="11" t="s">
        <v>3300</v>
      </c>
      <c r="B1941" s="12" t="s">
        <v>3301</v>
      </c>
      <c r="C1941" s="11" t="s">
        <v>3307</v>
      </c>
      <c r="D1941" s="12" t="s">
        <v>3308</v>
      </c>
      <c r="E1941" t="b">
        <f>+A1940=C1941</f>
        <v>0</v>
      </c>
    </row>
    <row r="1942" spans="1:5" x14ac:dyDescent="0.25">
      <c r="A1942" s="11" t="s">
        <v>3302</v>
      </c>
      <c r="B1942" s="12" t="s">
        <v>3303</v>
      </c>
      <c r="C1942" s="11" t="s">
        <v>3309</v>
      </c>
      <c r="D1942" s="12" t="s">
        <v>3310</v>
      </c>
      <c r="E1942" t="b">
        <f>+A1941=C1942</f>
        <v>0</v>
      </c>
    </row>
    <row r="1943" spans="1:5" x14ac:dyDescent="0.25">
      <c r="A1943" s="11" t="s">
        <v>3304</v>
      </c>
      <c r="B1943" s="12" t="s">
        <v>3305</v>
      </c>
      <c r="C1943" s="11" t="s">
        <v>3311</v>
      </c>
      <c r="D1943" s="12" t="s">
        <v>3312</v>
      </c>
      <c r="E1943" t="b">
        <f>+A1942=C1943</f>
        <v>0</v>
      </c>
    </row>
    <row r="1944" spans="1:5" x14ac:dyDescent="0.25">
      <c r="A1944" s="11" t="s">
        <v>3306</v>
      </c>
      <c r="B1944" s="12" t="s">
        <v>1623</v>
      </c>
      <c r="C1944" s="11" t="s">
        <v>3313</v>
      </c>
      <c r="D1944" s="12" t="s">
        <v>3314</v>
      </c>
      <c r="E1944" t="b">
        <f>+A1943=C1944</f>
        <v>0</v>
      </c>
    </row>
    <row r="1945" spans="1:5" x14ac:dyDescent="0.25">
      <c r="A1945" s="11" t="s">
        <v>3307</v>
      </c>
      <c r="B1945" s="12" t="s">
        <v>3308</v>
      </c>
      <c r="C1945" s="11" t="s">
        <v>3315</v>
      </c>
      <c r="D1945" s="12" t="s">
        <v>3316</v>
      </c>
      <c r="E1945" t="b">
        <f>+A1944=C1945</f>
        <v>0</v>
      </c>
    </row>
    <row r="1946" spans="1:5" x14ac:dyDescent="0.25">
      <c r="A1946" s="11" t="s">
        <v>3309</v>
      </c>
      <c r="B1946" s="12" t="s">
        <v>3310</v>
      </c>
      <c r="E1946" t="b">
        <f>+A1945=C1946</f>
        <v>0</v>
      </c>
    </row>
    <row r="1947" spans="1:5" x14ac:dyDescent="0.25">
      <c r="A1947" s="11" t="s">
        <v>3311</v>
      </c>
      <c r="B1947" s="12" t="s">
        <v>3312</v>
      </c>
      <c r="C1947" s="20" t="s">
        <v>3317</v>
      </c>
      <c r="D1947" s="21" t="s">
        <v>3318</v>
      </c>
      <c r="E1947" t="b">
        <f>+A1946=C1947</f>
        <v>0</v>
      </c>
    </row>
    <row r="1948" spans="1:5" x14ac:dyDescent="0.25">
      <c r="A1948" s="11" t="s">
        <v>3313</v>
      </c>
      <c r="B1948" s="12" t="s">
        <v>3314</v>
      </c>
      <c r="E1948" t="b">
        <f>+A1947=C1948</f>
        <v>0</v>
      </c>
    </row>
    <row r="1949" spans="1:5" x14ac:dyDescent="0.25">
      <c r="A1949" s="11" t="s">
        <v>3315</v>
      </c>
      <c r="B1949" s="12" t="s">
        <v>3316</v>
      </c>
      <c r="C1949" s="11" t="s">
        <v>3319</v>
      </c>
      <c r="D1949" s="12" t="s">
        <v>3320</v>
      </c>
      <c r="E1949" t="b">
        <f>+A1948=C1949</f>
        <v>0</v>
      </c>
    </row>
    <row r="1950" spans="1:5" x14ac:dyDescent="0.25">
      <c r="C1950" s="11" t="s">
        <v>3321</v>
      </c>
      <c r="D1950" s="12" t="s">
        <v>3322</v>
      </c>
      <c r="E1950" t="b">
        <f>+A1949=C1950</f>
        <v>0</v>
      </c>
    </row>
    <row r="1951" spans="1:5" x14ac:dyDescent="0.25">
      <c r="A1951" s="20" t="s">
        <v>3317</v>
      </c>
      <c r="B1951" s="21" t="s">
        <v>3318</v>
      </c>
      <c r="C1951" s="11" t="s">
        <v>3323</v>
      </c>
      <c r="D1951" s="12" t="s">
        <v>3324</v>
      </c>
      <c r="E1951" t="b">
        <f>+A1950=C1951</f>
        <v>0</v>
      </c>
    </row>
    <row r="1952" spans="1:5" x14ac:dyDescent="0.25">
      <c r="C1952" s="11" t="s">
        <v>3325</v>
      </c>
      <c r="D1952" s="12" t="s">
        <v>3326</v>
      </c>
      <c r="E1952" t="b">
        <f>+A1951=C1952</f>
        <v>0</v>
      </c>
    </row>
    <row r="1953" spans="1:5" x14ac:dyDescent="0.25">
      <c r="A1953" s="11" t="s">
        <v>3319</v>
      </c>
      <c r="B1953" s="12" t="s">
        <v>3320</v>
      </c>
      <c r="C1953" s="11" t="s">
        <v>3327</v>
      </c>
      <c r="D1953" s="12" t="s">
        <v>3328</v>
      </c>
      <c r="E1953" t="b">
        <f>+A1952=C1953</f>
        <v>0</v>
      </c>
    </row>
    <row r="1954" spans="1:5" x14ac:dyDescent="0.25">
      <c r="A1954" s="11" t="s">
        <v>3321</v>
      </c>
      <c r="B1954" s="12" t="s">
        <v>3322</v>
      </c>
      <c r="E1954" t="b">
        <f>+A1953=C1954</f>
        <v>0</v>
      </c>
    </row>
    <row r="1955" spans="1:5" x14ac:dyDescent="0.25">
      <c r="A1955" s="11" t="s">
        <v>3323</v>
      </c>
      <c r="B1955" s="12" t="s">
        <v>3324</v>
      </c>
      <c r="C1955" s="11" t="s">
        <v>3329</v>
      </c>
      <c r="D1955" s="12" t="s">
        <v>3330</v>
      </c>
      <c r="E1955" t="b">
        <f>+A1954=C1955</f>
        <v>0</v>
      </c>
    </row>
    <row r="1956" spans="1:5" x14ac:dyDescent="0.25">
      <c r="A1956" s="11" t="s">
        <v>3325</v>
      </c>
      <c r="B1956" s="12" t="s">
        <v>3326</v>
      </c>
      <c r="C1956" s="11" t="s">
        <v>3331</v>
      </c>
      <c r="D1956" s="12" t="s">
        <v>922</v>
      </c>
      <c r="E1956" t="b">
        <f>+A1955=C1956</f>
        <v>0</v>
      </c>
    </row>
    <row r="1957" spans="1:5" x14ac:dyDescent="0.25">
      <c r="A1957" s="11" t="s">
        <v>3327</v>
      </c>
      <c r="B1957" s="12" t="s">
        <v>3328</v>
      </c>
      <c r="C1957" s="11" t="s">
        <v>3332</v>
      </c>
      <c r="D1957" s="12" t="s">
        <v>924</v>
      </c>
      <c r="E1957" t="b">
        <f>+A1956=C1957</f>
        <v>0</v>
      </c>
    </row>
    <row r="1958" spans="1:5" x14ac:dyDescent="0.25">
      <c r="C1958" s="11" t="s">
        <v>3333</v>
      </c>
      <c r="D1958" s="12" t="s">
        <v>928</v>
      </c>
      <c r="E1958" t="b">
        <f>+A1957=C1958</f>
        <v>0</v>
      </c>
    </row>
    <row r="1959" spans="1:5" x14ac:dyDescent="0.25">
      <c r="A1959" s="11" t="s">
        <v>3329</v>
      </c>
      <c r="B1959" s="12" t="s">
        <v>3330</v>
      </c>
      <c r="C1959" s="11" t="s">
        <v>3334</v>
      </c>
      <c r="D1959" s="12" t="s">
        <v>934</v>
      </c>
      <c r="E1959" t="b">
        <f>+A1958=C1959</f>
        <v>0</v>
      </c>
    </row>
    <row r="1960" spans="1:5" x14ac:dyDescent="0.25">
      <c r="A1960" s="11" t="s">
        <v>3331</v>
      </c>
      <c r="B1960" s="12" t="s">
        <v>922</v>
      </c>
      <c r="C1960" s="11" t="s">
        <v>3335</v>
      </c>
      <c r="D1960" s="12" t="s">
        <v>3336</v>
      </c>
      <c r="E1960" t="b">
        <f>+A1959=C1960</f>
        <v>0</v>
      </c>
    </row>
    <row r="1961" spans="1:5" x14ac:dyDescent="0.25">
      <c r="A1961" s="11" t="s">
        <v>3332</v>
      </c>
      <c r="B1961" s="12" t="s">
        <v>924</v>
      </c>
      <c r="C1961" s="11" t="s">
        <v>3337</v>
      </c>
      <c r="D1961" s="12" t="s">
        <v>1944</v>
      </c>
      <c r="E1961" t="b">
        <f>+A1960=C1961</f>
        <v>0</v>
      </c>
    </row>
    <row r="1962" spans="1:5" x14ac:dyDescent="0.25">
      <c r="A1962" s="11" t="s">
        <v>3333</v>
      </c>
      <c r="B1962" s="12" t="s">
        <v>928</v>
      </c>
      <c r="C1962" s="11" t="s">
        <v>3338</v>
      </c>
      <c r="D1962" s="12" t="s">
        <v>964</v>
      </c>
      <c r="E1962" t="b">
        <f>+A1961=C1962</f>
        <v>0</v>
      </c>
    </row>
    <row r="1963" spans="1:5" x14ac:dyDescent="0.25">
      <c r="A1963" s="11" t="s">
        <v>3334</v>
      </c>
      <c r="B1963" s="12" t="s">
        <v>934</v>
      </c>
      <c r="E1963" t="b">
        <f>+A1962=C1963</f>
        <v>0</v>
      </c>
    </row>
    <row r="1964" spans="1:5" x14ac:dyDescent="0.25">
      <c r="A1964" s="11" t="s">
        <v>3335</v>
      </c>
      <c r="B1964" s="12" t="s">
        <v>3336</v>
      </c>
      <c r="C1964" s="11" t="s">
        <v>3339</v>
      </c>
      <c r="D1964" s="12" t="s">
        <v>1010</v>
      </c>
      <c r="E1964" t="b">
        <f>+A1963=C1964</f>
        <v>0</v>
      </c>
    </row>
    <row r="1965" spans="1:5" x14ac:dyDescent="0.25">
      <c r="A1965" s="11" t="s">
        <v>3337</v>
      </c>
      <c r="B1965" s="12" t="s">
        <v>1944</v>
      </c>
      <c r="C1965" s="11" t="s">
        <v>3340</v>
      </c>
      <c r="D1965" s="12" t="s">
        <v>1014</v>
      </c>
      <c r="E1965" t="b">
        <f>+A1964=C1965</f>
        <v>0</v>
      </c>
    </row>
    <row r="1966" spans="1:5" x14ac:dyDescent="0.25">
      <c r="A1966" s="11" t="s">
        <v>3338</v>
      </c>
      <c r="B1966" s="12" t="s">
        <v>964</v>
      </c>
      <c r="C1966" s="11" t="s">
        <v>3341</v>
      </c>
      <c r="D1966" s="12" t="s">
        <v>1020</v>
      </c>
      <c r="E1966" t="b">
        <f>+A1965=C1966</f>
        <v>0</v>
      </c>
    </row>
    <row r="1967" spans="1:5" x14ac:dyDescent="0.25">
      <c r="C1967" s="11" t="s">
        <v>3342</v>
      </c>
      <c r="D1967" s="12" t="s">
        <v>1981</v>
      </c>
      <c r="E1967" t="b">
        <f>+A1966=C1967</f>
        <v>0</v>
      </c>
    </row>
    <row r="1968" spans="1:5" x14ac:dyDescent="0.25">
      <c r="A1968" s="11" t="s">
        <v>3339</v>
      </c>
      <c r="B1968" s="12" t="s">
        <v>1010</v>
      </c>
      <c r="C1968" s="11" t="s">
        <v>3343</v>
      </c>
      <c r="D1968" s="12" t="s">
        <v>1983</v>
      </c>
      <c r="E1968" t="b">
        <f>+A1967=C1968</f>
        <v>0</v>
      </c>
    </row>
    <row r="1969" spans="1:5" x14ac:dyDescent="0.25">
      <c r="A1969" s="11" t="s">
        <v>3340</v>
      </c>
      <c r="B1969" s="12" t="s">
        <v>1014</v>
      </c>
      <c r="C1969" s="11" t="s">
        <v>3344</v>
      </c>
      <c r="D1969" s="12" t="s">
        <v>1985</v>
      </c>
      <c r="E1969" t="b">
        <f>+A1968=C1969</f>
        <v>0</v>
      </c>
    </row>
    <row r="1970" spans="1:5" x14ac:dyDescent="0.25">
      <c r="A1970" s="11" t="s">
        <v>3341</v>
      </c>
      <c r="B1970" s="12" t="s">
        <v>1020</v>
      </c>
      <c r="C1970" s="11" t="s">
        <v>3345</v>
      </c>
      <c r="D1970" s="12" t="s">
        <v>1987</v>
      </c>
      <c r="E1970" t="b">
        <f>+A1969=C1970</f>
        <v>0</v>
      </c>
    </row>
    <row r="1971" spans="1:5" x14ac:dyDescent="0.25">
      <c r="A1971" s="11" t="s">
        <v>3342</v>
      </c>
      <c r="B1971" s="12" t="s">
        <v>1981</v>
      </c>
      <c r="C1971" s="11" t="s">
        <v>3346</v>
      </c>
      <c r="D1971" s="12" t="s">
        <v>1989</v>
      </c>
      <c r="E1971" t="b">
        <f>+A1970=C1971</f>
        <v>0</v>
      </c>
    </row>
    <row r="1972" spans="1:5" x14ac:dyDescent="0.25">
      <c r="A1972" s="11" t="s">
        <v>3343</v>
      </c>
      <c r="B1972" s="12" t="s">
        <v>1983</v>
      </c>
      <c r="C1972" s="11" t="s">
        <v>3347</v>
      </c>
      <c r="D1972" s="12" t="s">
        <v>1997</v>
      </c>
      <c r="E1972" t="b">
        <f>+A1971=C1972</f>
        <v>0</v>
      </c>
    </row>
    <row r="1973" spans="1:5" x14ac:dyDescent="0.25">
      <c r="A1973" s="11" t="s">
        <v>3344</v>
      </c>
      <c r="B1973" s="12" t="s">
        <v>1985</v>
      </c>
      <c r="C1973" s="11" t="s">
        <v>3348</v>
      </c>
      <c r="D1973" s="12" t="s">
        <v>1999</v>
      </c>
      <c r="E1973" t="b">
        <f>+A1972=C1973</f>
        <v>0</v>
      </c>
    </row>
    <row r="1974" spans="1:5" x14ac:dyDescent="0.25">
      <c r="A1974" s="11" t="s">
        <v>3345</v>
      </c>
      <c r="B1974" s="12" t="s">
        <v>1987</v>
      </c>
      <c r="C1974" s="11" t="s">
        <v>3349</v>
      </c>
      <c r="D1974" s="12" t="s">
        <v>1048</v>
      </c>
      <c r="E1974" t="b">
        <f>+A1973=C1974</f>
        <v>0</v>
      </c>
    </row>
    <row r="1975" spans="1:5" x14ac:dyDescent="0.25">
      <c r="A1975" s="11" t="s">
        <v>3346</v>
      </c>
      <c r="B1975" s="12" t="s">
        <v>1989</v>
      </c>
      <c r="C1975" s="11" t="s">
        <v>3350</v>
      </c>
      <c r="D1975" s="12" t="s">
        <v>1050</v>
      </c>
      <c r="E1975" t="b">
        <f>+A1974=C1975</f>
        <v>0</v>
      </c>
    </row>
    <row r="1976" spans="1:5" x14ac:dyDescent="0.25">
      <c r="A1976" s="11" t="s">
        <v>3347</v>
      </c>
      <c r="B1976" s="12" t="s">
        <v>1997</v>
      </c>
      <c r="C1976" s="11" t="s">
        <v>3351</v>
      </c>
      <c r="D1976" s="12" t="s">
        <v>1052</v>
      </c>
      <c r="E1976" t="b">
        <f>+A1975=C1976</f>
        <v>0</v>
      </c>
    </row>
    <row r="1977" spans="1:5" x14ac:dyDescent="0.25">
      <c r="A1977" s="11" t="s">
        <v>3348</v>
      </c>
      <c r="B1977" s="12" t="s">
        <v>1999</v>
      </c>
      <c r="C1977" s="11" t="s">
        <v>3352</v>
      </c>
      <c r="D1977" s="12" t="s">
        <v>1060</v>
      </c>
      <c r="E1977" t="b">
        <f>+A1976=C1977</f>
        <v>0</v>
      </c>
    </row>
    <row r="1978" spans="1:5" x14ac:dyDescent="0.25">
      <c r="A1978" s="11" t="s">
        <v>3349</v>
      </c>
      <c r="B1978" s="12" t="s">
        <v>1048</v>
      </c>
      <c r="C1978" s="11" t="s">
        <v>3353</v>
      </c>
      <c r="D1978" s="12" t="s">
        <v>1068</v>
      </c>
      <c r="E1978" t="b">
        <f>+A1977=C1978</f>
        <v>0</v>
      </c>
    </row>
    <row r="1979" spans="1:5" x14ac:dyDescent="0.25">
      <c r="A1979" s="11" t="s">
        <v>3350</v>
      </c>
      <c r="B1979" s="12" t="s">
        <v>1050</v>
      </c>
      <c r="C1979" s="11" t="s">
        <v>3354</v>
      </c>
      <c r="D1979" s="12" t="s">
        <v>2008</v>
      </c>
      <c r="E1979" t="b">
        <f>+A1978=C1979</f>
        <v>0</v>
      </c>
    </row>
    <row r="1980" spans="1:5" x14ac:dyDescent="0.25">
      <c r="A1980" s="11" t="s">
        <v>3351</v>
      </c>
      <c r="B1980" s="12" t="s">
        <v>1052</v>
      </c>
      <c r="C1980" s="11" t="s">
        <v>3355</v>
      </c>
      <c r="D1980" s="12" t="s">
        <v>2010</v>
      </c>
      <c r="E1980" t="b">
        <f>+A1979=C1980</f>
        <v>0</v>
      </c>
    </row>
    <row r="1981" spans="1:5" x14ac:dyDescent="0.25">
      <c r="A1981" s="11" t="s">
        <v>3352</v>
      </c>
      <c r="B1981" s="12" t="s">
        <v>1060</v>
      </c>
      <c r="C1981" s="11" t="s">
        <v>3356</v>
      </c>
      <c r="D1981" s="12" t="s">
        <v>3357</v>
      </c>
      <c r="E1981" t="b">
        <f>+A1980=C1981</f>
        <v>0</v>
      </c>
    </row>
    <row r="1982" spans="1:5" x14ac:dyDescent="0.25">
      <c r="A1982" s="11" t="s">
        <v>3353</v>
      </c>
      <c r="B1982" s="12" t="s">
        <v>1068</v>
      </c>
      <c r="C1982" s="11" t="s">
        <v>3358</v>
      </c>
      <c r="D1982" s="12" t="s">
        <v>1080</v>
      </c>
      <c r="E1982" t="b">
        <f>+A1981=C1982</f>
        <v>0</v>
      </c>
    </row>
    <row r="1983" spans="1:5" x14ac:dyDescent="0.25">
      <c r="A1983" s="11" t="s">
        <v>3354</v>
      </c>
      <c r="B1983" s="12" t="s">
        <v>2008</v>
      </c>
      <c r="C1983" s="11" t="s">
        <v>3359</v>
      </c>
      <c r="D1983" s="12" t="s">
        <v>1082</v>
      </c>
      <c r="E1983" t="b">
        <f>+A1982=C1983</f>
        <v>0</v>
      </c>
    </row>
    <row r="1984" spans="1:5" x14ac:dyDescent="0.25">
      <c r="A1984" s="11" t="s">
        <v>3355</v>
      </c>
      <c r="B1984" s="12" t="s">
        <v>2010</v>
      </c>
      <c r="C1984" s="11" t="s">
        <v>3360</v>
      </c>
      <c r="D1984" s="12" t="s">
        <v>1084</v>
      </c>
      <c r="E1984" t="b">
        <f>+A1983=C1984</f>
        <v>0</v>
      </c>
    </row>
    <row r="1985" spans="1:5" x14ac:dyDescent="0.25">
      <c r="A1985" s="11" t="s">
        <v>3356</v>
      </c>
      <c r="B1985" s="12" t="s">
        <v>3357</v>
      </c>
      <c r="C1985" s="11" t="s">
        <v>3361</v>
      </c>
      <c r="D1985" s="12" t="s">
        <v>1088</v>
      </c>
      <c r="E1985" t="b">
        <f>+A1984=C1985</f>
        <v>0</v>
      </c>
    </row>
    <row r="1986" spans="1:5" x14ac:dyDescent="0.25">
      <c r="A1986" s="11" t="s">
        <v>3358</v>
      </c>
      <c r="B1986" s="12" t="s">
        <v>1080</v>
      </c>
      <c r="C1986" s="11" t="s">
        <v>3362</v>
      </c>
      <c r="D1986" s="12" t="s">
        <v>2022</v>
      </c>
      <c r="E1986" t="b">
        <f>+A1985=C1986</f>
        <v>0</v>
      </c>
    </row>
    <row r="1987" spans="1:5" x14ac:dyDescent="0.25">
      <c r="A1987" s="11" t="s">
        <v>3359</v>
      </c>
      <c r="B1987" s="12" t="s">
        <v>1082</v>
      </c>
      <c r="C1987" s="11" t="s">
        <v>3363</v>
      </c>
      <c r="D1987" s="12" t="s">
        <v>1092</v>
      </c>
      <c r="E1987" t="b">
        <f>+A1986=C1987</f>
        <v>0</v>
      </c>
    </row>
    <row r="1988" spans="1:5" x14ac:dyDescent="0.25">
      <c r="A1988" s="11" t="s">
        <v>3360</v>
      </c>
      <c r="B1988" s="12" t="s">
        <v>1084</v>
      </c>
      <c r="C1988" s="11" t="s">
        <v>3364</v>
      </c>
      <c r="D1988" s="12" t="s">
        <v>1094</v>
      </c>
      <c r="E1988" t="b">
        <f>+A1987=C1988</f>
        <v>0</v>
      </c>
    </row>
    <row r="1989" spans="1:5" x14ac:dyDescent="0.25">
      <c r="A1989" s="11" t="s">
        <v>3361</v>
      </c>
      <c r="B1989" s="12" t="s">
        <v>1088</v>
      </c>
      <c r="C1989" s="11" t="s">
        <v>3365</v>
      </c>
      <c r="D1989" s="12" t="s">
        <v>1106</v>
      </c>
      <c r="E1989" t="b">
        <f>+A1988=C1989</f>
        <v>0</v>
      </c>
    </row>
    <row r="1990" spans="1:5" x14ac:dyDescent="0.25">
      <c r="A1990" s="11" t="s">
        <v>3362</v>
      </c>
      <c r="B1990" s="12" t="s">
        <v>2022</v>
      </c>
      <c r="C1990" s="11" t="s">
        <v>3366</v>
      </c>
      <c r="D1990" s="12" t="s">
        <v>2032</v>
      </c>
      <c r="E1990" t="b">
        <f>+A1989=C1990</f>
        <v>0</v>
      </c>
    </row>
    <row r="1991" spans="1:5" x14ac:dyDescent="0.25">
      <c r="A1991" s="11" t="s">
        <v>3363</v>
      </c>
      <c r="B1991" s="12" t="s">
        <v>1092</v>
      </c>
      <c r="C1991" s="11" t="s">
        <v>3367</v>
      </c>
      <c r="D1991" s="12" t="s">
        <v>1110</v>
      </c>
      <c r="E1991" t="b">
        <f>+A1990=C1991</f>
        <v>0</v>
      </c>
    </row>
    <row r="1992" spans="1:5" x14ac:dyDescent="0.25">
      <c r="A1992" s="11" t="s">
        <v>3364</v>
      </c>
      <c r="B1992" s="12" t="s">
        <v>1094</v>
      </c>
      <c r="C1992" s="11" t="s">
        <v>3368</v>
      </c>
      <c r="D1992" s="12" t="s">
        <v>1112</v>
      </c>
      <c r="E1992" t="b">
        <f>+A1991=C1992</f>
        <v>0</v>
      </c>
    </row>
    <row r="1993" spans="1:5" x14ac:dyDescent="0.25">
      <c r="A1993" s="11" t="s">
        <v>3365</v>
      </c>
      <c r="B1993" s="12" t="s">
        <v>1106</v>
      </c>
      <c r="C1993" s="11" t="s">
        <v>3369</v>
      </c>
      <c r="D1993" s="12" t="s">
        <v>1122</v>
      </c>
      <c r="E1993" t="b">
        <f>+A1992=C1993</f>
        <v>0</v>
      </c>
    </row>
    <row r="1994" spans="1:5" x14ac:dyDescent="0.25">
      <c r="A1994" s="11" t="s">
        <v>3366</v>
      </c>
      <c r="B1994" s="12" t="s">
        <v>2032</v>
      </c>
      <c r="C1994" s="11" t="s">
        <v>3370</v>
      </c>
      <c r="D1994" s="12" t="s">
        <v>1132</v>
      </c>
      <c r="E1994" t="b">
        <f>+A1993=C1994</f>
        <v>0</v>
      </c>
    </row>
    <row r="1995" spans="1:5" x14ac:dyDescent="0.25">
      <c r="A1995" s="11" t="s">
        <v>3367</v>
      </c>
      <c r="B1995" s="12" t="s">
        <v>1110</v>
      </c>
      <c r="C1995" s="11" t="s">
        <v>3371</v>
      </c>
      <c r="D1995" s="12" t="s">
        <v>1138</v>
      </c>
      <c r="E1995" t="b">
        <f>+A1994=C1995</f>
        <v>0</v>
      </c>
    </row>
    <row r="1996" spans="1:5" x14ac:dyDescent="0.25">
      <c r="A1996" s="11" t="s">
        <v>3368</v>
      </c>
      <c r="B1996" s="12" t="s">
        <v>1112</v>
      </c>
      <c r="C1996" s="11" t="s">
        <v>3372</v>
      </c>
      <c r="D1996" s="12" t="s">
        <v>1146</v>
      </c>
      <c r="E1996" t="b">
        <f>+A1995=C1996</f>
        <v>0</v>
      </c>
    </row>
    <row r="1997" spans="1:5" x14ac:dyDescent="0.25">
      <c r="A1997" s="11" t="s">
        <v>3369</v>
      </c>
      <c r="B1997" s="12" t="s">
        <v>1122</v>
      </c>
      <c r="C1997" s="11" t="s">
        <v>3373</v>
      </c>
      <c r="D1997" s="12" t="s">
        <v>1148</v>
      </c>
      <c r="E1997" t="b">
        <f>+A1996=C1997</f>
        <v>0</v>
      </c>
    </row>
    <row r="1998" spans="1:5" x14ac:dyDescent="0.25">
      <c r="A1998" s="11" t="s">
        <v>3370</v>
      </c>
      <c r="B1998" s="12" t="s">
        <v>1132</v>
      </c>
      <c r="C1998" s="11" t="s">
        <v>3374</v>
      </c>
      <c r="D1998" s="12" t="s">
        <v>2049</v>
      </c>
      <c r="E1998" t="b">
        <f>+A1997=C1998</f>
        <v>0</v>
      </c>
    </row>
    <row r="1999" spans="1:5" x14ac:dyDescent="0.25">
      <c r="A1999" s="11" t="s">
        <v>3371</v>
      </c>
      <c r="B1999" s="12" t="s">
        <v>1138</v>
      </c>
      <c r="C1999" s="11" t="s">
        <v>3375</v>
      </c>
      <c r="D1999" s="12" t="s">
        <v>1156</v>
      </c>
      <c r="E1999" t="b">
        <f>+A1998=C1999</f>
        <v>0</v>
      </c>
    </row>
    <row r="2000" spans="1:5" x14ac:dyDescent="0.25">
      <c r="A2000" s="11" t="s">
        <v>3372</v>
      </c>
      <c r="B2000" s="12" t="s">
        <v>1146</v>
      </c>
      <c r="C2000" s="11" t="s">
        <v>3376</v>
      </c>
      <c r="D2000" s="12" t="s">
        <v>1158</v>
      </c>
      <c r="E2000" t="b">
        <f>+A1999=C2000</f>
        <v>0</v>
      </c>
    </row>
    <row r="2001" spans="1:5" x14ac:dyDescent="0.25">
      <c r="A2001" s="11" t="s">
        <v>3373</v>
      </c>
      <c r="B2001" s="12" t="s">
        <v>1148</v>
      </c>
      <c r="C2001" s="11" t="s">
        <v>3377</v>
      </c>
      <c r="D2001" s="12" t="s">
        <v>1168</v>
      </c>
      <c r="E2001" t="b">
        <f>+A2000=C2001</f>
        <v>0</v>
      </c>
    </row>
    <row r="2002" spans="1:5" x14ac:dyDescent="0.25">
      <c r="A2002" s="11" t="s">
        <v>3374</v>
      </c>
      <c r="B2002" s="12" t="s">
        <v>2049</v>
      </c>
      <c r="C2002" s="11" t="s">
        <v>3378</v>
      </c>
      <c r="D2002" s="12" t="s">
        <v>1170</v>
      </c>
      <c r="E2002" t="b">
        <f>+A2001=C2002</f>
        <v>0</v>
      </c>
    </row>
    <row r="2003" spans="1:5" x14ac:dyDescent="0.25">
      <c r="A2003" s="11" t="s">
        <v>3375</v>
      </c>
      <c r="B2003" s="12" t="s">
        <v>1156</v>
      </c>
      <c r="C2003" s="11" t="s">
        <v>3379</v>
      </c>
      <c r="D2003" s="12" t="s">
        <v>1174</v>
      </c>
      <c r="E2003" t="b">
        <f>+A2002=C2003</f>
        <v>0</v>
      </c>
    </row>
    <row r="2004" spans="1:5" x14ac:dyDescent="0.25">
      <c r="A2004" s="11" t="s">
        <v>3376</v>
      </c>
      <c r="B2004" s="12" t="s">
        <v>1158</v>
      </c>
      <c r="C2004" s="11" t="s">
        <v>3380</v>
      </c>
      <c r="D2004" s="12" t="s">
        <v>1180</v>
      </c>
      <c r="E2004" t="b">
        <f>+A2003=C2004</f>
        <v>0</v>
      </c>
    </row>
    <row r="2005" spans="1:5" x14ac:dyDescent="0.25">
      <c r="A2005" s="11" t="s">
        <v>3377</v>
      </c>
      <c r="B2005" s="12" t="s">
        <v>1168</v>
      </c>
      <c r="C2005" s="11" t="s">
        <v>3381</v>
      </c>
      <c r="D2005" s="12" t="s">
        <v>1182</v>
      </c>
      <c r="E2005" t="b">
        <f>+A2004=C2005</f>
        <v>0</v>
      </c>
    </row>
    <row r="2006" spans="1:5" x14ac:dyDescent="0.25">
      <c r="A2006" s="11" t="s">
        <v>3378</v>
      </c>
      <c r="B2006" s="12" t="s">
        <v>1170</v>
      </c>
      <c r="C2006" s="11" t="s">
        <v>3382</v>
      </c>
      <c r="D2006" s="12" t="s">
        <v>1192</v>
      </c>
      <c r="E2006" t="b">
        <f>+A2005=C2006</f>
        <v>0</v>
      </c>
    </row>
    <row r="2007" spans="1:5" x14ac:dyDescent="0.25">
      <c r="A2007" s="11" t="s">
        <v>3379</v>
      </c>
      <c r="B2007" s="12" t="s">
        <v>1174</v>
      </c>
      <c r="C2007" s="11" t="s">
        <v>3383</v>
      </c>
      <c r="D2007" s="12" t="s">
        <v>3384</v>
      </c>
      <c r="E2007" t="b">
        <f>+A2006=C2007</f>
        <v>0</v>
      </c>
    </row>
    <row r="2008" spans="1:5" x14ac:dyDescent="0.25">
      <c r="A2008" s="11" t="s">
        <v>3380</v>
      </c>
      <c r="B2008" s="12" t="s">
        <v>1180</v>
      </c>
      <c r="C2008" s="11" t="s">
        <v>3385</v>
      </c>
      <c r="D2008" s="12" t="s">
        <v>1198</v>
      </c>
      <c r="E2008" t="b">
        <f>+A2007=C2008</f>
        <v>0</v>
      </c>
    </row>
    <row r="2009" spans="1:5" x14ac:dyDescent="0.25">
      <c r="A2009" s="11" t="s">
        <v>3381</v>
      </c>
      <c r="B2009" s="12" t="s">
        <v>1182</v>
      </c>
      <c r="C2009" s="11" t="s">
        <v>3386</v>
      </c>
      <c r="D2009" s="12" t="s">
        <v>1204</v>
      </c>
      <c r="E2009" t="b">
        <f>+A2008=C2009</f>
        <v>0</v>
      </c>
    </row>
    <row r="2010" spans="1:5" x14ac:dyDescent="0.25">
      <c r="A2010" s="11" t="s">
        <v>3382</v>
      </c>
      <c r="B2010" s="12" t="s">
        <v>1192</v>
      </c>
      <c r="C2010" s="11" t="s">
        <v>3387</v>
      </c>
      <c r="D2010" s="12" t="s">
        <v>2080</v>
      </c>
      <c r="E2010" t="b">
        <f>+A2009=C2010</f>
        <v>0</v>
      </c>
    </row>
    <row r="2011" spans="1:5" x14ac:dyDescent="0.25">
      <c r="A2011" s="11" t="s">
        <v>3383</v>
      </c>
      <c r="B2011" s="12" t="s">
        <v>3384</v>
      </c>
      <c r="C2011" s="11" t="s">
        <v>3388</v>
      </c>
      <c r="D2011" s="12" t="s">
        <v>1212</v>
      </c>
      <c r="E2011" t="b">
        <f>+A2010=C2011</f>
        <v>0</v>
      </c>
    </row>
    <row r="2012" spans="1:5" x14ac:dyDescent="0.25">
      <c r="A2012" s="11" t="s">
        <v>3385</v>
      </c>
      <c r="B2012" s="12" t="s">
        <v>1198</v>
      </c>
      <c r="C2012" s="11" t="s">
        <v>3389</v>
      </c>
      <c r="D2012" s="12" t="s">
        <v>1220</v>
      </c>
      <c r="E2012" t="b">
        <f>+A2011=C2012</f>
        <v>0</v>
      </c>
    </row>
    <row r="2013" spans="1:5" x14ac:dyDescent="0.25">
      <c r="A2013" s="11" t="s">
        <v>3386</v>
      </c>
      <c r="B2013" s="12" t="s">
        <v>1204</v>
      </c>
      <c r="C2013" s="11" t="s">
        <v>3390</v>
      </c>
      <c r="D2013" s="12" t="s">
        <v>1228</v>
      </c>
      <c r="E2013" t="b">
        <f>+A2012=C2013</f>
        <v>0</v>
      </c>
    </row>
    <row r="2014" spans="1:5" x14ac:dyDescent="0.25">
      <c r="A2014" s="11" t="s">
        <v>3387</v>
      </c>
      <c r="B2014" s="12" t="s">
        <v>2080</v>
      </c>
      <c r="C2014" s="11" t="s">
        <v>3391</v>
      </c>
      <c r="D2014" s="12" t="s">
        <v>3392</v>
      </c>
      <c r="E2014" t="b">
        <f>+A2013=C2014</f>
        <v>0</v>
      </c>
    </row>
    <row r="2015" spans="1:5" x14ac:dyDescent="0.25">
      <c r="A2015" s="11" t="s">
        <v>3388</v>
      </c>
      <c r="B2015" s="12" t="s">
        <v>1212</v>
      </c>
      <c r="C2015" s="11" t="s">
        <v>3393</v>
      </c>
      <c r="D2015" s="12" t="s">
        <v>2094</v>
      </c>
      <c r="E2015" t="b">
        <f>+A2014=C2015</f>
        <v>0</v>
      </c>
    </row>
    <row r="2016" spans="1:5" x14ac:dyDescent="0.25">
      <c r="A2016" s="11" t="s">
        <v>3389</v>
      </c>
      <c r="B2016" s="12" t="s">
        <v>1220</v>
      </c>
      <c r="C2016" s="11" t="s">
        <v>3394</v>
      </c>
      <c r="D2016" s="12" t="s">
        <v>2096</v>
      </c>
      <c r="E2016" t="b">
        <f>+A2015=C2016</f>
        <v>0</v>
      </c>
    </row>
    <row r="2017" spans="1:5" x14ac:dyDescent="0.25">
      <c r="A2017" s="11" t="s">
        <v>3390</v>
      </c>
      <c r="B2017" s="12" t="s">
        <v>1228</v>
      </c>
      <c r="C2017" s="11" t="s">
        <v>3395</v>
      </c>
      <c r="D2017" s="12" t="s">
        <v>2177</v>
      </c>
      <c r="E2017" t="b">
        <f>+A2016=C2017</f>
        <v>0</v>
      </c>
    </row>
    <row r="2018" spans="1:5" x14ac:dyDescent="0.25">
      <c r="A2018" s="11" t="s">
        <v>3391</v>
      </c>
      <c r="B2018" s="12" t="s">
        <v>3392</v>
      </c>
      <c r="C2018" s="11" t="s">
        <v>3396</v>
      </c>
      <c r="D2018" s="12" t="s">
        <v>1568</v>
      </c>
      <c r="E2018" t="b">
        <f>+A2017=C2018</f>
        <v>0</v>
      </c>
    </row>
    <row r="2019" spans="1:5" x14ac:dyDescent="0.25">
      <c r="A2019" s="11" t="s">
        <v>3393</v>
      </c>
      <c r="B2019" s="12" t="s">
        <v>2094</v>
      </c>
      <c r="E2019" t="b">
        <f>+A2018=C2019</f>
        <v>0</v>
      </c>
    </row>
    <row r="2020" spans="1:5" x14ac:dyDescent="0.25">
      <c r="A2020" s="11" t="s">
        <v>3394</v>
      </c>
      <c r="B2020" s="12" t="s">
        <v>2096</v>
      </c>
      <c r="C2020" s="11" t="s">
        <v>3397</v>
      </c>
      <c r="D2020" s="12" t="s">
        <v>1288</v>
      </c>
      <c r="E2020" t="b">
        <f>+A2019=C2020</f>
        <v>0</v>
      </c>
    </row>
    <row r="2021" spans="1:5" x14ac:dyDescent="0.25">
      <c r="A2021" s="11" t="s">
        <v>3395</v>
      </c>
      <c r="B2021" s="12" t="s">
        <v>2177</v>
      </c>
      <c r="C2021" s="11" t="s">
        <v>3398</v>
      </c>
      <c r="D2021" s="12" t="s">
        <v>1290</v>
      </c>
      <c r="E2021" t="b">
        <f>+A2020=C2021</f>
        <v>0</v>
      </c>
    </row>
    <row r="2022" spans="1:5" x14ac:dyDescent="0.25">
      <c r="A2022" s="11" t="s">
        <v>3396</v>
      </c>
      <c r="B2022" s="12" t="s">
        <v>1568</v>
      </c>
      <c r="C2022" s="11" t="s">
        <v>3399</v>
      </c>
      <c r="D2022" s="12" t="s">
        <v>1304</v>
      </c>
      <c r="E2022" t="b">
        <f>+A2021=C2022</f>
        <v>0</v>
      </c>
    </row>
    <row r="2023" spans="1:5" x14ac:dyDescent="0.25">
      <c r="C2023" s="11" t="s">
        <v>3400</v>
      </c>
      <c r="D2023" s="12" t="s">
        <v>1312</v>
      </c>
      <c r="E2023" t="b">
        <f>+A2022=C2023</f>
        <v>0</v>
      </c>
    </row>
    <row r="2024" spans="1:5" x14ac:dyDescent="0.25">
      <c r="A2024" s="11" t="s">
        <v>3397</v>
      </c>
      <c r="B2024" s="12" t="s">
        <v>1288</v>
      </c>
      <c r="C2024" s="11" t="s">
        <v>3401</v>
      </c>
      <c r="D2024" s="12" t="s">
        <v>348</v>
      </c>
      <c r="E2024" t="b">
        <f>+A2023=C2024</f>
        <v>0</v>
      </c>
    </row>
    <row r="2025" spans="1:5" x14ac:dyDescent="0.25">
      <c r="A2025" s="11" t="s">
        <v>3398</v>
      </c>
      <c r="B2025" s="12" t="s">
        <v>1290</v>
      </c>
      <c r="C2025" s="11" t="s">
        <v>3402</v>
      </c>
      <c r="D2025" s="12" t="s">
        <v>1322</v>
      </c>
      <c r="E2025" t="b">
        <f>+A2024=C2025</f>
        <v>0</v>
      </c>
    </row>
    <row r="2026" spans="1:5" x14ac:dyDescent="0.25">
      <c r="A2026" s="11" t="s">
        <v>3399</v>
      </c>
      <c r="B2026" s="12" t="s">
        <v>1304</v>
      </c>
      <c r="E2026" t="b">
        <f>+A2025=C2026</f>
        <v>0</v>
      </c>
    </row>
    <row r="2027" spans="1:5" x14ac:dyDescent="0.25">
      <c r="A2027" s="11" t="s">
        <v>3400</v>
      </c>
      <c r="B2027" s="12" t="s">
        <v>1312</v>
      </c>
      <c r="C2027" s="11" t="s">
        <v>3403</v>
      </c>
      <c r="D2027" s="12" t="s">
        <v>3404</v>
      </c>
      <c r="E2027" t="b">
        <f>+A2026=C2027</f>
        <v>0</v>
      </c>
    </row>
    <row r="2028" spans="1:5" x14ac:dyDescent="0.25">
      <c r="A2028" s="11" t="s">
        <v>3401</v>
      </c>
      <c r="B2028" s="12" t="s">
        <v>348</v>
      </c>
      <c r="C2028" s="11" t="s">
        <v>3405</v>
      </c>
      <c r="D2028" s="12" t="s">
        <v>2194</v>
      </c>
      <c r="E2028" t="b">
        <f>+A2027=C2028</f>
        <v>0</v>
      </c>
    </row>
    <row r="2029" spans="1:5" x14ac:dyDescent="0.25">
      <c r="A2029" s="11" t="s">
        <v>3402</v>
      </c>
      <c r="B2029" s="12" t="s">
        <v>1322</v>
      </c>
      <c r="C2029" s="11" t="s">
        <v>3406</v>
      </c>
      <c r="D2029" s="12" t="s">
        <v>1595</v>
      </c>
      <c r="E2029" t="b">
        <f>+A2028=C2029</f>
        <v>0</v>
      </c>
    </row>
    <row r="2030" spans="1:5" x14ac:dyDescent="0.25">
      <c r="C2030" s="11" t="s">
        <v>3407</v>
      </c>
      <c r="D2030" s="12" t="s">
        <v>2197</v>
      </c>
      <c r="E2030" t="b">
        <f>+A2029=C2030</f>
        <v>0</v>
      </c>
    </row>
    <row r="2031" spans="1:5" x14ac:dyDescent="0.25">
      <c r="A2031" s="11" t="s">
        <v>3403</v>
      </c>
      <c r="B2031" s="12" t="s">
        <v>3404</v>
      </c>
      <c r="C2031" s="11" t="s">
        <v>3408</v>
      </c>
      <c r="D2031" s="12" t="s">
        <v>1601</v>
      </c>
      <c r="E2031" t="b">
        <f>+A2030=C2031</f>
        <v>0</v>
      </c>
    </row>
    <row r="2032" spans="1:5" x14ac:dyDescent="0.25">
      <c r="A2032" s="11" t="s">
        <v>3405</v>
      </c>
      <c r="B2032" s="12" t="s">
        <v>2194</v>
      </c>
      <c r="C2032" s="11" t="s">
        <v>3409</v>
      </c>
      <c r="D2032" s="12" t="s">
        <v>2200</v>
      </c>
      <c r="E2032" t="b">
        <f>+A2031=C2032</f>
        <v>0</v>
      </c>
    </row>
    <row r="2033" spans="1:5" x14ac:dyDescent="0.25">
      <c r="A2033" s="11" t="s">
        <v>3406</v>
      </c>
      <c r="B2033" s="12" t="s">
        <v>1595</v>
      </c>
      <c r="C2033" s="11" t="s">
        <v>3410</v>
      </c>
      <c r="D2033" s="12" t="s">
        <v>1605</v>
      </c>
      <c r="E2033" t="b">
        <f>+A2032=C2033</f>
        <v>0</v>
      </c>
    </row>
    <row r="2034" spans="1:5" x14ac:dyDescent="0.25">
      <c r="A2034" s="11" t="s">
        <v>3407</v>
      </c>
      <c r="B2034" s="12" t="s">
        <v>2197</v>
      </c>
      <c r="C2034" s="11" t="s">
        <v>3411</v>
      </c>
      <c r="D2034" s="12" t="s">
        <v>2206</v>
      </c>
      <c r="E2034" t="b">
        <f>+A2033=C2034</f>
        <v>0</v>
      </c>
    </row>
    <row r="2035" spans="1:5" x14ac:dyDescent="0.25">
      <c r="A2035" s="11" t="s">
        <v>3408</v>
      </c>
      <c r="B2035" s="12" t="s">
        <v>1601</v>
      </c>
      <c r="E2035" t="b">
        <f>+A2034=C2035</f>
        <v>0</v>
      </c>
    </row>
    <row r="2036" spans="1:5" x14ac:dyDescent="0.25">
      <c r="A2036" s="11" t="s">
        <v>3409</v>
      </c>
      <c r="B2036" s="12" t="s">
        <v>2200</v>
      </c>
      <c r="C2036" s="11" t="s">
        <v>3412</v>
      </c>
      <c r="D2036" s="12" t="s">
        <v>3413</v>
      </c>
      <c r="E2036" t="b">
        <f>+A2035=C2036</f>
        <v>0</v>
      </c>
    </row>
    <row r="2037" spans="1:5" x14ac:dyDescent="0.25">
      <c r="A2037" s="11" t="s">
        <v>3410</v>
      </c>
      <c r="B2037" s="12" t="s">
        <v>1605</v>
      </c>
      <c r="C2037" s="11" t="s">
        <v>3414</v>
      </c>
      <c r="D2037" s="12" t="s">
        <v>3415</v>
      </c>
      <c r="E2037" t="b">
        <f>+A2036=C2037</f>
        <v>0</v>
      </c>
    </row>
    <row r="2038" spans="1:5" x14ac:dyDescent="0.25">
      <c r="A2038" s="11" t="s">
        <v>3411</v>
      </c>
      <c r="B2038" s="12" t="s">
        <v>2206</v>
      </c>
      <c r="C2038" s="11" t="s">
        <v>3416</v>
      </c>
      <c r="D2038" s="12" t="s">
        <v>3417</v>
      </c>
      <c r="E2038" t="b">
        <f>+A2037=C2038</f>
        <v>0</v>
      </c>
    </row>
    <row r="2039" spans="1:5" x14ac:dyDescent="0.25">
      <c r="C2039" s="11" t="s">
        <v>3418</v>
      </c>
      <c r="D2039" s="12" t="s">
        <v>2177</v>
      </c>
      <c r="E2039" t="b">
        <f>+A2038=C2039</f>
        <v>0</v>
      </c>
    </row>
    <row r="2040" spans="1:5" x14ac:dyDescent="0.25">
      <c r="A2040" s="11" t="s">
        <v>3412</v>
      </c>
      <c r="B2040" s="12" t="s">
        <v>3413</v>
      </c>
      <c r="C2040" s="11" t="s">
        <v>3419</v>
      </c>
      <c r="D2040" s="12" t="s">
        <v>3420</v>
      </c>
      <c r="E2040" t="b">
        <f>+A2039=C2040</f>
        <v>0</v>
      </c>
    </row>
    <row r="2041" spans="1:5" x14ac:dyDescent="0.25">
      <c r="A2041" s="11" t="s">
        <v>3414</v>
      </c>
      <c r="B2041" s="12" t="s">
        <v>3415</v>
      </c>
      <c r="C2041" s="11" t="s">
        <v>3421</v>
      </c>
      <c r="D2041" s="12" t="s">
        <v>3422</v>
      </c>
      <c r="E2041" t="b">
        <f>+A2040=C2041</f>
        <v>0</v>
      </c>
    </row>
    <row r="2042" spans="1:5" x14ac:dyDescent="0.25">
      <c r="A2042" s="11" t="s">
        <v>3416</v>
      </c>
      <c r="B2042" s="12" t="s">
        <v>3417</v>
      </c>
      <c r="C2042" s="11" t="s">
        <v>3423</v>
      </c>
      <c r="D2042" s="12" t="s">
        <v>3424</v>
      </c>
      <c r="E2042" t="b">
        <f>+A2041=C2042</f>
        <v>0</v>
      </c>
    </row>
    <row r="2043" spans="1:5" x14ac:dyDescent="0.25">
      <c r="A2043" s="11" t="s">
        <v>3418</v>
      </c>
      <c r="B2043" s="12" t="s">
        <v>2177</v>
      </c>
      <c r="C2043" s="11" t="s">
        <v>3425</v>
      </c>
      <c r="D2043" s="12" t="s">
        <v>3426</v>
      </c>
      <c r="E2043" t="b">
        <f>+A2042=C2043</f>
        <v>0</v>
      </c>
    </row>
    <row r="2044" spans="1:5" x14ac:dyDescent="0.25">
      <c r="A2044" s="11" t="s">
        <v>3419</v>
      </c>
      <c r="B2044" s="12" t="s">
        <v>3420</v>
      </c>
      <c r="C2044" s="11" t="s">
        <v>3427</v>
      </c>
      <c r="D2044" s="12" t="s">
        <v>3428</v>
      </c>
      <c r="E2044" t="b">
        <f>+A2043=C2044</f>
        <v>0</v>
      </c>
    </row>
    <row r="2045" spans="1:5" x14ac:dyDescent="0.25">
      <c r="A2045" s="11" t="s">
        <v>3421</v>
      </c>
      <c r="B2045" s="12" t="s">
        <v>3422</v>
      </c>
      <c r="C2045" s="11" t="s">
        <v>3429</v>
      </c>
      <c r="D2045" s="12" t="s">
        <v>3430</v>
      </c>
      <c r="E2045" t="b">
        <f>+A2044=C2045</f>
        <v>0</v>
      </c>
    </row>
    <row r="2046" spans="1:5" x14ac:dyDescent="0.25">
      <c r="A2046" s="11" t="s">
        <v>3423</v>
      </c>
      <c r="B2046" s="12" t="s">
        <v>3424</v>
      </c>
      <c r="C2046" s="11" t="s">
        <v>3431</v>
      </c>
      <c r="D2046" s="12" t="s">
        <v>3432</v>
      </c>
      <c r="E2046" t="b">
        <f>+A2045=C2046</f>
        <v>0</v>
      </c>
    </row>
    <row r="2047" spans="1:5" x14ac:dyDescent="0.25">
      <c r="A2047" s="11" t="s">
        <v>3425</v>
      </c>
      <c r="B2047" s="12" t="s">
        <v>3426</v>
      </c>
      <c r="C2047" s="11" t="s">
        <v>3433</v>
      </c>
      <c r="D2047" s="12" t="s">
        <v>3434</v>
      </c>
      <c r="E2047" t="b">
        <f>+A2046=C2047</f>
        <v>0</v>
      </c>
    </row>
    <row r="2048" spans="1:5" x14ac:dyDescent="0.25">
      <c r="A2048" s="11" t="s">
        <v>3427</v>
      </c>
      <c r="B2048" s="12" t="s">
        <v>3428</v>
      </c>
      <c r="C2048" s="11" t="s">
        <v>3435</v>
      </c>
      <c r="D2048" s="12" t="s">
        <v>3436</v>
      </c>
      <c r="E2048" t="b">
        <f>+A2047=C2048</f>
        <v>0</v>
      </c>
    </row>
    <row r="2049" spans="1:5" x14ac:dyDescent="0.25">
      <c r="A2049" s="11" t="s">
        <v>3429</v>
      </c>
      <c r="B2049" s="12" t="s">
        <v>3430</v>
      </c>
      <c r="C2049" s="11" t="s">
        <v>3437</v>
      </c>
      <c r="D2049" s="12" t="s">
        <v>3438</v>
      </c>
      <c r="E2049" t="b">
        <f>+A2048=C2049</f>
        <v>0</v>
      </c>
    </row>
    <row r="2050" spans="1:5" x14ac:dyDescent="0.25">
      <c r="A2050" s="11" t="s">
        <v>3431</v>
      </c>
      <c r="B2050" s="12" t="s">
        <v>3432</v>
      </c>
      <c r="C2050" s="11" t="s">
        <v>3439</v>
      </c>
      <c r="D2050" s="12" t="s">
        <v>3440</v>
      </c>
      <c r="E2050" t="b">
        <f>+A2049=C2050</f>
        <v>0</v>
      </c>
    </row>
    <row r="2051" spans="1:5" x14ac:dyDescent="0.25">
      <c r="A2051" s="11" t="s">
        <v>3433</v>
      </c>
      <c r="B2051" s="12" t="s">
        <v>3434</v>
      </c>
      <c r="C2051" s="11" t="s">
        <v>3441</v>
      </c>
      <c r="D2051" s="12" t="s">
        <v>3442</v>
      </c>
      <c r="E2051" t="b">
        <f>+A2050=C2051</f>
        <v>0</v>
      </c>
    </row>
    <row r="2052" spans="1:5" x14ac:dyDescent="0.25">
      <c r="A2052" s="11" t="s">
        <v>3435</v>
      </c>
      <c r="B2052" s="12" t="s">
        <v>3436</v>
      </c>
      <c r="C2052" s="11" t="s">
        <v>3443</v>
      </c>
      <c r="D2052" s="12" t="s">
        <v>3444</v>
      </c>
      <c r="E2052" t="b">
        <f>+A2051=C2052</f>
        <v>0</v>
      </c>
    </row>
    <row r="2053" spans="1:5" x14ac:dyDescent="0.25">
      <c r="A2053" s="11" t="s">
        <v>3437</v>
      </c>
      <c r="B2053" s="12" t="s">
        <v>3438</v>
      </c>
      <c r="C2053" s="11" t="s">
        <v>3445</v>
      </c>
      <c r="D2053" s="12" t="s">
        <v>3446</v>
      </c>
      <c r="E2053" t="b">
        <f>+A2052=C2053</f>
        <v>0</v>
      </c>
    </row>
    <row r="2054" spans="1:5" x14ac:dyDescent="0.25">
      <c r="A2054" s="11" t="s">
        <v>3439</v>
      </c>
      <c r="B2054" s="12" t="s">
        <v>3440</v>
      </c>
      <c r="C2054" s="11" t="s">
        <v>3447</v>
      </c>
      <c r="D2054" s="12" t="s">
        <v>3448</v>
      </c>
      <c r="E2054" t="b">
        <f>+A2053=C2054</f>
        <v>0</v>
      </c>
    </row>
    <row r="2055" spans="1:5" x14ac:dyDescent="0.25">
      <c r="A2055" s="11" t="s">
        <v>3441</v>
      </c>
      <c r="B2055" s="12" t="s">
        <v>3442</v>
      </c>
      <c r="C2055" s="11" t="s">
        <v>3449</v>
      </c>
      <c r="D2055" s="12" t="s">
        <v>3450</v>
      </c>
      <c r="E2055" t="b">
        <f>+A2054=C2055</f>
        <v>0</v>
      </c>
    </row>
    <row r="2056" spans="1:5" x14ac:dyDescent="0.25">
      <c r="A2056" s="11" t="s">
        <v>3443</v>
      </c>
      <c r="B2056" s="12" t="s">
        <v>3444</v>
      </c>
      <c r="C2056" s="11" t="s">
        <v>3451</v>
      </c>
      <c r="D2056" s="12" t="s">
        <v>3452</v>
      </c>
      <c r="E2056" t="b">
        <f>+A2055=C2056</f>
        <v>0</v>
      </c>
    </row>
    <row r="2057" spans="1:5" x14ac:dyDescent="0.25">
      <c r="A2057" s="11" t="s">
        <v>3445</v>
      </c>
      <c r="B2057" s="12" t="s">
        <v>3446</v>
      </c>
      <c r="E2057" t="b">
        <f>+A2056=C2057</f>
        <v>0</v>
      </c>
    </row>
    <row r="2058" spans="1:5" x14ac:dyDescent="0.25">
      <c r="A2058" s="11" t="s">
        <v>3447</v>
      </c>
      <c r="B2058" s="12" t="s">
        <v>3448</v>
      </c>
      <c r="C2058" s="11" t="s">
        <v>3453</v>
      </c>
      <c r="D2058" s="12" t="s">
        <v>3454</v>
      </c>
      <c r="E2058" t="b">
        <f>+A2057=C2058</f>
        <v>0</v>
      </c>
    </row>
    <row r="2059" spans="1:5" x14ac:dyDescent="0.25">
      <c r="A2059" s="11" t="s">
        <v>3449</v>
      </c>
      <c r="B2059" s="12" t="s">
        <v>3450</v>
      </c>
      <c r="C2059" s="11" t="s">
        <v>3455</v>
      </c>
      <c r="D2059" s="12" t="s">
        <v>1639</v>
      </c>
      <c r="E2059" t="b">
        <f>+A2058=C2059</f>
        <v>0</v>
      </c>
    </row>
    <row r="2060" spans="1:5" x14ac:dyDescent="0.25">
      <c r="A2060" s="11" t="s">
        <v>3451</v>
      </c>
      <c r="B2060" s="12" t="s">
        <v>3452</v>
      </c>
      <c r="C2060" s="11" t="s">
        <v>3456</v>
      </c>
      <c r="D2060" s="12" t="s">
        <v>1651</v>
      </c>
      <c r="E2060" t="b">
        <f>+A2059=C2060</f>
        <v>0</v>
      </c>
    </row>
    <row r="2061" spans="1:5" x14ac:dyDescent="0.25">
      <c r="C2061" s="11" t="s">
        <v>3457</v>
      </c>
      <c r="D2061" s="12" t="s">
        <v>2291</v>
      </c>
      <c r="E2061" t="b">
        <f>+A2060=C2061</f>
        <v>0</v>
      </c>
    </row>
    <row r="2062" spans="1:5" x14ac:dyDescent="0.25">
      <c r="A2062" s="11" t="s">
        <v>3453</v>
      </c>
      <c r="B2062" s="12" t="s">
        <v>3454</v>
      </c>
      <c r="C2062" s="11" t="s">
        <v>3458</v>
      </c>
      <c r="D2062" s="12" t="s">
        <v>2295</v>
      </c>
      <c r="E2062" t="b">
        <f>+A2061=C2062</f>
        <v>0</v>
      </c>
    </row>
    <row r="2063" spans="1:5" x14ac:dyDescent="0.25">
      <c r="A2063" s="11" t="s">
        <v>3455</v>
      </c>
      <c r="B2063" s="12" t="s">
        <v>1639</v>
      </c>
      <c r="C2063" s="11" t="s">
        <v>3459</v>
      </c>
      <c r="D2063" s="12" t="s">
        <v>2307</v>
      </c>
      <c r="E2063" t="b">
        <f>+A2062=C2063</f>
        <v>0</v>
      </c>
    </row>
    <row r="2064" spans="1:5" x14ac:dyDescent="0.25">
      <c r="A2064" s="11" t="s">
        <v>3456</v>
      </c>
      <c r="B2064" s="12" t="s">
        <v>1651</v>
      </c>
      <c r="C2064" s="11" t="s">
        <v>3460</v>
      </c>
      <c r="D2064" s="12" t="s">
        <v>1687</v>
      </c>
      <c r="E2064" t="b">
        <f>+A2063=C2064</f>
        <v>0</v>
      </c>
    </row>
    <row r="2065" spans="1:5" x14ac:dyDescent="0.25">
      <c r="A2065" s="11" t="s">
        <v>3457</v>
      </c>
      <c r="B2065" s="12" t="s">
        <v>2291</v>
      </c>
      <c r="C2065" s="11" t="s">
        <v>3461</v>
      </c>
      <c r="D2065" s="12" t="s">
        <v>1689</v>
      </c>
      <c r="E2065" t="b">
        <f>+A2064=C2065</f>
        <v>0</v>
      </c>
    </row>
    <row r="2066" spans="1:5" x14ac:dyDescent="0.25">
      <c r="A2066" s="11" t="s">
        <v>3458</v>
      </c>
      <c r="B2066" s="12" t="s">
        <v>2295</v>
      </c>
      <c r="C2066" s="11" t="s">
        <v>3462</v>
      </c>
      <c r="D2066" s="12" t="s">
        <v>1703</v>
      </c>
      <c r="E2066" t="b">
        <f>+A2065=C2066</f>
        <v>0</v>
      </c>
    </row>
    <row r="2067" spans="1:5" x14ac:dyDescent="0.25">
      <c r="A2067" s="11" t="s">
        <v>3459</v>
      </c>
      <c r="B2067" s="12" t="s">
        <v>2307</v>
      </c>
      <c r="C2067" s="11" t="s">
        <v>3463</v>
      </c>
      <c r="D2067" s="12" t="s">
        <v>1707</v>
      </c>
      <c r="E2067" t="b">
        <f>+A2066=C2067</f>
        <v>0</v>
      </c>
    </row>
    <row r="2068" spans="1:5" x14ac:dyDescent="0.25">
      <c r="A2068" s="11" t="s">
        <v>3460</v>
      </c>
      <c r="B2068" s="12" t="s">
        <v>1687</v>
      </c>
      <c r="C2068" s="11" t="s">
        <v>3464</v>
      </c>
      <c r="D2068" s="12" t="s">
        <v>1709</v>
      </c>
      <c r="E2068" t="b">
        <f>+A2067=C2068</f>
        <v>0</v>
      </c>
    </row>
    <row r="2069" spans="1:5" x14ac:dyDescent="0.25">
      <c r="A2069" s="11" t="s">
        <v>3461</v>
      </c>
      <c r="B2069" s="12" t="s">
        <v>1689</v>
      </c>
      <c r="C2069" s="11" t="s">
        <v>3465</v>
      </c>
      <c r="D2069" s="12" t="s">
        <v>1711</v>
      </c>
      <c r="E2069" t="b">
        <f>+A2068=C2069</f>
        <v>0</v>
      </c>
    </row>
    <row r="2070" spans="1:5" x14ac:dyDescent="0.25">
      <c r="A2070" s="11" t="s">
        <v>3462</v>
      </c>
      <c r="B2070" s="12" t="s">
        <v>1703</v>
      </c>
      <c r="C2070" s="11" t="s">
        <v>3466</v>
      </c>
      <c r="D2070" s="12" t="s">
        <v>1713</v>
      </c>
      <c r="E2070" t="b">
        <f>+A2069=C2070</f>
        <v>0</v>
      </c>
    </row>
    <row r="2071" spans="1:5" x14ac:dyDescent="0.25">
      <c r="A2071" s="11" t="s">
        <v>3463</v>
      </c>
      <c r="B2071" s="12" t="s">
        <v>1707</v>
      </c>
      <c r="C2071" s="11" t="s">
        <v>3467</v>
      </c>
      <c r="D2071" s="12" t="s">
        <v>1715</v>
      </c>
      <c r="E2071" t="b">
        <f>+A2070=C2071</f>
        <v>0</v>
      </c>
    </row>
    <row r="2072" spans="1:5" x14ac:dyDescent="0.25">
      <c r="A2072" s="11" t="s">
        <v>3464</v>
      </c>
      <c r="B2072" s="12" t="s">
        <v>1709</v>
      </c>
      <c r="C2072" s="11" t="s">
        <v>3468</v>
      </c>
      <c r="D2072" s="12" t="s">
        <v>1719</v>
      </c>
      <c r="E2072" t="b">
        <f>+A2071=C2072</f>
        <v>0</v>
      </c>
    </row>
    <row r="2073" spans="1:5" x14ac:dyDescent="0.25">
      <c r="A2073" s="11" t="s">
        <v>3465</v>
      </c>
      <c r="B2073" s="12" t="s">
        <v>1711</v>
      </c>
      <c r="C2073" s="11" t="s">
        <v>3469</v>
      </c>
      <c r="D2073" s="12" t="s">
        <v>1721</v>
      </c>
      <c r="E2073" t="b">
        <f>+A2072=C2073</f>
        <v>0</v>
      </c>
    </row>
    <row r="2074" spans="1:5" x14ac:dyDescent="0.25">
      <c r="A2074" s="11" t="s">
        <v>3466</v>
      </c>
      <c r="B2074" s="12" t="s">
        <v>1713</v>
      </c>
      <c r="C2074" s="11" t="s">
        <v>3470</v>
      </c>
      <c r="D2074" s="12" t="s">
        <v>2332</v>
      </c>
      <c r="E2074" t="b">
        <f>+A2073=C2074</f>
        <v>0</v>
      </c>
    </row>
    <row r="2075" spans="1:5" x14ac:dyDescent="0.25">
      <c r="A2075" s="11" t="s">
        <v>3467</v>
      </c>
      <c r="B2075" s="12" t="s">
        <v>1715</v>
      </c>
      <c r="C2075" s="11" t="s">
        <v>3471</v>
      </c>
      <c r="D2075" s="12" t="s">
        <v>3472</v>
      </c>
      <c r="E2075" t="b">
        <f>+A2074=C2075</f>
        <v>0</v>
      </c>
    </row>
    <row r="2076" spans="1:5" x14ac:dyDescent="0.25">
      <c r="A2076" s="11" t="s">
        <v>3468</v>
      </c>
      <c r="B2076" s="12" t="s">
        <v>1719</v>
      </c>
      <c r="C2076" s="11" t="s">
        <v>3473</v>
      </c>
      <c r="D2076" s="12" t="s">
        <v>2334</v>
      </c>
      <c r="E2076" t="b">
        <f>+A2075=C2076</f>
        <v>0</v>
      </c>
    </row>
    <row r="2077" spans="1:5" x14ac:dyDescent="0.25">
      <c r="A2077" s="11" t="s">
        <v>3469</v>
      </c>
      <c r="B2077" s="12" t="s">
        <v>1721</v>
      </c>
      <c r="C2077" s="11" t="s">
        <v>3474</v>
      </c>
      <c r="D2077" s="12" t="s">
        <v>3475</v>
      </c>
      <c r="E2077" t="b">
        <f>+A2076=C2077</f>
        <v>0</v>
      </c>
    </row>
    <row r="2078" spans="1:5" x14ac:dyDescent="0.25">
      <c r="A2078" s="11" t="s">
        <v>3470</v>
      </c>
      <c r="B2078" s="12" t="s">
        <v>2332</v>
      </c>
      <c r="C2078" s="11" t="s">
        <v>3476</v>
      </c>
      <c r="D2078" s="12" t="s">
        <v>1727</v>
      </c>
      <c r="E2078" t="b">
        <f>+A2077=C2078</f>
        <v>0</v>
      </c>
    </row>
    <row r="2079" spans="1:5" x14ac:dyDescent="0.25">
      <c r="A2079" s="11" t="s">
        <v>3471</v>
      </c>
      <c r="B2079" s="12" t="s">
        <v>3472</v>
      </c>
      <c r="C2079" s="11" t="s">
        <v>3477</v>
      </c>
      <c r="D2079" s="12" t="s">
        <v>3478</v>
      </c>
      <c r="E2079" t="b">
        <f>+A2078=C2079</f>
        <v>0</v>
      </c>
    </row>
    <row r="2080" spans="1:5" x14ac:dyDescent="0.25">
      <c r="A2080" s="11" t="s">
        <v>3473</v>
      </c>
      <c r="B2080" s="12" t="s">
        <v>2334</v>
      </c>
      <c r="C2080" s="11" t="s">
        <v>3479</v>
      </c>
      <c r="D2080" s="12" t="s">
        <v>1731</v>
      </c>
      <c r="E2080" t="b">
        <f>+A2079=C2080</f>
        <v>0</v>
      </c>
    </row>
    <row r="2081" spans="1:5" x14ac:dyDescent="0.25">
      <c r="A2081" s="11" t="s">
        <v>3474</v>
      </c>
      <c r="B2081" s="12" t="s">
        <v>3475</v>
      </c>
      <c r="C2081" s="11" t="s">
        <v>3480</v>
      </c>
      <c r="D2081" s="12" t="s">
        <v>3481</v>
      </c>
      <c r="E2081" t="b">
        <f>+A2080=C2081</f>
        <v>0</v>
      </c>
    </row>
    <row r="2082" spans="1:5" x14ac:dyDescent="0.25">
      <c r="A2082" s="11" t="s">
        <v>3476</v>
      </c>
      <c r="B2082" s="12" t="s">
        <v>1727</v>
      </c>
      <c r="C2082" s="11" t="s">
        <v>3482</v>
      </c>
      <c r="D2082" s="12" t="s">
        <v>3483</v>
      </c>
      <c r="E2082" t="b">
        <f>+A2081=C2082</f>
        <v>0</v>
      </c>
    </row>
    <row r="2083" spans="1:5" x14ac:dyDescent="0.25">
      <c r="A2083" s="11" t="s">
        <v>3477</v>
      </c>
      <c r="B2083" s="12" t="s">
        <v>3478</v>
      </c>
      <c r="C2083" s="11" t="s">
        <v>3484</v>
      </c>
      <c r="D2083" s="12" t="s">
        <v>1747</v>
      </c>
      <c r="E2083" t="b">
        <f>+A2082=C2083</f>
        <v>0</v>
      </c>
    </row>
    <row r="2084" spans="1:5" x14ac:dyDescent="0.25">
      <c r="A2084" s="11" t="s">
        <v>3479</v>
      </c>
      <c r="B2084" s="12" t="s">
        <v>1731</v>
      </c>
      <c r="C2084" s="11" t="s">
        <v>3485</v>
      </c>
      <c r="D2084" s="12" t="s">
        <v>2351</v>
      </c>
      <c r="E2084" t="b">
        <f>+A2083=C2084</f>
        <v>0</v>
      </c>
    </row>
    <row r="2085" spans="1:5" x14ac:dyDescent="0.25">
      <c r="A2085" s="11" t="s">
        <v>3480</v>
      </c>
      <c r="B2085" s="12" t="s">
        <v>3481</v>
      </c>
      <c r="C2085" s="11" t="s">
        <v>3486</v>
      </c>
      <c r="D2085" s="12" t="s">
        <v>2357</v>
      </c>
      <c r="E2085" t="b">
        <f>+A2084=C2085</f>
        <v>0</v>
      </c>
    </row>
    <row r="2086" spans="1:5" x14ac:dyDescent="0.25">
      <c r="A2086" s="11" t="s">
        <v>3482</v>
      </c>
      <c r="B2086" s="12" t="s">
        <v>3483</v>
      </c>
      <c r="C2086" s="11" t="s">
        <v>3487</v>
      </c>
      <c r="D2086" s="12" t="s">
        <v>3488</v>
      </c>
      <c r="E2086" t="b">
        <f>+A2085=C2086</f>
        <v>0</v>
      </c>
    </row>
    <row r="2087" spans="1:5" x14ac:dyDescent="0.25">
      <c r="A2087" s="11" t="s">
        <v>3484</v>
      </c>
      <c r="B2087" s="12" t="s">
        <v>1747</v>
      </c>
      <c r="C2087" s="11" t="s">
        <v>3489</v>
      </c>
      <c r="D2087" s="12" t="s">
        <v>3490</v>
      </c>
      <c r="E2087" t="b">
        <f>+A2086=C2087</f>
        <v>0</v>
      </c>
    </row>
    <row r="2088" spans="1:5" x14ac:dyDescent="0.25">
      <c r="A2088" s="11" t="s">
        <v>3485</v>
      </c>
      <c r="B2088" s="12" t="s">
        <v>2351</v>
      </c>
      <c r="C2088" s="11" t="s">
        <v>3491</v>
      </c>
      <c r="D2088" s="12" t="s">
        <v>3492</v>
      </c>
      <c r="E2088" t="b">
        <f>+A2087=C2088</f>
        <v>0</v>
      </c>
    </row>
    <row r="2089" spans="1:5" x14ac:dyDescent="0.25">
      <c r="A2089" s="11" t="s">
        <v>3486</v>
      </c>
      <c r="B2089" s="12" t="s">
        <v>2357</v>
      </c>
      <c r="C2089" s="11" t="s">
        <v>3493</v>
      </c>
      <c r="D2089" s="12" t="s">
        <v>3494</v>
      </c>
      <c r="E2089" t="b">
        <f>+A2088=C2089</f>
        <v>0</v>
      </c>
    </row>
    <row r="2090" spans="1:5" x14ac:dyDescent="0.25">
      <c r="A2090" s="11" t="s">
        <v>3487</v>
      </c>
      <c r="B2090" s="12" t="s">
        <v>3488</v>
      </c>
      <c r="E2090" t="b">
        <f>+A2089=C2090</f>
        <v>0</v>
      </c>
    </row>
    <row r="2091" spans="1:5" x14ac:dyDescent="0.25">
      <c r="A2091" s="11" t="s">
        <v>3489</v>
      </c>
      <c r="B2091" s="12" t="s">
        <v>3490</v>
      </c>
      <c r="C2091" s="11" t="s">
        <v>3495</v>
      </c>
      <c r="D2091" s="12" t="s">
        <v>3496</v>
      </c>
      <c r="E2091" t="b">
        <f>+A2090=C2091</f>
        <v>0</v>
      </c>
    </row>
    <row r="2092" spans="1:5" x14ac:dyDescent="0.25">
      <c r="A2092" s="11" t="s">
        <v>3491</v>
      </c>
      <c r="B2092" s="12" t="s">
        <v>3492</v>
      </c>
      <c r="C2092" s="11" t="s">
        <v>3497</v>
      </c>
      <c r="D2092" s="12" t="s">
        <v>1808</v>
      </c>
      <c r="E2092" t="b">
        <f>+A2091=C2092</f>
        <v>0</v>
      </c>
    </row>
    <row r="2093" spans="1:5" x14ac:dyDescent="0.25">
      <c r="A2093" s="11" t="s">
        <v>3493</v>
      </c>
      <c r="B2093" s="12" t="s">
        <v>3494</v>
      </c>
      <c r="C2093" s="11" t="s">
        <v>3498</v>
      </c>
      <c r="D2093" s="12" t="s">
        <v>2399</v>
      </c>
      <c r="E2093" t="b">
        <f>+A2092=C2093</f>
        <v>0</v>
      </c>
    </row>
    <row r="2094" spans="1:5" x14ac:dyDescent="0.25">
      <c r="C2094" s="11" t="s">
        <v>3499</v>
      </c>
      <c r="D2094" s="12" t="s">
        <v>2401</v>
      </c>
      <c r="E2094" t="b">
        <f>+A2093=C2094</f>
        <v>0</v>
      </c>
    </row>
    <row r="2095" spans="1:5" x14ac:dyDescent="0.25">
      <c r="A2095" s="11" t="s">
        <v>3495</v>
      </c>
      <c r="B2095" s="12" t="s">
        <v>3496</v>
      </c>
      <c r="C2095" s="11" t="s">
        <v>3500</v>
      </c>
      <c r="D2095" s="12" t="s">
        <v>1828</v>
      </c>
      <c r="E2095" t="b">
        <f>+A2094=C2095</f>
        <v>0</v>
      </c>
    </row>
    <row r="2096" spans="1:5" x14ac:dyDescent="0.25">
      <c r="A2096" s="11" t="s">
        <v>3497</v>
      </c>
      <c r="B2096" s="12" t="s">
        <v>1808</v>
      </c>
      <c r="C2096" s="11" t="s">
        <v>3501</v>
      </c>
      <c r="D2096" s="12" t="s">
        <v>1832</v>
      </c>
      <c r="E2096" t="b">
        <f>+A2095=C2096</f>
        <v>0</v>
      </c>
    </row>
    <row r="2097" spans="1:5" x14ac:dyDescent="0.25">
      <c r="A2097" s="11" t="s">
        <v>3498</v>
      </c>
      <c r="B2097" s="12" t="s">
        <v>2399</v>
      </c>
      <c r="C2097" s="11" t="s">
        <v>3502</v>
      </c>
      <c r="D2097" s="12" t="s">
        <v>1838</v>
      </c>
      <c r="E2097" t="b">
        <f>+A2096=C2097</f>
        <v>0</v>
      </c>
    </row>
    <row r="2098" spans="1:5" x14ac:dyDescent="0.25">
      <c r="A2098" s="11" t="s">
        <v>3499</v>
      </c>
      <c r="B2098" s="12" t="s">
        <v>2401</v>
      </c>
      <c r="C2098" s="11" t="s">
        <v>3503</v>
      </c>
      <c r="D2098" s="12" t="s">
        <v>3504</v>
      </c>
      <c r="E2098" t="b">
        <f>+A2097=C2098</f>
        <v>0</v>
      </c>
    </row>
    <row r="2099" spans="1:5" x14ac:dyDescent="0.25">
      <c r="A2099" s="11" t="s">
        <v>3500</v>
      </c>
      <c r="B2099" s="12" t="s">
        <v>1828</v>
      </c>
      <c r="E2099" t="b">
        <f>+A2098=C2099</f>
        <v>0</v>
      </c>
    </row>
    <row r="2100" spans="1:5" x14ac:dyDescent="0.25">
      <c r="A2100" s="11" t="s">
        <v>3501</v>
      </c>
      <c r="B2100" s="12" t="s">
        <v>1832</v>
      </c>
      <c r="C2100" s="11" t="s">
        <v>3505</v>
      </c>
      <c r="D2100" s="12" t="s">
        <v>3506</v>
      </c>
      <c r="E2100" t="b">
        <f>+A2099=C2100</f>
        <v>0</v>
      </c>
    </row>
    <row r="2101" spans="1:5" x14ac:dyDescent="0.25">
      <c r="A2101" s="11" t="s">
        <v>3502</v>
      </c>
      <c r="B2101" s="12" t="s">
        <v>1838</v>
      </c>
      <c r="C2101" s="11" t="s">
        <v>3507</v>
      </c>
      <c r="D2101" s="12" t="s">
        <v>3508</v>
      </c>
      <c r="E2101" t="b">
        <f>+A2100=C2101</f>
        <v>0</v>
      </c>
    </row>
    <row r="2102" spans="1:5" x14ac:dyDescent="0.25">
      <c r="A2102" s="11" t="s">
        <v>3503</v>
      </c>
      <c r="B2102" s="12" t="s">
        <v>3504</v>
      </c>
      <c r="C2102" s="11" t="s">
        <v>3509</v>
      </c>
      <c r="D2102" s="12" t="s">
        <v>3510</v>
      </c>
      <c r="E2102" t="b">
        <f>+A2101=C2102</f>
        <v>0</v>
      </c>
    </row>
    <row r="2103" spans="1:5" x14ac:dyDescent="0.25">
      <c r="E2103" t="b">
        <f>+A2102=C2103</f>
        <v>0</v>
      </c>
    </row>
    <row r="2104" spans="1:5" x14ac:dyDescent="0.25">
      <c r="A2104" s="11" t="s">
        <v>3505</v>
      </c>
      <c r="B2104" s="12" t="s">
        <v>3506</v>
      </c>
      <c r="C2104" s="11" t="s">
        <v>3511</v>
      </c>
      <c r="D2104" s="12" t="s">
        <v>3512</v>
      </c>
      <c r="E2104" t="b">
        <f>+A2103=C2104</f>
        <v>0</v>
      </c>
    </row>
    <row r="2105" spans="1:5" x14ac:dyDescent="0.25">
      <c r="A2105" s="11" t="s">
        <v>3507</v>
      </c>
      <c r="B2105" s="12" t="s">
        <v>3508</v>
      </c>
      <c r="C2105" s="11" t="s">
        <v>3513</v>
      </c>
      <c r="D2105" s="12" t="s">
        <v>3514</v>
      </c>
      <c r="E2105" t="b">
        <f>+A2104=C2105</f>
        <v>0</v>
      </c>
    </row>
    <row r="2106" spans="1:5" x14ac:dyDescent="0.25">
      <c r="A2106" s="11" t="s">
        <v>3509</v>
      </c>
      <c r="B2106" s="12" t="s">
        <v>3510</v>
      </c>
      <c r="C2106" s="11" t="s">
        <v>3515</v>
      </c>
      <c r="D2106" s="12" t="s">
        <v>3156</v>
      </c>
      <c r="E2106" t="b">
        <f>+A2105=C2106</f>
        <v>0</v>
      </c>
    </row>
    <row r="2107" spans="1:5" x14ac:dyDescent="0.25">
      <c r="C2107" s="11" t="s">
        <v>3516</v>
      </c>
      <c r="D2107" s="12" t="s">
        <v>3517</v>
      </c>
      <c r="E2107" t="b">
        <f>+A2106=C2107</f>
        <v>0</v>
      </c>
    </row>
    <row r="2108" spans="1:5" x14ac:dyDescent="0.25">
      <c r="A2108" s="11" t="s">
        <v>3511</v>
      </c>
      <c r="B2108" s="12" t="s">
        <v>3512</v>
      </c>
      <c r="E2108" t="b">
        <f>+A2107=C2108</f>
        <v>1</v>
      </c>
    </row>
    <row r="2109" spans="1:5" x14ac:dyDescent="0.25">
      <c r="A2109" s="11" t="s">
        <v>3513</v>
      </c>
      <c r="B2109" s="12" t="s">
        <v>3514</v>
      </c>
      <c r="C2109" s="14" t="s">
        <v>3518</v>
      </c>
      <c r="D2109" s="15" t="s">
        <v>3519</v>
      </c>
      <c r="E2109" t="b">
        <f>+A2108=C2109</f>
        <v>0</v>
      </c>
    </row>
    <row r="2110" spans="1:5" x14ac:dyDescent="0.25">
      <c r="A2110" s="11" t="s">
        <v>3515</v>
      </c>
      <c r="B2110" s="12" t="s">
        <v>3156</v>
      </c>
      <c r="C2110" s="11" t="s">
        <v>3520</v>
      </c>
      <c r="D2110" s="12" t="s">
        <v>3521</v>
      </c>
      <c r="E2110" t="b">
        <f>+A2109=C2110</f>
        <v>0</v>
      </c>
    </row>
    <row r="2111" spans="1:5" x14ac:dyDescent="0.25">
      <c r="A2111" s="11" t="s">
        <v>3516</v>
      </c>
      <c r="B2111" s="12" t="s">
        <v>3517</v>
      </c>
      <c r="C2111" s="11" t="s">
        <v>3522</v>
      </c>
      <c r="D2111" s="12" t="s">
        <v>3523</v>
      </c>
      <c r="E2111" t="b">
        <f>+A2110=C2111</f>
        <v>0</v>
      </c>
    </row>
    <row r="2112" spans="1:5" x14ac:dyDescent="0.25">
      <c r="C2112" s="11" t="s">
        <v>3524</v>
      </c>
      <c r="D2112" s="12" t="s">
        <v>3525</v>
      </c>
      <c r="E2112" t="b">
        <f>+A2111=C2112</f>
        <v>0</v>
      </c>
    </row>
    <row r="2113" spans="1:5" x14ac:dyDescent="0.25">
      <c r="A2113" s="14" t="s">
        <v>3518</v>
      </c>
      <c r="B2113" s="15" t="s">
        <v>3519</v>
      </c>
      <c r="C2113" s="11" t="s">
        <v>3526</v>
      </c>
      <c r="D2113" s="12" t="s">
        <v>3527</v>
      </c>
      <c r="E2113" t="b">
        <f>+A2112=C2113</f>
        <v>0</v>
      </c>
    </row>
    <row r="2114" spans="1:5" x14ac:dyDescent="0.25">
      <c r="A2114" s="11" t="s">
        <v>3520</v>
      </c>
      <c r="B2114" s="12" t="s">
        <v>3521</v>
      </c>
      <c r="C2114" s="11" t="s">
        <v>3528</v>
      </c>
      <c r="D2114" s="12" t="s">
        <v>3529</v>
      </c>
      <c r="E2114" t="b">
        <f>+A2113=C2114</f>
        <v>0</v>
      </c>
    </row>
    <row r="2115" spans="1:5" x14ac:dyDescent="0.25">
      <c r="A2115" s="11" t="s">
        <v>3522</v>
      </c>
      <c r="B2115" s="12" t="s">
        <v>3523</v>
      </c>
      <c r="C2115" s="11" t="s">
        <v>3530</v>
      </c>
      <c r="D2115" s="12" t="s">
        <v>3531</v>
      </c>
      <c r="E2115" t="b">
        <f>+A2114=C2115</f>
        <v>0</v>
      </c>
    </row>
    <row r="2116" spans="1:5" x14ac:dyDescent="0.25">
      <c r="A2116" s="11" t="s">
        <v>3524</v>
      </c>
      <c r="B2116" s="12" t="s">
        <v>3525</v>
      </c>
      <c r="C2116" s="11" t="s">
        <v>3532</v>
      </c>
      <c r="D2116" s="12" t="s">
        <v>3533</v>
      </c>
      <c r="E2116" t="b">
        <f>+A2115=C2116</f>
        <v>0</v>
      </c>
    </row>
    <row r="2117" spans="1:5" x14ac:dyDescent="0.25">
      <c r="A2117" s="11" t="s">
        <v>3526</v>
      </c>
      <c r="B2117" s="12" t="s">
        <v>3527</v>
      </c>
      <c r="C2117" s="11" t="s">
        <v>3534</v>
      </c>
      <c r="D2117" s="12" t="s">
        <v>3535</v>
      </c>
      <c r="E2117" t="b">
        <f>+A2116=C2117</f>
        <v>0</v>
      </c>
    </row>
    <row r="2118" spans="1:5" x14ac:dyDescent="0.25">
      <c r="A2118" s="11" t="s">
        <v>3528</v>
      </c>
      <c r="B2118" s="12" t="s">
        <v>3529</v>
      </c>
      <c r="E2118" t="b">
        <f>+A2117=C2118</f>
        <v>0</v>
      </c>
    </row>
    <row r="2119" spans="1:5" x14ac:dyDescent="0.25">
      <c r="A2119" s="11" t="s">
        <v>3530</v>
      </c>
      <c r="B2119" s="12" t="s">
        <v>3531</v>
      </c>
      <c r="E2119" t="b">
        <f>+A2118=C2119</f>
        <v>0</v>
      </c>
    </row>
    <row r="2120" spans="1:5" x14ac:dyDescent="0.25">
      <c r="A2120" s="11" t="s">
        <v>3532</v>
      </c>
      <c r="B2120" s="12" t="s">
        <v>3533</v>
      </c>
      <c r="C2120" s="14" t="s">
        <v>3536</v>
      </c>
      <c r="D2120" s="15" t="s">
        <v>3537</v>
      </c>
      <c r="E2120" t="b">
        <f>+A2119=C2120</f>
        <v>0</v>
      </c>
    </row>
    <row r="2121" spans="1:5" x14ac:dyDescent="0.25">
      <c r="A2121" s="11" t="s">
        <v>3534</v>
      </c>
      <c r="B2121" s="12" t="s">
        <v>3535</v>
      </c>
      <c r="E2121" t="b">
        <f>+A2120=C2121</f>
        <v>0</v>
      </c>
    </row>
    <row r="2122" spans="1:5" x14ac:dyDescent="0.25">
      <c r="E2122" t="b">
        <f>+A2121=C2122</f>
        <v>0</v>
      </c>
    </row>
    <row r="2123" spans="1:5" x14ac:dyDescent="0.25">
      <c r="C2123" s="24" t="s">
        <v>3538</v>
      </c>
      <c r="D2123" s="25" t="s">
        <v>3539</v>
      </c>
      <c r="E2123" t="b">
        <f>+A2122=C2123</f>
        <v>0</v>
      </c>
    </row>
    <row r="2124" spans="1:5" x14ac:dyDescent="0.25">
      <c r="A2124" s="14" t="s">
        <v>3536</v>
      </c>
      <c r="B2124" s="15" t="s">
        <v>3537</v>
      </c>
      <c r="E2124" t="b">
        <f>+A2123=C2124</f>
        <v>1</v>
      </c>
    </row>
    <row r="2125" spans="1:5" x14ac:dyDescent="0.25">
      <c r="E2125" t="b">
        <f>+A2124=C2125</f>
        <v>0</v>
      </c>
    </row>
    <row r="2126" spans="1:5" x14ac:dyDescent="0.25">
      <c r="C2126" s="14" t="s">
        <v>3540</v>
      </c>
      <c r="D2126" s="15" t="s">
        <v>3541</v>
      </c>
      <c r="E2126" t="b">
        <f>+A2125=C2126</f>
        <v>0</v>
      </c>
    </row>
    <row r="2127" spans="1:5" x14ac:dyDescent="0.25">
      <c r="A2127" s="24" t="s">
        <v>3538</v>
      </c>
      <c r="B2127" s="25" t="s">
        <v>3539</v>
      </c>
      <c r="E2127" t="b">
        <f>+A2126=C2127</f>
        <v>1</v>
      </c>
    </row>
    <row r="2128" spans="1:5" x14ac:dyDescent="0.25">
      <c r="C2128" s="11" t="s">
        <v>3542</v>
      </c>
      <c r="D2128" s="12" t="s">
        <v>3543</v>
      </c>
      <c r="E2128" t="b">
        <f>+A2127=C2128</f>
        <v>0</v>
      </c>
    </row>
    <row r="2129" spans="1:5" x14ac:dyDescent="0.25">
      <c r="C2129" s="11" t="s">
        <v>3544</v>
      </c>
      <c r="D2129" s="12" t="s">
        <v>3545</v>
      </c>
      <c r="E2129" t="b">
        <f>+A2128=C2129</f>
        <v>0</v>
      </c>
    </row>
    <row r="2130" spans="1:5" x14ac:dyDescent="0.25">
      <c r="A2130" s="14" t="s">
        <v>3540</v>
      </c>
      <c r="B2130" s="15" t="s">
        <v>3541</v>
      </c>
      <c r="C2130" s="11" t="s">
        <v>3546</v>
      </c>
      <c r="D2130" s="12" t="s">
        <v>3547</v>
      </c>
      <c r="E2130" t="b">
        <f>+A2129=C2130</f>
        <v>0</v>
      </c>
    </row>
    <row r="2131" spans="1:5" x14ac:dyDescent="0.25">
      <c r="C2131" s="11" t="s">
        <v>3548</v>
      </c>
      <c r="D2131" s="12" t="s">
        <v>3549</v>
      </c>
      <c r="E2131" t="b">
        <f>+A2130=C2131</f>
        <v>0</v>
      </c>
    </row>
    <row r="2132" spans="1:5" x14ac:dyDescent="0.25">
      <c r="A2132" s="11" t="s">
        <v>3542</v>
      </c>
      <c r="B2132" s="12" t="s">
        <v>3543</v>
      </c>
      <c r="C2132" s="11" t="s">
        <v>3550</v>
      </c>
      <c r="D2132" s="12" t="s">
        <v>3551</v>
      </c>
      <c r="E2132" t="b">
        <f>+A2131=C2132</f>
        <v>0</v>
      </c>
    </row>
    <row r="2133" spans="1:5" x14ac:dyDescent="0.25">
      <c r="A2133" s="11" t="s">
        <v>3544</v>
      </c>
      <c r="B2133" s="12" t="s">
        <v>3545</v>
      </c>
      <c r="C2133" s="11" t="s">
        <v>3552</v>
      </c>
      <c r="D2133" s="12" t="s">
        <v>3553</v>
      </c>
      <c r="E2133" t="b">
        <f>+A2132=C2133</f>
        <v>0</v>
      </c>
    </row>
    <row r="2134" spans="1:5" x14ac:dyDescent="0.25">
      <c r="A2134" s="11" t="s">
        <v>3546</v>
      </c>
      <c r="B2134" s="12" t="s">
        <v>3547</v>
      </c>
      <c r="C2134" s="11" t="s">
        <v>3554</v>
      </c>
      <c r="D2134" s="12" t="s">
        <v>3555</v>
      </c>
      <c r="E2134" t="b">
        <f>+A2133=C2134</f>
        <v>0</v>
      </c>
    </row>
    <row r="2135" spans="1:5" x14ac:dyDescent="0.25">
      <c r="A2135" s="11" t="s">
        <v>3548</v>
      </c>
      <c r="B2135" s="12" t="s">
        <v>3549</v>
      </c>
      <c r="C2135" s="11" t="s">
        <v>3556</v>
      </c>
      <c r="D2135" s="12" t="s">
        <v>3557</v>
      </c>
      <c r="E2135" t="b">
        <f>+A2134=C2135</f>
        <v>0</v>
      </c>
    </row>
    <row r="2136" spans="1:5" x14ac:dyDescent="0.25">
      <c r="A2136" s="11" t="s">
        <v>3550</v>
      </c>
      <c r="B2136" s="12" t="s">
        <v>3551</v>
      </c>
      <c r="C2136" s="11" t="s">
        <v>3558</v>
      </c>
      <c r="D2136" s="12" t="s">
        <v>3559</v>
      </c>
      <c r="E2136" t="b">
        <f>+A2135=C2136</f>
        <v>0</v>
      </c>
    </row>
    <row r="2137" spans="1:5" x14ac:dyDescent="0.25">
      <c r="A2137" s="11" t="s">
        <v>3552</v>
      </c>
      <c r="B2137" s="12" t="s">
        <v>3553</v>
      </c>
      <c r="C2137" s="11" t="s">
        <v>3560</v>
      </c>
      <c r="D2137" s="12" t="s">
        <v>3561</v>
      </c>
      <c r="E2137" t="b">
        <f>+A2136=C2137</f>
        <v>0</v>
      </c>
    </row>
    <row r="2138" spans="1:5" x14ac:dyDescent="0.25">
      <c r="A2138" s="11" t="s">
        <v>3554</v>
      </c>
      <c r="B2138" s="12" t="s">
        <v>3555</v>
      </c>
      <c r="C2138" s="11" t="s">
        <v>3562</v>
      </c>
      <c r="D2138" s="12" t="s">
        <v>3563</v>
      </c>
      <c r="E2138" t="b">
        <f>+A2137=C2138</f>
        <v>0</v>
      </c>
    </row>
    <row r="2139" spans="1:5" x14ac:dyDescent="0.25">
      <c r="A2139" s="11" t="s">
        <v>3556</v>
      </c>
      <c r="B2139" s="12" t="s">
        <v>3557</v>
      </c>
      <c r="C2139" s="11" t="s">
        <v>3564</v>
      </c>
      <c r="D2139" s="12" t="s">
        <v>3565</v>
      </c>
      <c r="E2139" t="b">
        <f>+A2138=C2139</f>
        <v>0</v>
      </c>
    </row>
    <row r="2140" spans="1:5" x14ac:dyDescent="0.25">
      <c r="A2140" s="11" t="s">
        <v>3558</v>
      </c>
      <c r="B2140" s="12" t="s">
        <v>3559</v>
      </c>
      <c r="C2140" s="11" t="s">
        <v>3566</v>
      </c>
      <c r="D2140" s="12" t="s">
        <v>3567</v>
      </c>
      <c r="E2140" t="b">
        <f>+A2139=C2140</f>
        <v>0</v>
      </c>
    </row>
    <row r="2141" spans="1:5" x14ac:dyDescent="0.25">
      <c r="A2141" s="11" t="s">
        <v>3560</v>
      </c>
      <c r="B2141" s="12" t="s">
        <v>3561</v>
      </c>
      <c r="C2141" s="11" t="s">
        <v>3568</v>
      </c>
      <c r="D2141" s="12" t="s">
        <v>3569</v>
      </c>
      <c r="E2141" t="b">
        <f>+A2140=C2141</f>
        <v>0</v>
      </c>
    </row>
    <row r="2142" spans="1:5" x14ac:dyDescent="0.25">
      <c r="A2142" s="11" t="s">
        <v>3562</v>
      </c>
      <c r="B2142" s="12" t="s">
        <v>3563</v>
      </c>
      <c r="C2142" s="11" t="s">
        <v>3570</v>
      </c>
      <c r="D2142" s="12" t="s">
        <v>3571</v>
      </c>
      <c r="E2142" t="b">
        <f>+A2141=C2142</f>
        <v>0</v>
      </c>
    </row>
    <row r="2143" spans="1:5" x14ac:dyDescent="0.25">
      <c r="A2143" s="11" t="s">
        <v>3564</v>
      </c>
      <c r="B2143" s="12" t="s">
        <v>3565</v>
      </c>
      <c r="C2143" s="11" t="s">
        <v>3572</v>
      </c>
      <c r="D2143" s="12" t="s">
        <v>3573</v>
      </c>
      <c r="E2143" t="b">
        <f>+A2142=C2143</f>
        <v>0</v>
      </c>
    </row>
    <row r="2144" spans="1:5" x14ac:dyDescent="0.25">
      <c r="A2144" s="11" t="s">
        <v>3566</v>
      </c>
      <c r="B2144" s="12" t="s">
        <v>3567</v>
      </c>
      <c r="C2144" s="11" t="s">
        <v>3574</v>
      </c>
      <c r="D2144" s="12" t="s">
        <v>3575</v>
      </c>
      <c r="E2144" t="b">
        <f>+A2143=C2144</f>
        <v>0</v>
      </c>
    </row>
    <row r="2145" spans="1:5" x14ac:dyDescent="0.25">
      <c r="A2145" s="11" t="s">
        <v>3568</v>
      </c>
      <c r="B2145" s="12" t="s">
        <v>3569</v>
      </c>
      <c r="C2145" s="11" t="s">
        <v>3576</v>
      </c>
      <c r="D2145" s="12" t="s">
        <v>3577</v>
      </c>
      <c r="E2145" t="b">
        <f>+A2144=C2145</f>
        <v>0</v>
      </c>
    </row>
    <row r="2146" spans="1:5" x14ac:dyDescent="0.25">
      <c r="A2146" s="11" t="s">
        <v>3570</v>
      </c>
      <c r="B2146" s="12" t="s">
        <v>3571</v>
      </c>
      <c r="C2146" s="11" t="s">
        <v>3578</v>
      </c>
      <c r="D2146" s="12" t="s">
        <v>3579</v>
      </c>
      <c r="E2146" t="b">
        <f>+A2145=C2146</f>
        <v>0</v>
      </c>
    </row>
    <row r="2147" spans="1:5" x14ac:dyDescent="0.25">
      <c r="A2147" s="11" t="s">
        <v>3572</v>
      </c>
      <c r="B2147" s="12" t="s">
        <v>3573</v>
      </c>
      <c r="C2147" s="11" t="s">
        <v>3580</v>
      </c>
      <c r="D2147" s="12" t="s">
        <v>3581</v>
      </c>
      <c r="E2147" t="b">
        <f>+A2146=C2147</f>
        <v>0</v>
      </c>
    </row>
    <row r="2148" spans="1:5" x14ac:dyDescent="0.25">
      <c r="A2148" s="11" t="s">
        <v>3574</v>
      </c>
      <c r="B2148" s="12" t="s">
        <v>3575</v>
      </c>
      <c r="C2148" s="11" t="s">
        <v>3582</v>
      </c>
      <c r="D2148" s="12" t="s">
        <v>3583</v>
      </c>
      <c r="E2148" t="b">
        <f>+A2147=C2148</f>
        <v>0</v>
      </c>
    </row>
    <row r="2149" spans="1:5" x14ac:dyDescent="0.25">
      <c r="A2149" s="11" t="s">
        <v>3576</v>
      </c>
      <c r="B2149" s="12" t="s">
        <v>3577</v>
      </c>
      <c r="C2149" s="11" t="s">
        <v>3584</v>
      </c>
      <c r="D2149" s="12" t="s">
        <v>3585</v>
      </c>
      <c r="E2149" t="b">
        <f>+A2148=C2149</f>
        <v>0</v>
      </c>
    </row>
    <row r="2150" spans="1:5" x14ac:dyDescent="0.25">
      <c r="A2150" s="11" t="s">
        <v>3578</v>
      </c>
      <c r="B2150" s="12" t="s">
        <v>3579</v>
      </c>
      <c r="C2150" s="11" t="s">
        <v>3586</v>
      </c>
      <c r="D2150" s="12" t="s">
        <v>3587</v>
      </c>
      <c r="E2150" t="b">
        <f>+A2149=C2150</f>
        <v>0</v>
      </c>
    </row>
    <row r="2151" spans="1:5" x14ac:dyDescent="0.25">
      <c r="A2151" s="11" t="s">
        <v>3580</v>
      </c>
      <c r="B2151" s="12" t="s">
        <v>3581</v>
      </c>
      <c r="C2151" s="11" t="s">
        <v>3588</v>
      </c>
      <c r="D2151" s="12" t="s">
        <v>3589</v>
      </c>
      <c r="E2151" t="b">
        <f>+A2150=C2151</f>
        <v>0</v>
      </c>
    </row>
    <row r="2152" spans="1:5" x14ac:dyDescent="0.25">
      <c r="A2152" s="11" t="s">
        <v>3582</v>
      </c>
      <c r="B2152" s="12" t="s">
        <v>3583</v>
      </c>
      <c r="C2152" s="11" t="s">
        <v>3590</v>
      </c>
      <c r="D2152" s="12" t="s">
        <v>3591</v>
      </c>
      <c r="E2152" t="b">
        <f>+A2151=C2152</f>
        <v>0</v>
      </c>
    </row>
    <row r="2153" spans="1:5" x14ac:dyDescent="0.25">
      <c r="A2153" s="11" t="s">
        <v>3584</v>
      </c>
      <c r="B2153" s="12" t="s">
        <v>3585</v>
      </c>
      <c r="C2153" s="11" t="s">
        <v>3592</v>
      </c>
      <c r="D2153" s="12" t="s">
        <v>3593</v>
      </c>
      <c r="E2153" t="b">
        <f>+A2152=C2153</f>
        <v>0</v>
      </c>
    </row>
    <row r="2154" spans="1:5" x14ac:dyDescent="0.25">
      <c r="A2154" s="11" t="s">
        <v>3586</v>
      </c>
      <c r="B2154" s="12" t="s">
        <v>3587</v>
      </c>
      <c r="E2154" t="b">
        <f>+A2153=C2154</f>
        <v>0</v>
      </c>
    </row>
    <row r="2155" spans="1:5" x14ac:dyDescent="0.25">
      <c r="A2155" s="11" t="s">
        <v>3588</v>
      </c>
      <c r="B2155" s="12" t="s">
        <v>3589</v>
      </c>
      <c r="C2155" s="11" t="s">
        <v>3594</v>
      </c>
      <c r="D2155" s="12" t="s">
        <v>3595</v>
      </c>
      <c r="E2155" t="b">
        <f>+A2154=C2155</f>
        <v>0</v>
      </c>
    </row>
    <row r="2156" spans="1:5" x14ac:dyDescent="0.25">
      <c r="A2156" s="11" t="s">
        <v>3590</v>
      </c>
      <c r="B2156" s="12" t="s">
        <v>3591</v>
      </c>
      <c r="C2156" s="11" t="s">
        <v>3596</v>
      </c>
      <c r="D2156" s="12" t="s">
        <v>3597</v>
      </c>
      <c r="E2156" t="b">
        <f>+A2155=C2156</f>
        <v>0</v>
      </c>
    </row>
    <row r="2157" spans="1:5" x14ac:dyDescent="0.25">
      <c r="A2157" s="11" t="s">
        <v>3592</v>
      </c>
      <c r="B2157" s="12" t="s">
        <v>3593</v>
      </c>
      <c r="C2157" s="11" t="s">
        <v>3598</v>
      </c>
      <c r="D2157" s="12" t="s">
        <v>3599</v>
      </c>
      <c r="E2157" t="b">
        <f>+A2156=C2157</f>
        <v>0</v>
      </c>
    </row>
    <row r="2158" spans="1:5" x14ac:dyDescent="0.25">
      <c r="C2158" s="11" t="s">
        <v>3600</v>
      </c>
      <c r="D2158" s="12" t="s">
        <v>3601</v>
      </c>
      <c r="E2158" t="b">
        <f>+A2157=C2158</f>
        <v>0</v>
      </c>
    </row>
    <row r="2159" spans="1:5" x14ac:dyDescent="0.25">
      <c r="A2159" s="11" t="s">
        <v>3594</v>
      </c>
      <c r="B2159" s="12" t="s">
        <v>3595</v>
      </c>
      <c r="C2159" s="11" t="s">
        <v>3602</v>
      </c>
      <c r="D2159" s="12" t="s">
        <v>3603</v>
      </c>
      <c r="E2159" t="b">
        <f>+A2158=C2159</f>
        <v>0</v>
      </c>
    </row>
    <row r="2160" spans="1:5" x14ac:dyDescent="0.25">
      <c r="A2160" s="11" t="s">
        <v>3596</v>
      </c>
      <c r="B2160" s="12" t="s">
        <v>3597</v>
      </c>
      <c r="C2160" s="11" t="s">
        <v>3604</v>
      </c>
      <c r="D2160" s="12" t="s">
        <v>3605</v>
      </c>
      <c r="E2160" t="b">
        <f>+A2159=C2160</f>
        <v>0</v>
      </c>
    </row>
    <row r="2161" spans="1:5" x14ac:dyDescent="0.25">
      <c r="A2161" s="11" t="s">
        <v>3598</v>
      </c>
      <c r="B2161" s="12" t="s">
        <v>3599</v>
      </c>
      <c r="C2161" s="11" t="s">
        <v>3606</v>
      </c>
      <c r="D2161" s="12" t="s">
        <v>3607</v>
      </c>
      <c r="E2161" t="b">
        <f>+A2160=C2161</f>
        <v>0</v>
      </c>
    </row>
    <row r="2162" spans="1:5" x14ac:dyDescent="0.25">
      <c r="A2162" s="11" t="s">
        <v>3600</v>
      </c>
      <c r="B2162" s="12" t="s">
        <v>3601</v>
      </c>
      <c r="C2162" s="11" t="s">
        <v>3608</v>
      </c>
      <c r="D2162" s="12" t="s">
        <v>3609</v>
      </c>
      <c r="E2162" t="b">
        <f>+A2161=C2162</f>
        <v>0</v>
      </c>
    </row>
    <row r="2163" spans="1:5" x14ac:dyDescent="0.25">
      <c r="A2163" s="11" t="s">
        <v>3602</v>
      </c>
      <c r="B2163" s="12" t="s">
        <v>3603</v>
      </c>
      <c r="C2163" s="11" t="s">
        <v>3610</v>
      </c>
      <c r="D2163" s="12" t="s">
        <v>3611</v>
      </c>
      <c r="E2163" t="b">
        <f>+A2162=C2163</f>
        <v>0</v>
      </c>
    </row>
    <row r="2164" spans="1:5" x14ac:dyDescent="0.25">
      <c r="A2164" s="11" t="s">
        <v>3604</v>
      </c>
      <c r="B2164" s="12" t="s">
        <v>3605</v>
      </c>
      <c r="C2164" s="11" t="s">
        <v>3612</v>
      </c>
      <c r="D2164" s="12" t="s">
        <v>3613</v>
      </c>
      <c r="E2164" t="b">
        <f>+A2163=C2164</f>
        <v>0</v>
      </c>
    </row>
    <row r="2165" spans="1:5" x14ac:dyDescent="0.25">
      <c r="A2165" s="11" t="s">
        <v>3606</v>
      </c>
      <c r="B2165" s="12" t="s">
        <v>3607</v>
      </c>
      <c r="C2165" s="11" t="s">
        <v>3614</v>
      </c>
      <c r="D2165" s="12" t="s">
        <v>3615</v>
      </c>
      <c r="E2165" t="b">
        <f>+A2164=C2165</f>
        <v>0</v>
      </c>
    </row>
    <row r="2166" spans="1:5" x14ac:dyDescent="0.25">
      <c r="A2166" s="11" t="s">
        <v>3608</v>
      </c>
      <c r="B2166" s="12" t="s">
        <v>3609</v>
      </c>
      <c r="C2166" s="11" t="s">
        <v>3616</v>
      </c>
      <c r="D2166" s="12" t="s">
        <v>3617</v>
      </c>
      <c r="E2166" t="b">
        <f>+A2165=C2166</f>
        <v>0</v>
      </c>
    </row>
    <row r="2167" spans="1:5" x14ac:dyDescent="0.25">
      <c r="A2167" s="11" t="s">
        <v>3610</v>
      </c>
      <c r="B2167" s="12" t="s">
        <v>3611</v>
      </c>
      <c r="C2167" s="11" t="s">
        <v>3618</v>
      </c>
      <c r="D2167" s="12" t="s">
        <v>3619</v>
      </c>
      <c r="E2167" t="b">
        <f>+A2166=C2167</f>
        <v>0</v>
      </c>
    </row>
    <row r="2168" spans="1:5" x14ac:dyDescent="0.25">
      <c r="A2168" s="11" t="s">
        <v>3612</v>
      </c>
      <c r="B2168" s="12" t="s">
        <v>3613</v>
      </c>
      <c r="C2168" s="11" t="s">
        <v>3620</v>
      </c>
      <c r="D2168" s="12" t="s">
        <v>3621</v>
      </c>
      <c r="E2168" t="b">
        <f>+A2167=C2168</f>
        <v>0</v>
      </c>
    </row>
    <row r="2169" spans="1:5" x14ac:dyDescent="0.25">
      <c r="A2169" s="11" t="s">
        <v>3614</v>
      </c>
      <c r="B2169" s="12" t="s">
        <v>3615</v>
      </c>
      <c r="C2169" s="11" t="s">
        <v>3622</v>
      </c>
      <c r="D2169" s="12" t="s">
        <v>3623</v>
      </c>
      <c r="E2169" t="b">
        <f>+A2168=C2169</f>
        <v>0</v>
      </c>
    </row>
    <row r="2170" spans="1:5" x14ac:dyDescent="0.25">
      <c r="A2170" s="11" t="s">
        <v>3616</v>
      </c>
      <c r="B2170" s="12" t="s">
        <v>3617</v>
      </c>
      <c r="C2170" s="11" t="s">
        <v>3624</v>
      </c>
      <c r="D2170" s="12" t="s">
        <v>3625</v>
      </c>
      <c r="E2170" t="b">
        <f>+A2169=C2170</f>
        <v>0</v>
      </c>
    </row>
    <row r="2171" spans="1:5" x14ac:dyDescent="0.25">
      <c r="A2171" s="11" t="s">
        <v>3618</v>
      </c>
      <c r="B2171" s="12" t="s">
        <v>3619</v>
      </c>
      <c r="C2171" s="11" t="s">
        <v>3626</v>
      </c>
      <c r="D2171" s="12" t="s">
        <v>3627</v>
      </c>
      <c r="E2171" t="b">
        <f>+A2170=C2171</f>
        <v>0</v>
      </c>
    </row>
    <row r="2172" spans="1:5" x14ac:dyDescent="0.25">
      <c r="A2172" s="11" t="s">
        <v>3620</v>
      </c>
      <c r="B2172" s="12" t="s">
        <v>3621</v>
      </c>
      <c r="C2172" s="11" t="s">
        <v>3628</v>
      </c>
      <c r="D2172" s="12" t="s">
        <v>3629</v>
      </c>
      <c r="E2172" t="b">
        <f>+A2171=C2172</f>
        <v>0</v>
      </c>
    </row>
    <row r="2173" spans="1:5" x14ac:dyDescent="0.25">
      <c r="A2173" s="11" t="s">
        <v>3622</v>
      </c>
      <c r="B2173" s="12" t="s">
        <v>3623</v>
      </c>
      <c r="C2173" s="11" t="s">
        <v>3630</v>
      </c>
      <c r="D2173" s="12" t="s">
        <v>3631</v>
      </c>
      <c r="E2173" t="b">
        <f>+A2172=C2173</f>
        <v>0</v>
      </c>
    </row>
    <row r="2174" spans="1:5" x14ac:dyDescent="0.25">
      <c r="A2174" s="11" t="s">
        <v>3624</v>
      </c>
      <c r="B2174" s="12" t="s">
        <v>3625</v>
      </c>
      <c r="C2174" s="11" t="s">
        <v>3632</v>
      </c>
      <c r="D2174" s="12" t="s">
        <v>3633</v>
      </c>
      <c r="E2174" t="b">
        <f>+A2173=C2174</f>
        <v>0</v>
      </c>
    </row>
    <row r="2175" spans="1:5" x14ac:dyDescent="0.25">
      <c r="A2175" s="11" t="s">
        <v>3626</v>
      </c>
      <c r="B2175" s="12" t="s">
        <v>3627</v>
      </c>
      <c r="E2175" t="b">
        <f>+A2174=C2175</f>
        <v>0</v>
      </c>
    </row>
    <row r="2176" spans="1:5" x14ac:dyDescent="0.25">
      <c r="A2176" s="11" t="s">
        <v>3628</v>
      </c>
      <c r="B2176" s="12" t="s">
        <v>3629</v>
      </c>
      <c r="C2176" s="11" t="s">
        <v>3634</v>
      </c>
      <c r="D2176" s="12" t="s">
        <v>3635</v>
      </c>
      <c r="E2176" t="b">
        <f>+A2175=C2176</f>
        <v>0</v>
      </c>
    </row>
    <row r="2177" spans="1:5" x14ac:dyDescent="0.25">
      <c r="A2177" s="11" t="s">
        <v>3630</v>
      </c>
      <c r="B2177" s="12" t="s">
        <v>3631</v>
      </c>
      <c r="C2177" s="11" t="s">
        <v>3636</v>
      </c>
      <c r="D2177" s="12" t="s">
        <v>3637</v>
      </c>
      <c r="E2177" t="b">
        <f>+A2176=C2177</f>
        <v>0</v>
      </c>
    </row>
    <row r="2178" spans="1:5" x14ac:dyDescent="0.25">
      <c r="A2178" s="11" t="s">
        <v>3632</v>
      </c>
      <c r="B2178" s="12" t="s">
        <v>3633</v>
      </c>
      <c r="E2178" t="b">
        <f>+A2177=C2178</f>
        <v>0</v>
      </c>
    </row>
    <row r="2179" spans="1:5" x14ac:dyDescent="0.25">
      <c r="C2179" s="11" t="s">
        <v>3638</v>
      </c>
      <c r="D2179" s="12" t="s">
        <v>3639</v>
      </c>
      <c r="E2179" t="b">
        <f>+A2178=C2179</f>
        <v>0</v>
      </c>
    </row>
    <row r="2180" spans="1:5" x14ac:dyDescent="0.25">
      <c r="A2180" s="11" t="s">
        <v>3634</v>
      </c>
      <c r="B2180" s="12" t="s">
        <v>3635</v>
      </c>
      <c r="C2180" s="11" t="s">
        <v>3640</v>
      </c>
      <c r="D2180" s="12" t="s">
        <v>3641</v>
      </c>
      <c r="E2180" t="b">
        <f>+A2179=C2180</f>
        <v>0</v>
      </c>
    </row>
    <row r="2181" spans="1:5" x14ac:dyDescent="0.25">
      <c r="A2181" s="11" t="s">
        <v>3636</v>
      </c>
      <c r="B2181" s="12" t="s">
        <v>3637</v>
      </c>
      <c r="C2181" s="11" t="s">
        <v>3642</v>
      </c>
      <c r="D2181" s="12" t="s">
        <v>3643</v>
      </c>
      <c r="E2181" t="b">
        <f>+A2180=C2181</f>
        <v>0</v>
      </c>
    </row>
    <row r="2182" spans="1:5" x14ac:dyDescent="0.25">
      <c r="C2182" s="11" t="s">
        <v>3644</v>
      </c>
      <c r="D2182" s="12" t="s">
        <v>3645</v>
      </c>
      <c r="E2182" t="b">
        <f>+A2181=C2182</f>
        <v>0</v>
      </c>
    </row>
    <row r="2183" spans="1:5" x14ac:dyDescent="0.25">
      <c r="A2183" s="11" t="s">
        <v>3638</v>
      </c>
      <c r="B2183" s="12" t="s">
        <v>3639</v>
      </c>
      <c r="C2183" s="11" t="s">
        <v>3646</v>
      </c>
      <c r="D2183" s="12" t="s">
        <v>3647</v>
      </c>
      <c r="E2183" t="b">
        <f>+A2182=C2183</f>
        <v>0</v>
      </c>
    </row>
    <row r="2184" spans="1:5" x14ac:dyDescent="0.25">
      <c r="A2184" s="11" t="s">
        <v>3640</v>
      </c>
      <c r="B2184" s="12" t="s">
        <v>3641</v>
      </c>
      <c r="C2184" s="11" t="s">
        <v>3648</v>
      </c>
      <c r="D2184" s="12" t="s">
        <v>3649</v>
      </c>
      <c r="E2184" t="b">
        <f>+A2183=C2184</f>
        <v>0</v>
      </c>
    </row>
    <row r="2185" spans="1:5" x14ac:dyDescent="0.25">
      <c r="A2185" s="11" t="s">
        <v>3642</v>
      </c>
      <c r="B2185" s="12" t="s">
        <v>3643</v>
      </c>
      <c r="C2185" s="11" t="s">
        <v>3650</v>
      </c>
      <c r="D2185" s="12" t="s">
        <v>3651</v>
      </c>
      <c r="E2185" t="b">
        <f>+A2184=C2185</f>
        <v>0</v>
      </c>
    </row>
    <row r="2186" spans="1:5" x14ac:dyDescent="0.25">
      <c r="A2186" s="11" t="s">
        <v>3644</v>
      </c>
      <c r="B2186" s="12" t="s">
        <v>3645</v>
      </c>
      <c r="C2186" s="11" t="s">
        <v>3652</v>
      </c>
      <c r="D2186" s="12" t="s">
        <v>3653</v>
      </c>
      <c r="E2186" t="b">
        <f>+A2185=C2186</f>
        <v>0</v>
      </c>
    </row>
    <row r="2187" spans="1:5" x14ac:dyDescent="0.25">
      <c r="A2187" s="11" t="s">
        <v>3646</v>
      </c>
      <c r="B2187" s="12" t="s">
        <v>3647</v>
      </c>
      <c r="C2187" s="11" t="s">
        <v>3654</v>
      </c>
      <c r="D2187" s="12" t="s">
        <v>3655</v>
      </c>
      <c r="E2187" t="b">
        <f>+A2186=C2187</f>
        <v>0</v>
      </c>
    </row>
    <row r="2188" spans="1:5" x14ac:dyDescent="0.25">
      <c r="A2188" s="11" t="s">
        <v>3648</v>
      </c>
      <c r="B2188" s="12" t="s">
        <v>3649</v>
      </c>
      <c r="C2188" s="11" t="s">
        <v>3656</v>
      </c>
      <c r="D2188" s="12" t="s">
        <v>3657</v>
      </c>
      <c r="E2188" t="b">
        <f>+A2187=C2188</f>
        <v>0</v>
      </c>
    </row>
    <row r="2189" spans="1:5" x14ac:dyDescent="0.25">
      <c r="A2189" s="11" t="s">
        <v>3650</v>
      </c>
      <c r="B2189" s="12" t="s">
        <v>3651</v>
      </c>
      <c r="C2189" s="11" t="s">
        <v>3658</v>
      </c>
      <c r="D2189" s="12" t="s">
        <v>3659</v>
      </c>
      <c r="E2189" t="b">
        <f>+A2188=C2189</f>
        <v>0</v>
      </c>
    </row>
    <row r="2190" spans="1:5" x14ac:dyDescent="0.25">
      <c r="A2190" s="11" t="s">
        <v>3652</v>
      </c>
      <c r="B2190" s="12" t="s">
        <v>3653</v>
      </c>
      <c r="C2190" s="11" t="s">
        <v>3660</v>
      </c>
      <c r="D2190" s="12" t="s">
        <v>3661</v>
      </c>
      <c r="E2190" t="b">
        <f>+A2189=C2190</f>
        <v>0</v>
      </c>
    </row>
    <row r="2191" spans="1:5" x14ac:dyDescent="0.25">
      <c r="A2191" s="11" t="s">
        <v>3654</v>
      </c>
      <c r="B2191" s="12" t="s">
        <v>3655</v>
      </c>
      <c r="C2191" s="11" t="s">
        <v>3662</v>
      </c>
      <c r="D2191" s="12" t="s">
        <v>3663</v>
      </c>
      <c r="E2191" t="b">
        <f>+A2190=C2191</f>
        <v>0</v>
      </c>
    </row>
    <row r="2192" spans="1:5" x14ac:dyDescent="0.25">
      <c r="A2192" s="11" t="s">
        <v>3656</v>
      </c>
      <c r="B2192" s="12" t="s">
        <v>3657</v>
      </c>
      <c r="C2192" s="11" t="s">
        <v>3664</v>
      </c>
      <c r="D2192" s="12" t="s">
        <v>3665</v>
      </c>
      <c r="E2192" t="b">
        <f>+A2191=C2192</f>
        <v>0</v>
      </c>
    </row>
    <row r="2193" spans="1:5" x14ac:dyDescent="0.25">
      <c r="A2193" s="11" t="s">
        <v>3658</v>
      </c>
      <c r="B2193" s="12" t="s">
        <v>3659</v>
      </c>
      <c r="E2193" t="b">
        <f>+A2192=C2193</f>
        <v>0</v>
      </c>
    </row>
    <row r="2194" spans="1:5" x14ac:dyDescent="0.25">
      <c r="A2194" s="11" t="s">
        <v>3660</v>
      </c>
      <c r="B2194" s="12" t="s">
        <v>3661</v>
      </c>
      <c r="C2194" s="11" t="s">
        <v>3666</v>
      </c>
      <c r="D2194" s="12" t="s">
        <v>3667</v>
      </c>
      <c r="E2194" t="b">
        <f>+A2193=C2194</f>
        <v>0</v>
      </c>
    </row>
    <row r="2195" spans="1:5" x14ac:dyDescent="0.25">
      <c r="A2195" s="11" t="s">
        <v>3662</v>
      </c>
      <c r="B2195" s="12" t="s">
        <v>3663</v>
      </c>
      <c r="C2195" s="11" t="s">
        <v>3668</v>
      </c>
      <c r="D2195" s="12" t="s">
        <v>3669</v>
      </c>
      <c r="E2195" t="b">
        <f>+A2194=C2195</f>
        <v>0</v>
      </c>
    </row>
    <row r="2196" spans="1:5" x14ac:dyDescent="0.25">
      <c r="A2196" s="11" t="s">
        <v>3664</v>
      </c>
      <c r="B2196" s="12" t="s">
        <v>3665</v>
      </c>
      <c r="C2196" s="11" t="s">
        <v>3670</v>
      </c>
      <c r="D2196" s="12" t="s">
        <v>3671</v>
      </c>
      <c r="E2196" t="b">
        <f>+A2195=C2196</f>
        <v>0</v>
      </c>
    </row>
    <row r="2197" spans="1:5" x14ac:dyDescent="0.25">
      <c r="C2197" s="11" t="s">
        <v>3672</v>
      </c>
      <c r="D2197" s="12" t="s">
        <v>3673</v>
      </c>
      <c r="E2197" t="b">
        <f>+A2196=C2197</f>
        <v>0</v>
      </c>
    </row>
    <row r="2198" spans="1:5" x14ac:dyDescent="0.25">
      <c r="A2198" s="11" t="s">
        <v>3666</v>
      </c>
      <c r="B2198" s="12" t="s">
        <v>3667</v>
      </c>
      <c r="C2198" s="11" t="s">
        <v>3674</v>
      </c>
      <c r="D2198" s="12" t="s">
        <v>3675</v>
      </c>
      <c r="E2198" t="b">
        <f>+A2197=C2198</f>
        <v>0</v>
      </c>
    </row>
    <row r="2199" spans="1:5" x14ac:dyDescent="0.25">
      <c r="A2199" s="11" t="s">
        <v>3668</v>
      </c>
      <c r="B2199" s="12" t="s">
        <v>3669</v>
      </c>
      <c r="C2199" s="11" t="s">
        <v>3676</v>
      </c>
      <c r="D2199" s="12" t="s">
        <v>3677</v>
      </c>
      <c r="E2199" t="b">
        <f>+A2198=C2199</f>
        <v>0</v>
      </c>
    </row>
    <row r="2200" spans="1:5" x14ac:dyDescent="0.25">
      <c r="A2200" s="11" t="s">
        <v>3670</v>
      </c>
      <c r="B2200" s="12" t="s">
        <v>3671</v>
      </c>
      <c r="C2200" s="11" t="s">
        <v>3678</v>
      </c>
      <c r="D2200" s="12" t="s">
        <v>3679</v>
      </c>
      <c r="E2200" t="b">
        <f>+A2199=C2200</f>
        <v>0</v>
      </c>
    </row>
    <row r="2201" spans="1:5" x14ac:dyDescent="0.25">
      <c r="A2201" s="11" t="s">
        <v>3672</v>
      </c>
      <c r="B2201" s="12" t="s">
        <v>3673</v>
      </c>
      <c r="C2201" s="11" t="s">
        <v>3680</v>
      </c>
      <c r="D2201" s="12" t="s">
        <v>3681</v>
      </c>
      <c r="E2201" t="b">
        <f>+A2200=C2201</f>
        <v>0</v>
      </c>
    </row>
    <row r="2202" spans="1:5" x14ac:dyDescent="0.25">
      <c r="A2202" s="11" t="s">
        <v>3674</v>
      </c>
      <c r="B2202" s="12" t="s">
        <v>3675</v>
      </c>
      <c r="C2202" s="11" t="s">
        <v>3682</v>
      </c>
      <c r="D2202" s="12" t="s">
        <v>3683</v>
      </c>
      <c r="E2202" t="b">
        <f>+A2201=C2202</f>
        <v>0</v>
      </c>
    </row>
    <row r="2203" spans="1:5" x14ac:dyDescent="0.25">
      <c r="A2203" s="11" t="s">
        <v>3676</v>
      </c>
      <c r="B2203" s="12" t="s">
        <v>3677</v>
      </c>
      <c r="C2203" s="11" t="s">
        <v>3684</v>
      </c>
      <c r="D2203" s="12" t="s">
        <v>3685</v>
      </c>
      <c r="E2203" t="b">
        <f>+A2202=C2203</f>
        <v>0</v>
      </c>
    </row>
    <row r="2204" spans="1:5" x14ac:dyDescent="0.25">
      <c r="A2204" s="11" t="s">
        <v>3678</v>
      </c>
      <c r="B2204" s="12" t="s">
        <v>3679</v>
      </c>
      <c r="C2204" s="11" t="s">
        <v>3686</v>
      </c>
      <c r="D2204" s="12" t="s">
        <v>3687</v>
      </c>
      <c r="E2204" t="b">
        <f>+A2203=C2204</f>
        <v>0</v>
      </c>
    </row>
    <row r="2205" spans="1:5" x14ac:dyDescent="0.25">
      <c r="A2205" s="11" t="s">
        <v>3680</v>
      </c>
      <c r="B2205" s="12" t="s">
        <v>3681</v>
      </c>
      <c r="E2205" t="b">
        <f>+A2204=C2205</f>
        <v>0</v>
      </c>
    </row>
    <row r="2206" spans="1:5" x14ac:dyDescent="0.25">
      <c r="A2206" s="11" t="s">
        <v>3682</v>
      </c>
      <c r="B2206" s="12" t="s">
        <v>3683</v>
      </c>
      <c r="C2206" s="11" t="s">
        <v>3688</v>
      </c>
      <c r="D2206" s="12" t="s">
        <v>3689</v>
      </c>
      <c r="E2206" t="b">
        <f>+A2205=C2206</f>
        <v>0</v>
      </c>
    </row>
    <row r="2207" spans="1:5" x14ac:dyDescent="0.25">
      <c r="A2207" s="11" t="s">
        <v>3684</v>
      </c>
      <c r="B2207" s="12" t="s">
        <v>3685</v>
      </c>
      <c r="C2207" s="11" t="s">
        <v>3690</v>
      </c>
      <c r="D2207" s="12" t="s">
        <v>3691</v>
      </c>
      <c r="E2207" t="b">
        <f>+A2206=C2207</f>
        <v>0</v>
      </c>
    </row>
    <row r="2208" spans="1:5" x14ac:dyDescent="0.25">
      <c r="A2208" s="11" t="s">
        <v>3686</v>
      </c>
      <c r="B2208" s="12" t="s">
        <v>3687</v>
      </c>
      <c r="C2208" s="11" t="s">
        <v>3692</v>
      </c>
      <c r="D2208" s="12" t="s">
        <v>3693</v>
      </c>
      <c r="E2208" t="b">
        <f>+A2207=C2208</f>
        <v>0</v>
      </c>
    </row>
    <row r="2209" spans="1:5" x14ac:dyDescent="0.25">
      <c r="C2209" s="11" t="s">
        <v>3694</v>
      </c>
      <c r="D2209" s="12" t="s">
        <v>3695</v>
      </c>
      <c r="E2209" t="b">
        <f>+A2208=C2209</f>
        <v>0</v>
      </c>
    </row>
    <row r="2210" spans="1:5" x14ac:dyDescent="0.25">
      <c r="A2210" s="11" t="s">
        <v>3688</v>
      </c>
      <c r="B2210" s="12" t="s">
        <v>3689</v>
      </c>
      <c r="C2210" s="11" t="s">
        <v>3696</v>
      </c>
      <c r="D2210" s="12" t="s">
        <v>3697</v>
      </c>
      <c r="E2210" t="b">
        <f>+A2209=C2210</f>
        <v>0</v>
      </c>
    </row>
    <row r="2211" spans="1:5" x14ac:dyDescent="0.25">
      <c r="A2211" s="11" t="s">
        <v>3690</v>
      </c>
      <c r="B2211" s="12" t="s">
        <v>3691</v>
      </c>
      <c r="C2211" s="11" t="s">
        <v>3698</v>
      </c>
      <c r="D2211" s="12" t="s">
        <v>3699</v>
      </c>
      <c r="E2211" t="b">
        <f>+A2210=C2211</f>
        <v>0</v>
      </c>
    </row>
    <row r="2212" spans="1:5" x14ac:dyDescent="0.25">
      <c r="A2212" s="11" t="s">
        <v>3692</v>
      </c>
      <c r="B2212" s="12" t="s">
        <v>3693</v>
      </c>
      <c r="C2212" s="11" t="s">
        <v>3700</v>
      </c>
      <c r="D2212" s="12" t="s">
        <v>3701</v>
      </c>
      <c r="E2212" t="b">
        <f>+A2211=C2212</f>
        <v>0</v>
      </c>
    </row>
    <row r="2213" spans="1:5" x14ac:dyDescent="0.25">
      <c r="A2213" s="11" t="s">
        <v>3694</v>
      </c>
      <c r="B2213" s="12" t="s">
        <v>3695</v>
      </c>
      <c r="C2213" s="11" t="s">
        <v>3702</v>
      </c>
      <c r="D2213" s="12" t="s">
        <v>3703</v>
      </c>
      <c r="E2213" t="b">
        <f>+A2212=C2213</f>
        <v>0</v>
      </c>
    </row>
    <row r="2214" spans="1:5" x14ac:dyDescent="0.25">
      <c r="A2214" s="11" t="s">
        <v>3696</v>
      </c>
      <c r="B2214" s="12" t="s">
        <v>3697</v>
      </c>
      <c r="C2214" s="11" t="s">
        <v>3704</v>
      </c>
      <c r="D2214" s="12" t="s">
        <v>3705</v>
      </c>
      <c r="E2214" t="b">
        <f>+A2213=C2214</f>
        <v>0</v>
      </c>
    </row>
    <row r="2215" spans="1:5" x14ac:dyDescent="0.25">
      <c r="A2215" s="11" t="s">
        <v>3698</v>
      </c>
      <c r="B2215" s="12" t="s">
        <v>3699</v>
      </c>
      <c r="C2215" s="11" t="s">
        <v>3706</v>
      </c>
      <c r="D2215" s="12" t="s">
        <v>3707</v>
      </c>
      <c r="E2215" t="b">
        <f>+A2214=C2215</f>
        <v>0</v>
      </c>
    </row>
    <row r="2216" spans="1:5" x14ac:dyDescent="0.25">
      <c r="A2216" s="11" t="s">
        <v>3700</v>
      </c>
      <c r="B2216" s="12" t="s">
        <v>3701</v>
      </c>
      <c r="C2216" s="11" t="s">
        <v>3708</v>
      </c>
      <c r="D2216" s="12" t="s">
        <v>3709</v>
      </c>
      <c r="E2216" t="b">
        <f>+A2215=C2216</f>
        <v>0</v>
      </c>
    </row>
    <row r="2217" spans="1:5" x14ac:dyDescent="0.25">
      <c r="A2217" s="11" t="s">
        <v>3702</v>
      </c>
      <c r="B2217" s="12" t="s">
        <v>3703</v>
      </c>
      <c r="C2217" s="11" t="s">
        <v>3710</v>
      </c>
      <c r="D2217" s="12" t="s">
        <v>3711</v>
      </c>
      <c r="E2217" t="b">
        <f>+A2216=C2217</f>
        <v>0</v>
      </c>
    </row>
    <row r="2218" spans="1:5" x14ac:dyDescent="0.25">
      <c r="A2218" s="11" t="s">
        <v>3704</v>
      </c>
      <c r="B2218" s="12" t="s">
        <v>3705</v>
      </c>
      <c r="C2218" s="11" t="s">
        <v>3712</v>
      </c>
      <c r="D2218" s="12" t="s">
        <v>3713</v>
      </c>
      <c r="E2218" t="b">
        <f>+A2217=C2218</f>
        <v>0</v>
      </c>
    </row>
    <row r="2219" spans="1:5" x14ac:dyDescent="0.25">
      <c r="A2219" s="11" t="s">
        <v>3706</v>
      </c>
      <c r="B2219" s="12" t="s">
        <v>3707</v>
      </c>
      <c r="C2219" s="11" t="s">
        <v>3714</v>
      </c>
      <c r="D2219" s="12" t="s">
        <v>3715</v>
      </c>
      <c r="E2219" t="b">
        <f>+A2218=C2219</f>
        <v>0</v>
      </c>
    </row>
    <row r="2220" spans="1:5" x14ac:dyDescent="0.25">
      <c r="A2220" s="11" t="s">
        <v>3708</v>
      </c>
      <c r="B2220" s="12" t="s">
        <v>3709</v>
      </c>
      <c r="C2220" s="11" t="s">
        <v>3716</v>
      </c>
      <c r="D2220" s="12" t="s">
        <v>3717</v>
      </c>
      <c r="E2220" t="b">
        <f>+A2219=C2220</f>
        <v>0</v>
      </c>
    </row>
    <row r="2221" spans="1:5" x14ac:dyDescent="0.25">
      <c r="A2221" s="11" t="s">
        <v>3710</v>
      </c>
      <c r="B2221" s="12" t="s">
        <v>3711</v>
      </c>
      <c r="C2221" s="11" t="s">
        <v>3718</v>
      </c>
      <c r="D2221" s="12" t="s">
        <v>3719</v>
      </c>
      <c r="E2221" t="b">
        <f>+A2220=C2221</f>
        <v>0</v>
      </c>
    </row>
    <row r="2222" spans="1:5" x14ac:dyDescent="0.25">
      <c r="A2222" s="11" t="s">
        <v>3712</v>
      </c>
      <c r="B2222" s="12" t="s">
        <v>3713</v>
      </c>
      <c r="C2222" s="11" t="s">
        <v>3720</v>
      </c>
      <c r="D2222" s="12" t="s">
        <v>3721</v>
      </c>
      <c r="E2222" t="b">
        <f>+A2221=C2222</f>
        <v>0</v>
      </c>
    </row>
    <row r="2223" spans="1:5" x14ac:dyDescent="0.25">
      <c r="A2223" s="11" t="s">
        <v>3714</v>
      </c>
      <c r="B2223" s="12" t="s">
        <v>3715</v>
      </c>
      <c r="C2223" s="11" t="s">
        <v>3722</v>
      </c>
      <c r="D2223" s="12" t="s">
        <v>3723</v>
      </c>
      <c r="E2223" t="b">
        <f>+A2222=C2223</f>
        <v>0</v>
      </c>
    </row>
    <row r="2224" spans="1:5" x14ac:dyDescent="0.25">
      <c r="A2224" s="11" t="s">
        <v>3716</v>
      </c>
      <c r="B2224" s="12" t="s">
        <v>3717</v>
      </c>
      <c r="C2224" s="11" t="s">
        <v>3724</v>
      </c>
      <c r="D2224" s="12" t="s">
        <v>3725</v>
      </c>
      <c r="E2224" t="b">
        <f>+A2223=C2224</f>
        <v>0</v>
      </c>
    </row>
    <row r="2225" spans="1:5" x14ac:dyDescent="0.25">
      <c r="A2225" s="11" t="s">
        <v>3718</v>
      </c>
      <c r="B2225" s="12" t="s">
        <v>3719</v>
      </c>
      <c r="C2225" s="11" t="s">
        <v>3726</v>
      </c>
      <c r="D2225" s="12" t="s">
        <v>3727</v>
      </c>
      <c r="E2225" t="b">
        <f>+A2224=C2225</f>
        <v>0</v>
      </c>
    </row>
    <row r="2226" spans="1:5" x14ac:dyDescent="0.25">
      <c r="A2226" s="11" t="s">
        <v>3720</v>
      </c>
      <c r="B2226" s="12" t="s">
        <v>3721</v>
      </c>
      <c r="C2226" s="11" t="s">
        <v>3728</v>
      </c>
      <c r="D2226" s="12" t="s">
        <v>3729</v>
      </c>
      <c r="E2226" t="b">
        <f>+A2225=C2226</f>
        <v>0</v>
      </c>
    </row>
    <row r="2227" spans="1:5" x14ac:dyDescent="0.25">
      <c r="A2227" s="11" t="s">
        <v>3722</v>
      </c>
      <c r="B2227" s="12" t="s">
        <v>3723</v>
      </c>
      <c r="C2227" s="11" t="s">
        <v>3730</v>
      </c>
      <c r="D2227" s="12" t="s">
        <v>3731</v>
      </c>
      <c r="E2227" t="b">
        <f>+A2226=C2227</f>
        <v>0</v>
      </c>
    </row>
    <row r="2228" spans="1:5" x14ac:dyDescent="0.25">
      <c r="A2228" s="11" t="s">
        <v>3724</v>
      </c>
      <c r="B2228" s="12" t="s">
        <v>3725</v>
      </c>
      <c r="C2228" s="11" t="s">
        <v>3732</v>
      </c>
      <c r="D2228" s="12" t="s">
        <v>3733</v>
      </c>
      <c r="E2228" t="b">
        <f>+A2227=C2228</f>
        <v>0</v>
      </c>
    </row>
    <row r="2229" spans="1:5" x14ac:dyDescent="0.25">
      <c r="A2229" s="11" t="s">
        <v>3726</v>
      </c>
      <c r="B2229" s="12" t="s">
        <v>3727</v>
      </c>
      <c r="C2229" s="11" t="s">
        <v>3734</v>
      </c>
      <c r="D2229" s="12" t="s">
        <v>3735</v>
      </c>
      <c r="E2229" t="b">
        <f>+A2228=C2229</f>
        <v>0</v>
      </c>
    </row>
    <row r="2230" spans="1:5" x14ac:dyDescent="0.25">
      <c r="A2230" s="11" t="s">
        <v>3728</v>
      </c>
      <c r="B2230" s="12" t="s">
        <v>3729</v>
      </c>
      <c r="C2230" s="11" t="s">
        <v>3736</v>
      </c>
      <c r="D2230" s="12" t="s">
        <v>3737</v>
      </c>
      <c r="E2230" t="b">
        <f>+A2229=C2230</f>
        <v>0</v>
      </c>
    </row>
    <row r="2231" spans="1:5" x14ac:dyDescent="0.25">
      <c r="A2231" s="11" t="s">
        <v>3730</v>
      </c>
      <c r="B2231" s="12" t="s">
        <v>3731</v>
      </c>
      <c r="C2231" s="11" t="s">
        <v>3738</v>
      </c>
      <c r="D2231" s="12" t="s">
        <v>3739</v>
      </c>
      <c r="E2231" t="b">
        <f>+A2230=C2231</f>
        <v>0</v>
      </c>
    </row>
    <row r="2232" spans="1:5" x14ac:dyDescent="0.25">
      <c r="A2232" s="11" t="s">
        <v>3732</v>
      </c>
      <c r="B2232" s="12" t="s">
        <v>3733</v>
      </c>
      <c r="C2232" s="11" t="s">
        <v>3740</v>
      </c>
      <c r="D2232" s="12" t="s">
        <v>3741</v>
      </c>
      <c r="E2232" t="b">
        <f>+A2231=C2232</f>
        <v>0</v>
      </c>
    </row>
    <row r="2233" spans="1:5" x14ac:dyDescent="0.25">
      <c r="A2233" s="11" t="s">
        <v>3734</v>
      </c>
      <c r="B2233" s="12" t="s">
        <v>3735</v>
      </c>
      <c r="C2233" s="11" t="s">
        <v>3742</v>
      </c>
      <c r="D2233" s="12" t="s">
        <v>3743</v>
      </c>
      <c r="E2233" t="b">
        <f>+A2232=C2233</f>
        <v>0</v>
      </c>
    </row>
    <row r="2234" spans="1:5" x14ac:dyDescent="0.25">
      <c r="A2234" s="11" t="s">
        <v>3736</v>
      </c>
      <c r="B2234" s="12" t="s">
        <v>3737</v>
      </c>
      <c r="C2234" s="11" t="s">
        <v>3744</v>
      </c>
      <c r="D2234" s="12" t="s">
        <v>3745</v>
      </c>
      <c r="E2234" t="b">
        <f>+A2233=C2234</f>
        <v>0</v>
      </c>
    </row>
    <row r="2235" spans="1:5" x14ac:dyDescent="0.25">
      <c r="A2235" s="11" t="s">
        <v>3738</v>
      </c>
      <c r="B2235" s="12" t="s">
        <v>3739</v>
      </c>
      <c r="E2235" t="b">
        <f>+A2234=C2235</f>
        <v>0</v>
      </c>
    </row>
    <row r="2236" spans="1:5" x14ac:dyDescent="0.25">
      <c r="A2236" s="11" t="s">
        <v>3740</v>
      </c>
      <c r="B2236" s="12" t="s">
        <v>3741</v>
      </c>
      <c r="C2236" s="11" t="s">
        <v>3748</v>
      </c>
      <c r="D2236" s="12" t="s">
        <v>3749</v>
      </c>
      <c r="E2236" t="b">
        <f>+A2235=C2236</f>
        <v>0</v>
      </c>
    </row>
    <row r="2237" spans="1:5" x14ac:dyDescent="0.25">
      <c r="A2237" s="11" t="s">
        <v>3742</v>
      </c>
      <c r="B2237" s="12" t="s">
        <v>3743</v>
      </c>
      <c r="C2237" s="11" t="s">
        <v>3750</v>
      </c>
      <c r="D2237" s="12" t="s">
        <v>3751</v>
      </c>
      <c r="E2237" t="b">
        <f>+A2236=C2237</f>
        <v>0</v>
      </c>
    </row>
    <row r="2238" spans="1:5" x14ac:dyDescent="0.25">
      <c r="A2238" s="11" t="s">
        <v>3744</v>
      </c>
      <c r="B2238" s="12" t="s">
        <v>3745</v>
      </c>
      <c r="C2238" s="11" t="s">
        <v>3752</v>
      </c>
      <c r="D2238" s="12" t="s">
        <v>3753</v>
      </c>
      <c r="E2238" t="b">
        <f>+A2237=C2238</f>
        <v>0</v>
      </c>
    </row>
    <row r="2239" spans="1:5" x14ac:dyDescent="0.25">
      <c r="A2239" s="11" t="s">
        <v>3746</v>
      </c>
      <c r="B2239" s="12" t="s">
        <v>3747</v>
      </c>
      <c r="C2239" s="11" t="s">
        <v>3754</v>
      </c>
      <c r="D2239" s="12" t="s">
        <v>3755</v>
      </c>
      <c r="E2239" t="b">
        <f>+A2238=C2239</f>
        <v>0</v>
      </c>
    </row>
    <row r="2240" spans="1:5" x14ac:dyDescent="0.25">
      <c r="E2240" t="b">
        <f>+A2239=C2240</f>
        <v>0</v>
      </c>
    </row>
    <row r="2241" spans="1:5" x14ac:dyDescent="0.25">
      <c r="A2241" s="11" t="s">
        <v>3748</v>
      </c>
      <c r="B2241" s="12" t="s">
        <v>3749</v>
      </c>
      <c r="C2241" s="11" t="s">
        <v>3756</v>
      </c>
      <c r="D2241" s="12" t="s">
        <v>3757</v>
      </c>
      <c r="E2241" t="b">
        <f>+A2240=C2241</f>
        <v>0</v>
      </c>
    </row>
    <row r="2242" spans="1:5" x14ac:dyDescent="0.25">
      <c r="A2242" s="11" t="s">
        <v>3750</v>
      </c>
      <c r="B2242" s="12" t="s">
        <v>3751</v>
      </c>
      <c r="C2242" s="11" t="s">
        <v>3758</v>
      </c>
      <c r="D2242" s="12" t="s">
        <v>3759</v>
      </c>
      <c r="E2242" t="b">
        <f>+A2241=C2242</f>
        <v>0</v>
      </c>
    </row>
    <row r="2243" spans="1:5" x14ac:dyDescent="0.25">
      <c r="A2243" s="11" t="s">
        <v>3752</v>
      </c>
      <c r="B2243" s="12" t="s">
        <v>3753</v>
      </c>
      <c r="C2243" s="11" t="s">
        <v>3760</v>
      </c>
      <c r="D2243" s="12" t="s">
        <v>3761</v>
      </c>
      <c r="E2243" t="b">
        <f>+A2242=C2243</f>
        <v>0</v>
      </c>
    </row>
    <row r="2244" spans="1:5" x14ac:dyDescent="0.25">
      <c r="A2244" s="11" t="s">
        <v>3754</v>
      </c>
      <c r="B2244" s="12" t="s">
        <v>3755</v>
      </c>
      <c r="C2244" s="11" t="s">
        <v>3762</v>
      </c>
      <c r="D2244" s="12" t="s">
        <v>3763</v>
      </c>
      <c r="E2244" t="b">
        <f>+A2243=C2244</f>
        <v>0</v>
      </c>
    </row>
    <row r="2245" spans="1:5" x14ac:dyDescent="0.25">
      <c r="C2245" s="11" t="s">
        <v>3764</v>
      </c>
      <c r="D2245" s="12" t="s">
        <v>3765</v>
      </c>
      <c r="E2245" t="b">
        <f>+A2244=C2245</f>
        <v>0</v>
      </c>
    </row>
    <row r="2246" spans="1:5" x14ac:dyDescent="0.25">
      <c r="A2246" s="11" t="s">
        <v>3756</v>
      </c>
      <c r="B2246" s="12" t="s">
        <v>3757</v>
      </c>
      <c r="C2246" s="11" t="s">
        <v>3766</v>
      </c>
      <c r="D2246" s="12" t="s">
        <v>3767</v>
      </c>
      <c r="E2246" t="b">
        <f>+A2245=C2246</f>
        <v>0</v>
      </c>
    </row>
    <row r="2247" spans="1:5" x14ac:dyDescent="0.25">
      <c r="A2247" s="11" t="s">
        <v>3758</v>
      </c>
      <c r="B2247" s="12" t="s">
        <v>3759</v>
      </c>
      <c r="C2247" s="11" t="s">
        <v>3768</v>
      </c>
      <c r="D2247" s="12" t="s">
        <v>3769</v>
      </c>
      <c r="E2247" t="b">
        <f>+A2246=C2247</f>
        <v>0</v>
      </c>
    </row>
    <row r="2248" spans="1:5" x14ac:dyDescent="0.25">
      <c r="A2248" s="11" t="s">
        <v>3760</v>
      </c>
      <c r="B2248" s="12" t="s">
        <v>3761</v>
      </c>
      <c r="C2248" s="11" t="s">
        <v>3770</v>
      </c>
      <c r="D2248" s="12" t="s">
        <v>3771</v>
      </c>
      <c r="E2248" t="b">
        <f>+A2247=C2248</f>
        <v>0</v>
      </c>
    </row>
    <row r="2249" spans="1:5" x14ac:dyDescent="0.25">
      <c r="A2249" s="11" t="s">
        <v>3762</v>
      </c>
      <c r="B2249" s="12" t="s">
        <v>3763</v>
      </c>
      <c r="C2249" s="11" t="s">
        <v>3772</v>
      </c>
      <c r="D2249" s="12" t="s">
        <v>3773</v>
      </c>
      <c r="E2249" t="b">
        <f>+A2248=C2249</f>
        <v>0</v>
      </c>
    </row>
    <row r="2250" spans="1:5" x14ac:dyDescent="0.25">
      <c r="A2250" s="11" t="s">
        <v>3764</v>
      </c>
      <c r="B2250" s="12" t="s">
        <v>3765</v>
      </c>
      <c r="C2250" s="11" t="s">
        <v>3774</v>
      </c>
      <c r="D2250" s="12" t="s">
        <v>3775</v>
      </c>
      <c r="E2250" t="b">
        <f>+A2249=C2250</f>
        <v>0</v>
      </c>
    </row>
    <row r="2251" spans="1:5" x14ac:dyDescent="0.25">
      <c r="A2251" s="11" t="s">
        <v>3766</v>
      </c>
      <c r="B2251" s="12" t="s">
        <v>3767</v>
      </c>
      <c r="C2251" s="11" t="s">
        <v>3776</v>
      </c>
      <c r="D2251" s="12" t="s">
        <v>3777</v>
      </c>
      <c r="E2251" t="b">
        <f>+A2250=C2251</f>
        <v>0</v>
      </c>
    </row>
    <row r="2252" spans="1:5" x14ac:dyDescent="0.25">
      <c r="A2252" s="11" t="s">
        <v>3768</v>
      </c>
      <c r="B2252" s="12" t="s">
        <v>3769</v>
      </c>
      <c r="C2252" s="11" t="s">
        <v>3778</v>
      </c>
      <c r="D2252" s="12" t="s">
        <v>3779</v>
      </c>
      <c r="E2252" t="b">
        <f>+A2251=C2252</f>
        <v>0</v>
      </c>
    </row>
    <row r="2253" spans="1:5" x14ac:dyDescent="0.25">
      <c r="A2253" s="11" t="s">
        <v>3770</v>
      </c>
      <c r="B2253" s="12" t="s">
        <v>3771</v>
      </c>
      <c r="C2253" s="11" t="s">
        <v>3780</v>
      </c>
      <c r="D2253" s="12" t="s">
        <v>3781</v>
      </c>
      <c r="E2253" t="b">
        <f>+A2252=C2253</f>
        <v>0</v>
      </c>
    </row>
    <row r="2254" spans="1:5" x14ac:dyDescent="0.25">
      <c r="A2254" s="11" t="s">
        <v>3772</v>
      </c>
      <c r="B2254" s="12" t="s">
        <v>3773</v>
      </c>
      <c r="C2254" s="11" t="s">
        <v>3782</v>
      </c>
      <c r="D2254" s="12" t="s">
        <v>3783</v>
      </c>
      <c r="E2254" t="b">
        <f>+A2253=C2254</f>
        <v>0</v>
      </c>
    </row>
    <row r="2255" spans="1:5" x14ac:dyDescent="0.25">
      <c r="A2255" s="11" t="s">
        <v>3774</v>
      </c>
      <c r="B2255" s="12" t="s">
        <v>3775</v>
      </c>
      <c r="C2255" s="11" t="s">
        <v>3784</v>
      </c>
      <c r="D2255" s="12" t="s">
        <v>3785</v>
      </c>
      <c r="E2255" t="b">
        <f>+A2254=C2255</f>
        <v>0</v>
      </c>
    </row>
    <row r="2256" spans="1:5" x14ac:dyDescent="0.25">
      <c r="A2256" s="11" t="s">
        <v>3776</v>
      </c>
      <c r="B2256" s="12" t="s">
        <v>3777</v>
      </c>
      <c r="C2256" s="11" t="s">
        <v>3786</v>
      </c>
      <c r="D2256" s="12" t="s">
        <v>3787</v>
      </c>
      <c r="E2256" t="b">
        <f>+A2255=C2256</f>
        <v>0</v>
      </c>
    </row>
    <row r="2257" spans="1:5" x14ac:dyDescent="0.25">
      <c r="A2257" s="11" t="s">
        <v>3778</v>
      </c>
      <c r="B2257" s="12" t="s">
        <v>3779</v>
      </c>
      <c r="C2257" s="11" t="s">
        <v>3788</v>
      </c>
      <c r="D2257" s="12" t="s">
        <v>3789</v>
      </c>
      <c r="E2257" t="b">
        <f>+A2256=C2257</f>
        <v>0</v>
      </c>
    </row>
    <row r="2258" spans="1:5" x14ac:dyDescent="0.25">
      <c r="A2258" s="11" t="s">
        <v>3780</v>
      </c>
      <c r="B2258" s="12" t="s">
        <v>3781</v>
      </c>
      <c r="C2258" s="11" t="s">
        <v>3790</v>
      </c>
      <c r="D2258" s="12" t="s">
        <v>3791</v>
      </c>
      <c r="E2258" t="b">
        <f>+A2257=C2258</f>
        <v>0</v>
      </c>
    </row>
    <row r="2259" spans="1:5" x14ac:dyDescent="0.25">
      <c r="A2259" s="11" t="s">
        <v>3782</v>
      </c>
      <c r="B2259" s="12" t="s">
        <v>3783</v>
      </c>
      <c r="C2259" s="11" t="s">
        <v>3792</v>
      </c>
      <c r="D2259" s="12" t="s">
        <v>3793</v>
      </c>
      <c r="E2259" t="b">
        <f>+A2258=C2259</f>
        <v>0</v>
      </c>
    </row>
    <row r="2260" spans="1:5" x14ac:dyDescent="0.25">
      <c r="A2260" s="11" t="s">
        <v>3784</v>
      </c>
      <c r="B2260" s="12" t="s">
        <v>3785</v>
      </c>
      <c r="C2260" s="11" t="s">
        <v>3794</v>
      </c>
      <c r="D2260" s="12" t="s">
        <v>3795</v>
      </c>
      <c r="E2260" t="b">
        <f>+A2259=C2260</f>
        <v>0</v>
      </c>
    </row>
    <row r="2261" spans="1:5" x14ac:dyDescent="0.25">
      <c r="A2261" s="11" t="s">
        <v>3786</v>
      </c>
      <c r="B2261" s="12" t="s">
        <v>3787</v>
      </c>
      <c r="E2261" t="b">
        <f>+A2260=C2261</f>
        <v>0</v>
      </c>
    </row>
    <row r="2262" spans="1:5" x14ac:dyDescent="0.25">
      <c r="A2262" s="11" t="s">
        <v>3788</v>
      </c>
      <c r="B2262" s="12" t="s">
        <v>3789</v>
      </c>
      <c r="C2262" s="11" t="s">
        <v>3796</v>
      </c>
      <c r="D2262" s="12" t="s">
        <v>3797</v>
      </c>
      <c r="E2262" t="b">
        <f>+A2261=C2262</f>
        <v>0</v>
      </c>
    </row>
    <row r="2263" spans="1:5" x14ac:dyDescent="0.25">
      <c r="A2263" s="11" t="s">
        <v>3790</v>
      </c>
      <c r="B2263" s="12" t="s">
        <v>3791</v>
      </c>
      <c r="C2263" s="11" t="s">
        <v>3798</v>
      </c>
      <c r="D2263" s="12" t="s">
        <v>3799</v>
      </c>
      <c r="E2263" t="b">
        <f>+A2262=C2263</f>
        <v>0</v>
      </c>
    </row>
    <row r="2264" spans="1:5" x14ac:dyDescent="0.25">
      <c r="A2264" s="11" t="s">
        <v>3792</v>
      </c>
      <c r="B2264" s="12" t="s">
        <v>3793</v>
      </c>
      <c r="C2264" s="11" t="s">
        <v>3800</v>
      </c>
      <c r="D2264" s="12" t="s">
        <v>3801</v>
      </c>
      <c r="E2264" t="b">
        <f>+A2263=C2264</f>
        <v>0</v>
      </c>
    </row>
    <row r="2265" spans="1:5" x14ac:dyDescent="0.25">
      <c r="A2265" s="11" t="s">
        <v>3794</v>
      </c>
      <c r="B2265" s="12" t="s">
        <v>3795</v>
      </c>
      <c r="C2265" s="11" t="s">
        <v>3802</v>
      </c>
      <c r="D2265" s="12" t="s">
        <v>3803</v>
      </c>
      <c r="E2265" t="b">
        <f>+A2264=C2265</f>
        <v>0</v>
      </c>
    </row>
    <row r="2266" spans="1:5" x14ac:dyDescent="0.25">
      <c r="E2266" t="b">
        <f>+A2265=C2266</f>
        <v>0</v>
      </c>
    </row>
    <row r="2267" spans="1:5" x14ac:dyDescent="0.25">
      <c r="A2267" s="11" t="s">
        <v>3796</v>
      </c>
      <c r="B2267" s="12" t="s">
        <v>3797</v>
      </c>
      <c r="C2267" s="11" t="s">
        <v>3804</v>
      </c>
      <c r="D2267" s="12" t="s">
        <v>3805</v>
      </c>
      <c r="E2267" t="b">
        <f>+A2266=C2267</f>
        <v>0</v>
      </c>
    </row>
    <row r="2268" spans="1:5" x14ac:dyDescent="0.25">
      <c r="A2268" s="11" t="s">
        <v>3798</v>
      </c>
      <c r="B2268" s="12" t="s">
        <v>3799</v>
      </c>
      <c r="C2268" s="11" t="s">
        <v>3806</v>
      </c>
      <c r="D2268" s="12" t="s">
        <v>3807</v>
      </c>
      <c r="E2268" t="b">
        <f>+A2267=C2268</f>
        <v>0</v>
      </c>
    </row>
    <row r="2269" spans="1:5" x14ac:dyDescent="0.25">
      <c r="A2269" s="11" t="s">
        <v>3800</v>
      </c>
      <c r="B2269" s="12" t="s">
        <v>3801</v>
      </c>
      <c r="C2269" s="11" t="s">
        <v>3808</v>
      </c>
      <c r="D2269" s="12" t="s">
        <v>3809</v>
      </c>
      <c r="E2269" t="b">
        <f>+A2268=C2269</f>
        <v>0</v>
      </c>
    </row>
    <row r="2270" spans="1:5" x14ac:dyDescent="0.25">
      <c r="A2270" s="11" t="s">
        <v>3802</v>
      </c>
      <c r="B2270" s="12" t="s">
        <v>3803</v>
      </c>
      <c r="C2270" s="11" t="s">
        <v>3810</v>
      </c>
      <c r="D2270" s="12" t="s">
        <v>3811</v>
      </c>
      <c r="E2270" t="b">
        <f>+A2269=C2270</f>
        <v>0</v>
      </c>
    </row>
    <row r="2271" spans="1:5" x14ac:dyDescent="0.25">
      <c r="E2271" t="b">
        <f>+A2270=C2271</f>
        <v>0</v>
      </c>
    </row>
    <row r="2272" spans="1:5" x14ac:dyDescent="0.25">
      <c r="A2272" s="11" t="s">
        <v>3804</v>
      </c>
      <c r="B2272" s="12" t="s">
        <v>3805</v>
      </c>
      <c r="C2272" s="11" t="s">
        <v>3812</v>
      </c>
      <c r="D2272" s="12" t="s">
        <v>3813</v>
      </c>
      <c r="E2272" t="b">
        <f>+A2271=C2272</f>
        <v>0</v>
      </c>
    </row>
    <row r="2273" spans="1:5" x14ac:dyDescent="0.25">
      <c r="A2273" s="11" t="s">
        <v>3806</v>
      </c>
      <c r="B2273" s="12" t="s">
        <v>3807</v>
      </c>
      <c r="C2273" s="11" t="s">
        <v>3814</v>
      </c>
      <c r="D2273" s="12" t="s">
        <v>3815</v>
      </c>
      <c r="E2273" t="b">
        <f>+A2272=C2273</f>
        <v>0</v>
      </c>
    </row>
    <row r="2274" spans="1:5" x14ac:dyDescent="0.25">
      <c r="A2274" s="11" t="s">
        <v>3808</v>
      </c>
      <c r="B2274" s="12" t="s">
        <v>3809</v>
      </c>
      <c r="C2274" s="11" t="s">
        <v>3816</v>
      </c>
      <c r="D2274" s="12" t="s">
        <v>3817</v>
      </c>
      <c r="E2274" t="b">
        <f>+A2273=C2274</f>
        <v>0</v>
      </c>
    </row>
    <row r="2275" spans="1:5" x14ac:dyDescent="0.25">
      <c r="A2275" s="11" t="s">
        <v>3810</v>
      </c>
      <c r="B2275" s="12" t="s">
        <v>3811</v>
      </c>
      <c r="C2275" s="11" t="s">
        <v>3818</v>
      </c>
      <c r="D2275" s="12" t="s">
        <v>3819</v>
      </c>
      <c r="E2275" t="b">
        <f>+A2274=C2275</f>
        <v>0</v>
      </c>
    </row>
    <row r="2276" spans="1:5" x14ac:dyDescent="0.25">
      <c r="C2276" s="11" t="s">
        <v>3820</v>
      </c>
      <c r="D2276" s="12" t="s">
        <v>3821</v>
      </c>
      <c r="E2276" t="b">
        <f>+A2275=C2276</f>
        <v>0</v>
      </c>
    </row>
    <row r="2277" spans="1:5" x14ac:dyDescent="0.25">
      <c r="A2277" s="11" t="s">
        <v>3812</v>
      </c>
      <c r="B2277" s="12" t="s">
        <v>3813</v>
      </c>
      <c r="C2277" s="11" t="s">
        <v>3822</v>
      </c>
      <c r="D2277" s="12" t="s">
        <v>3823</v>
      </c>
      <c r="E2277" t="b">
        <f>+A2276=C2277</f>
        <v>0</v>
      </c>
    </row>
    <row r="2278" spans="1:5" x14ac:dyDescent="0.25">
      <c r="A2278" s="11" t="s">
        <v>3814</v>
      </c>
      <c r="B2278" s="12" t="s">
        <v>3815</v>
      </c>
      <c r="C2278" s="11" t="s">
        <v>3824</v>
      </c>
      <c r="D2278" s="12" t="s">
        <v>3825</v>
      </c>
      <c r="E2278" t="b">
        <f>+A2277=C2278</f>
        <v>0</v>
      </c>
    </row>
    <row r="2279" spans="1:5" x14ac:dyDescent="0.25">
      <c r="A2279" s="11" t="s">
        <v>3816</v>
      </c>
      <c r="B2279" s="12" t="s">
        <v>3817</v>
      </c>
      <c r="C2279" s="11" t="s">
        <v>3826</v>
      </c>
      <c r="D2279" s="12" t="s">
        <v>276</v>
      </c>
      <c r="E2279" t="b">
        <f>+A2278=C2279</f>
        <v>0</v>
      </c>
    </row>
    <row r="2280" spans="1:5" x14ac:dyDescent="0.25">
      <c r="A2280" s="11" t="s">
        <v>3818</v>
      </c>
      <c r="B2280" s="12" t="s">
        <v>3819</v>
      </c>
      <c r="C2280" s="11" t="s">
        <v>3827</v>
      </c>
      <c r="D2280" s="12" t="s">
        <v>3828</v>
      </c>
      <c r="E2280" t="b">
        <f>+A2279=C2280</f>
        <v>0</v>
      </c>
    </row>
    <row r="2281" spans="1:5" x14ac:dyDescent="0.25">
      <c r="A2281" s="11" t="s">
        <v>3820</v>
      </c>
      <c r="B2281" s="12" t="s">
        <v>3821</v>
      </c>
      <c r="C2281" s="11" t="s">
        <v>3829</v>
      </c>
      <c r="D2281" s="12" t="s">
        <v>3830</v>
      </c>
      <c r="E2281" t="b">
        <f>+A2280=C2281</f>
        <v>0</v>
      </c>
    </row>
    <row r="2282" spans="1:5" x14ac:dyDescent="0.25">
      <c r="A2282" s="11" t="s">
        <v>3822</v>
      </c>
      <c r="B2282" s="12" t="s">
        <v>3823</v>
      </c>
      <c r="C2282" s="11" t="s">
        <v>3831</v>
      </c>
      <c r="D2282" s="12" t="s">
        <v>3832</v>
      </c>
      <c r="E2282" t="b">
        <f>+A2281=C2282</f>
        <v>0</v>
      </c>
    </row>
    <row r="2283" spans="1:5" x14ac:dyDescent="0.25">
      <c r="A2283" s="11" t="s">
        <v>3824</v>
      </c>
      <c r="B2283" s="12" t="s">
        <v>3825</v>
      </c>
      <c r="C2283" s="11" t="s">
        <v>3833</v>
      </c>
      <c r="D2283" s="12" t="s">
        <v>3834</v>
      </c>
      <c r="E2283" t="b">
        <f>+A2282=C2283</f>
        <v>0</v>
      </c>
    </row>
    <row r="2284" spans="1:5" x14ac:dyDescent="0.25">
      <c r="A2284" s="11" t="s">
        <v>3826</v>
      </c>
      <c r="B2284" s="12" t="s">
        <v>276</v>
      </c>
      <c r="E2284" t="b">
        <f>+A2283=C2284</f>
        <v>0</v>
      </c>
    </row>
    <row r="2285" spans="1:5" x14ac:dyDescent="0.25">
      <c r="A2285" s="11" t="s">
        <v>3827</v>
      </c>
      <c r="B2285" s="12" t="s">
        <v>3828</v>
      </c>
      <c r="C2285" s="11" t="s">
        <v>3835</v>
      </c>
      <c r="D2285" s="12" t="s">
        <v>3836</v>
      </c>
      <c r="E2285" t="b">
        <f>+A2284=C2285</f>
        <v>0</v>
      </c>
    </row>
    <row r="2286" spans="1:5" x14ac:dyDescent="0.25">
      <c r="A2286" s="11" t="s">
        <v>3829</v>
      </c>
      <c r="B2286" s="12" t="s">
        <v>3830</v>
      </c>
      <c r="C2286" s="11" t="s">
        <v>3837</v>
      </c>
      <c r="D2286" s="12" t="s">
        <v>3838</v>
      </c>
      <c r="E2286" t="b">
        <f>+A2285=C2286</f>
        <v>0</v>
      </c>
    </row>
    <row r="2287" spans="1:5" x14ac:dyDescent="0.25">
      <c r="A2287" s="11" t="s">
        <v>3831</v>
      </c>
      <c r="B2287" s="12" t="s">
        <v>3832</v>
      </c>
      <c r="C2287" s="11" t="s">
        <v>3839</v>
      </c>
      <c r="D2287" s="12" t="s">
        <v>3840</v>
      </c>
      <c r="E2287" t="b">
        <f>+A2286=C2287</f>
        <v>0</v>
      </c>
    </row>
    <row r="2288" spans="1:5" x14ac:dyDescent="0.25">
      <c r="A2288" s="11" t="s">
        <v>3833</v>
      </c>
      <c r="B2288" s="12" t="s">
        <v>3834</v>
      </c>
      <c r="C2288" s="11" t="s">
        <v>3841</v>
      </c>
      <c r="D2288" s="12" t="s">
        <v>3842</v>
      </c>
      <c r="E2288" t="b">
        <f>+A2287=C2288</f>
        <v>0</v>
      </c>
    </row>
    <row r="2289" spans="1:5" x14ac:dyDescent="0.25">
      <c r="E2289" t="b">
        <f>+A2288=C2289</f>
        <v>0</v>
      </c>
    </row>
    <row r="2290" spans="1:5" x14ac:dyDescent="0.25">
      <c r="A2290" s="11" t="s">
        <v>3835</v>
      </c>
      <c r="B2290" s="12" t="s">
        <v>3836</v>
      </c>
      <c r="C2290" s="11" t="s">
        <v>3843</v>
      </c>
      <c r="D2290" s="12" t="s">
        <v>3844</v>
      </c>
      <c r="E2290" t="b">
        <f>+A2289=C2290</f>
        <v>0</v>
      </c>
    </row>
    <row r="2291" spans="1:5" x14ac:dyDescent="0.25">
      <c r="A2291" s="11" t="s">
        <v>3837</v>
      </c>
      <c r="B2291" s="12" t="s">
        <v>3838</v>
      </c>
      <c r="C2291" s="11" t="s">
        <v>3845</v>
      </c>
      <c r="D2291" s="12" t="s">
        <v>3846</v>
      </c>
      <c r="E2291" t="b">
        <f>+A2290=C2291</f>
        <v>0</v>
      </c>
    </row>
    <row r="2292" spans="1:5" x14ac:dyDescent="0.25">
      <c r="A2292" s="11" t="s">
        <v>3839</v>
      </c>
      <c r="B2292" s="12" t="s">
        <v>3840</v>
      </c>
      <c r="C2292" s="11" t="s">
        <v>3847</v>
      </c>
      <c r="D2292" s="12" t="s">
        <v>3848</v>
      </c>
      <c r="E2292" t="b">
        <f>+A2291=C2292</f>
        <v>0</v>
      </c>
    </row>
    <row r="2293" spans="1:5" x14ac:dyDescent="0.25">
      <c r="A2293" s="11" t="s">
        <v>3841</v>
      </c>
      <c r="B2293" s="12" t="s">
        <v>3842</v>
      </c>
      <c r="C2293" s="11" t="s">
        <v>3849</v>
      </c>
      <c r="D2293" s="12" t="s">
        <v>3850</v>
      </c>
      <c r="E2293" t="b">
        <f>+A2292=C2293</f>
        <v>0</v>
      </c>
    </row>
    <row r="2294" spans="1:5" x14ac:dyDescent="0.25">
      <c r="C2294" s="11" t="s">
        <v>3851</v>
      </c>
      <c r="D2294" s="12" t="s">
        <v>3852</v>
      </c>
      <c r="E2294" t="b">
        <f>+A2293=C2294</f>
        <v>0</v>
      </c>
    </row>
    <row r="2295" spans="1:5" x14ac:dyDescent="0.25">
      <c r="A2295" s="11" t="s">
        <v>3843</v>
      </c>
      <c r="B2295" s="12" t="s">
        <v>3844</v>
      </c>
      <c r="C2295" s="11" t="s">
        <v>3853</v>
      </c>
      <c r="D2295" s="12" t="s">
        <v>3854</v>
      </c>
      <c r="E2295" t="b">
        <f>+A2294=C2295</f>
        <v>0</v>
      </c>
    </row>
    <row r="2296" spans="1:5" x14ac:dyDescent="0.25">
      <c r="A2296" s="11" t="s">
        <v>3845</v>
      </c>
      <c r="B2296" s="12" t="s">
        <v>3846</v>
      </c>
      <c r="E2296" t="b">
        <f>+A2295=C2296</f>
        <v>0</v>
      </c>
    </row>
    <row r="2297" spans="1:5" x14ac:dyDescent="0.25">
      <c r="A2297" s="11" t="s">
        <v>3847</v>
      </c>
      <c r="B2297" s="12" t="s">
        <v>3848</v>
      </c>
      <c r="C2297" s="11" t="s">
        <v>3855</v>
      </c>
      <c r="D2297" s="12" t="s">
        <v>3856</v>
      </c>
      <c r="E2297" t="b">
        <f>+A2296=C2297</f>
        <v>0</v>
      </c>
    </row>
    <row r="2298" spans="1:5" x14ac:dyDescent="0.25">
      <c r="A2298" s="11" t="s">
        <v>3849</v>
      </c>
      <c r="B2298" s="12" t="s">
        <v>3850</v>
      </c>
      <c r="C2298" s="11" t="s">
        <v>3857</v>
      </c>
      <c r="D2298" s="12" t="s">
        <v>3858</v>
      </c>
      <c r="E2298" t="b">
        <f>+A2297=C2298</f>
        <v>0</v>
      </c>
    </row>
    <row r="2299" spans="1:5" x14ac:dyDescent="0.25">
      <c r="A2299" s="11" t="s">
        <v>3851</v>
      </c>
      <c r="B2299" s="12" t="s">
        <v>3852</v>
      </c>
      <c r="C2299" s="11" t="s">
        <v>3859</v>
      </c>
      <c r="D2299" s="12" t="s">
        <v>3860</v>
      </c>
      <c r="E2299" t="b">
        <f>+A2298=C2299</f>
        <v>0</v>
      </c>
    </row>
    <row r="2300" spans="1:5" x14ac:dyDescent="0.25">
      <c r="A2300" s="11" t="s">
        <v>3853</v>
      </c>
      <c r="B2300" s="12" t="s">
        <v>3854</v>
      </c>
      <c r="C2300" s="11" t="s">
        <v>3861</v>
      </c>
      <c r="D2300" s="12" t="s">
        <v>3862</v>
      </c>
      <c r="E2300" t="b">
        <f>+A2299=C2300</f>
        <v>0</v>
      </c>
    </row>
    <row r="2301" spans="1:5" x14ac:dyDescent="0.25">
      <c r="C2301" s="11" t="s">
        <v>3863</v>
      </c>
      <c r="D2301" s="12" t="s">
        <v>3864</v>
      </c>
      <c r="E2301" t="b">
        <f>+A2300=C2301</f>
        <v>0</v>
      </c>
    </row>
    <row r="2302" spans="1:5" x14ac:dyDescent="0.25">
      <c r="A2302" s="11" t="s">
        <v>3855</v>
      </c>
      <c r="B2302" s="12" t="s">
        <v>3856</v>
      </c>
      <c r="E2302" t="b">
        <f>+A2301=C2302</f>
        <v>1</v>
      </c>
    </row>
    <row r="2303" spans="1:5" x14ac:dyDescent="0.25">
      <c r="A2303" s="11" t="s">
        <v>3857</v>
      </c>
      <c r="B2303" s="12" t="s">
        <v>3858</v>
      </c>
      <c r="C2303" s="11" t="s">
        <v>3865</v>
      </c>
      <c r="D2303" s="12" t="s">
        <v>3866</v>
      </c>
      <c r="E2303" t="b">
        <f>+A2302=C2303</f>
        <v>0</v>
      </c>
    </row>
    <row r="2304" spans="1:5" x14ac:dyDescent="0.25">
      <c r="A2304" s="11" t="s">
        <v>3859</v>
      </c>
      <c r="B2304" s="12" t="s">
        <v>3860</v>
      </c>
      <c r="C2304" s="11" t="s">
        <v>3867</v>
      </c>
      <c r="D2304" s="12" t="s">
        <v>3868</v>
      </c>
      <c r="E2304" t="b">
        <f>+A2303=C2304</f>
        <v>0</v>
      </c>
    </row>
    <row r="2305" spans="1:5" x14ac:dyDescent="0.25">
      <c r="A2305" s="11" t="s">
        <v>3861</v>
      </c>
      <c r="B2305" s="12" t="s">
        <v>3862</v>
      </c>
      <c r="C2305" s="11" t="s">
        <v>3869</v>
      </c>
      <c r="D2305" s="12" t="s">
        <v>3870</v>
      </c>
      <c r="E2305" t="b">
        <f>+A2304=C2305</f>
        <v>0</v>
      </c>
    </row>
    <row r="2306" spans="1:5" x14ac:dyDescent="0.25">
      <c r="A2306" s="11" t="s">
        <v>3863</v>
      </c>
      <c r="B2306" s="12" t="s">
        <v>3864</v>
      </c>
      <c r="C2306" s="11" t="s">
        <v>3871</v>
      </c>
      <c r="D2306" s="12" t="s">
        <v>3872</v>
      </c>
      <c r="E2306" t="b">
        <f>+A2305=C2306</f>
        <v>0</v>
      </c>
    </row>
    <row r="2307" spans="1:5" x14ac:dyDescent="0.25">
      <c r="C2307" s="11" t="s">
        <v>3873</v>
      </c>
      <c r="D2307" s="12" t="s">
        <v>3874</v>
      </c>
      <c r="E2307" t="b">
        <f>+A2306=C2307</f>
        <v>0</v>
      </c>
    </row>
    <row r="2308" spans="1:5" x14ac:dyDescent="0.25">
      <c r="A2308" s="11" t="s">
        <v>3865</v>
      </c>
      <c r="B2308" s="12" t="s">
        <v>3866</v>
      </c>
      <c r="C2308" s="11" t="s">
        <v>3875</v>
      </c>
      <c r="D2308" s="12" t="s">
        <v>3876</v>
      </c>
      <c r="E2308" t="b">
        <f>+A2307=C2308</f>
        <v>0</v>
      </c>
    </row>
    <row r="2309" spans="1:5" x14ac:dyDescent="0.25">
      <c r="A2309" s="11" t="s">
        <v>3867</v>
      </c>
      <c r="B2309" s="12" t="s">
        <v>3868</v>
      </c>
      <c r="C2309" s="11" t="s">
        <v>3877</v>
      </c>
      <c r="D2309" s="12" t="s">
        <v>3878</v>
      </c>
      <c r="E2309" t="b">
        <f>+A2308=C2309</f>
        <v>0</v>
      </c>
    </row>
    <row r="2310" spans="1:5" x14ac:dyDescent="0.25">
      <c r="A2310" s="11" t="s">
        <v>3869</v>
      </c>
      <c r="B2310" s="12" t="s">
        <v>3870</v>
      </c>
      <c r="C2310" s="11" t="s">
        <v>3879</v>
      </c>
      <c r="D2310" s="12" t="s">
        <v>3880</v>
      </c>
      <c r="E2310" t="b">
        <f>+A2309=C2310</f>
        <v>0</v>
      </c>
    </row>
    <row r="2311" spans="1:5" x14ac:dyDescent="0.25">
      <c r="A2311" s="11" t="s">
        <v>3871</v>
      </c>
      <c r="B2311" s="12" t="s">
        <v>3872</v>
      </c>
      <c r="C2311" s="11" t="s">
        <v>3881</v>
      </c>
      <c r="D2311" s="12" t="s">
        <v>3882</v>
      </c>
      <c r="E2311" t="b">
        <f>+A2310=C2311</f>
        <v>0</v>
      </c>
    </row>
    <row r="2312" spans="1:5" x14ac:dyDescent="0.25">
      <c r="A2312" s="11" t="s">
        <v>3873</v>
      </c>
      <c r="B2312" s="12" t="s">
        <v>3874</v>
      </c>
      <c r="C2312" s="11" t="s">
        <v>3883</v>
      </c>
      <c r="D2312" s="12" t="s">
        <v>3884</v>
      </c>
      <c r="E2312" t="b">
        <f>+A2311=C2312</f>
        <v>0</v>
      </c>
    </row>
    <row r="2313" spans="1:5" x14ac:dyDescent="0.25">
      <c r="A2313" s="11" t="s">
        <v>3875</v>
      </c>
      <c r="B2313" s="12" t="s">
        <v>3876</v>
      </c>
      <c r="C2313" s="11" t="s">
        <v>3885</v>
      </c>
      <c r="D2313" s="12" t="s">
        <v>3886</v>
      </c>
      <c r="E2313" t="b">
        <f>+A2312=C2313</f>
        <v>0</v>
      </c>
    </row>
    <row r="2314" spans="1:5" x14ac:dyDescent="0.25">
      <c r="A2314" s="11" t="s">
        <v>3877</v>
      </c>
      <c r="B2314" s="12" t="s">
        <v>3878</v>
      </c>
      <c r="C2314" s="11" t="s">
        <v>3887</v>
      </c>
      <c r="D2314" s="12" t="s">
        <v>3888</v>
      </c>
      <c r="E2314" t="b">
        <f>+A2313=C2314</f>
        <v>0</v>
      </c>
    </row>
    <row r="2315" spans="1:5" x14ac:dyDescent="0.25">
      <c r="A2315" s="11" t="s">
        <v>3879</v>
      </c>
      <c r="B2315" s="12" t="s">
        <v>3880</v>
      </c>
      <c r="C2315" s="11" t="s">
        <v>3889</v>
      </c>
      <c r="D2315" s="12" t="s">
        <v>3890</v>
      </c>
      <c r="E2315" t="b">
        <f>+A2314=C2315</f>
        <v>0</v>
      </c>
    </row>
    <row r="2316" spans="1:5" x14ac:dyDescent="0.25">
      <c r="A2316" s="11" t="s">
        <v>3881</v>
      </c>
      <c r="B2316" s="12" t="s">
        <v>3882</v>
      </c>
      <c r="C2316" s="11" t="s">
        <v>3891</v>
      </c>
      <c r="D2316" s="12" t="s">
        <v>3892</v>
      </c>
      <c r="E2316" t="b">
        <f>+A2315=C2316</f>
        <v>0</v>
      </c>
    </row>
    <row r="2317" spans="1:5" x14ac:dyDescent="0.25">
      <c r="A2317" s="11" t="s">
        <v>3883</v>
      </c>
      <c r="B2317" s="12" t="s">
        <v>3884</v>
      </c>
      <c r="C2317" s="11" t="s">
        <v>3893</v>
      </c>
      <c r="D2317" s="12" t="s">
        <v>3894</v>
      </c>
      <c r="E2317" t="b">
        <f>+A2316=C2317</f>
        <v>0</v>
      </c>
    </row>
    <row r="2318" spans="1:5" x14ac:dyDescent="0.25">
      <c r="A2318" s="11" t="s">
        <v>3885</v>
      </c>
      <c r="B2318" s="12" t="s">
        <v>3886</v>
      </c>
      <c r="C2318" s="11" t="s">
        <v>3895</v>
      </c>
      <c r="D2318" s="12" t="s">
        <v>3896</v>
      </c>
      <c r="E2318" t="b">
        <f>+A2317=C2318</f>
        <v>0</v>
      </c>
    </row>
    <row r="2319" spans="1:5" x14ac:dyDescent="0.25">
      <c r="A2319" s="11" t="s">
        <v>3887</v>
      </c>
      <c r="B2319" s="12" t="s">
        <v>3888</v>
      </c>
      <c r="C2319" s="11" t="s">
        <v>3897</v>
      </c>
      <c r="D2319" s="12" t="s">
        <v>3898</v>
      </c>
      <c r="E2319" t="b">
        <f>+A2318=C2319</f>
        <v>0</v>
      </c>
    </row>
    <row r="2320" spans="1:5" x14ac:dyDescent="0.25">
      <c r="A2320" s="11" t="s">
        <v>3889</v>
      </c>
      <c r="B2320" s="12" t="s">
        <v>3890</v>
      </c>
      <c r="C2320" s="11" t="s">
        <v>3899</v>
      </c>
      <c r="D2320" s="12" t="s">
        <v>3900</v>
      </c>
      <c r="E2320" t="b">
        <f>+A2319=C2320</f>
        <v>0</v>
      </c>
    </row>
    <row r="2321" spans="1:5" x14ac:dyDescent="0.25">
      <c r="A2321" s="11" t="s">
        <v>3891</v>
      </c>
      <c r="B2321" s="12" t="s">
        <v>3892</v>
      </c>
      <c r="C2321" s="11" t="s">
        <v>3901</v>
      </c>
      <c r="D2321" s="12" t="s">
        <v>3902</v>
      </c>
      <c r="E2321" t="b">
        <f>+A2320=C2321</f>
        <v>0</v>
      </c>
    </row>
    <row r="2322" spans="1:5" x14ac:dyDescent="0.25">
      <c r="A2322" s="11" t="s">
        <v>3893</v>
      </c>
      <c r="B2322" s="12" t="s">
        <v>3894</v>
      </c>
      <c r="C2322" s="11" t="s">
        <v>3903</v>
      </c>
      <c r="D2322" s="12" t="s">
        <v>3904</v>
      </c>
      <c r="E2322" t="b">
        <f>+A2321=C2322</f>
        <v>0</v>
      </c>
    </row>
    <row r="2323" spans="1:5" x14ac:dyDescent="0.25">
      <c r="A2323" s="11" t="s">
        <v>3895</v>
      </c>
      <c r="B2323" s="12" t="s">
        <v>3896</v>
      </c>
      <c r="C2323" s="11" t="s">
        <v>3905</v>
      </c>
      <c r="D2323" s="12" t="s">
        <v>3906</v>
      </c>
      <c r="E2323" t="b">
        <f>+A2322=C2323</f>
        <v>0</v>
      </c>
    </row>
    <row r="2324" spans="1:5" x14ac:dyDescent="0.25">
      <c r="A2324" s="11" t="s">
        <v>3897</v>
      </c>
      <c r="B2324" s="12" t="s">
        <v>3898</v>
      </c>
      <c r="C2324" s="11" t="s">
        <v>3907</v>
      </c>
      <c r="D2324" s="12" t="s">
        <v>3908</v>
      </c>
      <c r="E2324" t="b">
        <f>+A2323=C2324</f>
        <v>0</v>
      </c>
    </row>
    <row r="2325" spans="1:5" x14ac:dyDescent="0.25">
      <c r="A2325" s="11" t="s">
        <v>3899</v>
      </c>
      <c r="B2325" s="12" t="s">
        <v>3900</v>
      </c>
      <c r="C2325" s="11" t="s">
        <v>3909</v>
      </c>
      <c r="D2325" s="12" t="s">
        <v>3910</v>
      </c>
      <c r="E2325" t="b">
        <f>+A2324=C2325</f>
        <v>0</v>
      </c>
    </row>
    <row r="2326" spans="1:5" x14ac:dyDescent="0.25">
      <c r="A2326" s="11" t="s">
        <v>3901</v>
      </c>
      <c r="B2326" s="12" t="s">
        <v>3902</v>
      </c>
      <c r="C2326" s="11" t="s">
        <v>3911</v>
      </c>
      <c r="D2326" s="12" t="s">
        <v>3912</v>
      </c>
      <c r="E2326" t="b">
        <f>+A2325=C2326</f>
        <v>0</v>
      </c>
    </row>
    <row r="2327" spans="1:5" x14ac:dyDescent="0.25">
      <c r="A2327" s="11" t="s">
        <v>3903</v>
      </c>
      <c r="B2327" s="12" t="s">
        <v>3904</v>
      </c>
      <c r="C2327" s="11" t="s">
        <v>3913</v>
      </c>
      <c r="D2327" s="12" t="s">
        <v>3914</v>
      </c>
      <c r="E2327" t="b">
        <f>+A2326=C2327</f>
        <v>0</v>
      </c>
    </row>
    <row r="2328" spans="1:5" x14ac:dyDescent="0.25">
      <c r="A2328" s="11" t="s">
        <v>3905</v>
      </c>
      <c r="B2328" s="12" t="s">
        <v>3906</v>
      </c>
      <c r="C2328" s="11" t="s">
        <v>3915</v>
      </c>
      <c r="D2328" s="12" t="s">
        <v>3916</v>
      </c>
      <c r="E2328" t="b">
        <f>+A2327=C2328</f>
        <v>0</v>
      </c>
    </row>
    <row r="2329" spans="1:5" x14ac:dyDescent="0.25">
      <c r="A2329" s="11" t="s">
        <v>3907</v>
      </c>
      <c r="B2329" s="12" t="s">
        <v>3908</v>
      </c>
      <c r="E2329" t="b">
        <f>+A2328=C2329</f>
        <v>0</v>
      </c>
    </row>
    <row r="2330" spans="1:5" x14ac:dyDescent="0.25">
      <c r="A2330" s="11" t="s">
        <v>3909</v>
      </c>
      <c r="B2330" s="12" t="s">
        <v>3910</v>
      </c>
      <c r="C2330" s="11" t="s">
        <v>3917</v>
      </c>
      <c r="D2330" s="12" t="s">
        <v>3918</v>
      </c>
      <c r="E2330" t="b">
        <f>+A2329=C2330</f>
        <v>0</v>
      </c>
    </row>
    <row r="2331" spans="1:5" x14ac:dyDescent="0.25">
      <c r="A2331" s="11" t="s">
        <v>3911</v>
      </c>
      <c r="B2331" s="12" t="s">
        <v>3912</v>
      </c>
      <c r="C2331" s="11" t="s">
        <v>3919</v>
      </c>
      <c r="D2331" s="12" t="s">
        <v>3920</v>
      </c>
      <c r="E2331" t="b">
        <f>+A2330=C2331</f>
        <v>0</v>
      </c>
    </row>
    <row r="2332" spans="1:5" x14ac:dyDescent="0.25">
      <c r="A2332" s="11" t="s">
        <v>3913</v>
      </c>
      <c r="B2332" s="12" t="s">
        <v>3914</v>
      </c>
      <c r="C2332" s="11" t="s">
        <v>3921</v>
      </c>
      <c r="D2332" s="12" t="s">
        <v>3922</v>
      </c>
      <c r="E2332" t="b">
        <f>+A2331=C2332</f>
        <v>0</v>
      </c>
    </row>
    <row r="2333" spans="1:5" x14ac:dyDescent="0.25">
      <c r="A2333" s="11" t="s">
        <v>3915</v>
      </c>
      <c r="B2333" s="12" t="s">
        <v>3916</v>
      </c>
      <c r="C2333" s="11" t="s">
        <v>3923</v>
      </c>
      <c r="D2333" s="12" t="s">
        <v>3924</v>
      </c>
      <c r="E2333" t="b">
        <f>+A2332=C2333</f>
        <v>0</v>
      </c>
    </row>
    <row r="2334" spans="1:5" x14ac:dyDescent="0.25">
      <c r="C2334" s="11" t="s">
        <v>3925</v>
      </c>
      <c r="D2334" s="12" t="s">
        <v>3926</v>
      </c>
      <c r="E2334" t="b">
        <f>+A2333=C2334</f>
        <v>0</v>
      </c>
    </row>
    <row r="2335" spans="1:5" x14ac:dyDescent="0.25">
      <c r="A2335" s="11" t="s">
        <v>3917</v>
      </c>
      <c r="B2335" s="12" t="s">
        <v>3918</v>
      </c>
      <c r="C2335" s="11" t="s">
        <v>3927</v>
      </c>
      <c r="D2335" s="12" t="s">
        <v>3928</v>
      </c>
      <c r="E2335" t="b">
        <f>+A2334=C2335</f>
        <v>0</v>
      </c>
    </row>
    <row r="2336" spans="1:5" x14ac:dyDescent="0.25">
      <c r="A2336" s="11" t="s">
        <v>3919</v>
      </c>
      <c r="B2336" s="12" t="s">
        <v>3920</v>
      </c>
      <c r="C2336" s="11" t="s">
        <v>3929</v>
      </c>
      <c r="D2336" s="12" t="s">
        <v>3930</v>
      </c>
      <c r="E2336" t="b">
        <f>+A2335=C2336</f>
        <v>0</v>
      </c>
    </row>
    <row r="2337" spans="1:5" x14ac:dyDescent="0.25">
      <c r="A2337" s="11" t="s">
        <v>3921</v>
      </c>
      <c r="B2337" s="12" t="s">
        <v>3922</v>
      </c>
      <c r="C2337" s="11" t="s">
        <v>3931</v>
      </c>
      <c r="D2337" s="12" t="s">
        <v>3932</v>
      </c>
      <c r="E2337" t="b">
        <f>+A2336=C2337</f>
        <v>0</v>
      </c>
    </row>
    <row r="2338" spans="1:5" x14ac:dyDescent="0.25">
      <c r="A2338" s="11" t="s">
        <v>3923</v>
      </c>
      <c r="B2338" s="12" t="s">
        <v>3924</v>
      </c>
      <c r="C2338" s="11" t="s">
        <v>3933</v>
      </c>
      <c r="D2338" s="12" t="s">
        <v>3934</v>
      </c>
      <c r="E2338" t="b">
        <f>+A2337=C2338</f>
        <v>0</v>
      </c>
    </row>
    <row r="2339" spans="1:5" x14ac:dyDescent="0.25">
      <c r="A2339" s="11" t="s">
        <v>3925</v>
      </c>
      <c r="B2339" s="12" t="s">
        <v>3926</v>
      </c>
      <c r="C2339" s="11" t="s">
        <v>3935</v>
      </c>
      <c r="D2339" s="12" t="s">
        <v>3936</v>
      </c>
      <c r="E2339" t="b">
        <f>+A2338=C2339</f>
        <v>0</v>
      </c>
    </row>
    <row r="2340" spans="1:5" x14ac:dyDescent="0.25">
      <c r="A2340" s="11" t="s">
        <v>3927</v>
      </c>
      <c r="B2340" s="12" t="s">
        <v>3928</v>
      </c>
      <c r="C2340" s="11" t="s">
        <v>3937</v>
      </c>
      <c r="D2340" s="12" t="s">
        <v>3938</v>
      </c>
      <c r="E2340" t="b">
        <f>+A2339=C2340</f>
        <v>0</v>
      </c>
    </row>
    <row r="2341" spans="1:5" x14ac:dyDescent="0.25">
      <c r="A2341" s="11" t="s">
        <v>3929</v>
      </c>
      <c r="B2341" s="12" t="s">
        <v>3930</v>
      </c>
      <c r="C2341" s="11" t="s">
        <v>3939</v>
      </c>
      <c r="D2341" s="12" t="s">
        <v>3940</v>
      </c>
      <c r="E2341" t="b">
        <f>+A2340=C2341</f>
        <v>0</v>
      </c>
    </row>
    <row r="2342" spans="1:5" x14ac:dyDescent="0.25">
      <c r="A2342" s="11" t="s">
        <v>3931</v>
      </c>
      <c r="B2342" s="12" t="s">
        <v>3932</v>
      </c>
      <c r="C2342" s="11" t="s">
        <v>3941</v>
      </c>
      <c r="D2342" s="12" t="s">
        <v>3942</v>
      </c>
      <c r="E2342" t="b">
        <f>+A2341=C2342</f>
        <v>0</v>
      </c>
    </row>
    <row r="2343" spans="1:5" x14ac:dyDescent="0.25">
      <c r="A2343" s="11" t="s">
        <v>3933</v>
      </c>
      <c r="B2343" s="12" t="s">
        <v>3934</v>
      </c>
      <c r="C2343" s="11" t="s">
        <v>3943</v>
      </c>
      <c r="D2343" s="12" t="s">
        <v>3944</v>
      </c>
      <c r="E2343" t="b">
        <f>+A2342=C2343</f>
        <v>0</v>
      </c>
    </row>
    <row r="2344" spans="1:5" x14ac:dyDescent="0.25">
      <c r="A2344" s="11" t="s">
        <v>3935</v>
      </c>
      <c r="B2344" s="12" t="s">
        <v>3936</v>
      </c>
      <c r="C2344" s="11" t="s">
        <v>3945</v>
      </c>
      <c r="D2344" s="12" t="s">
        <v>3946</v>
      </c>
      <c r="E2344" t="b">
        <f>+A2343=C2344</f>
        <v>0</v>
      </c>
    </row>
    <row r="2345" spans="1:5" x14ac:dyDescent="0.25">
      <c r="A2345" s="11" t="s">
        <v>3937</v>
      </c>
      <c r="B2345" s="12" t="s">
        <v>3938</v>
      </c>
      <c r="C2345" s="11" t="s">
        <v>3947</v>
      </c>
      <c r="D2345" s="12" t="s">
        <v>3948</v>
      </c>
      <c r="E2345" t="b">
        <f>+A2344=C2345</f>
        <v>0</v>
      </c>
    </row>
    <row r="2346" spans="1:5" x14ac:dyDescent="0.25">
      <c r="A2346" s="11" t="s">
        <v>3939</v>
      </c>
      <c r="B2346" s="12" t="s">
        <v>3940</v>
      </c>
      <c r="C2346" s="11" t="s">
        <v>3949</v>
      </c>
      <c r="D2346" s="12" t="s">
        <v>3950</v>
      </c>
      <c r="E2346" t="b">
        <f>+A2345=C2346</f>
        <v>0</v>
      </c>
    </row>
    <row r="2347" spans="1:5" x14ac:dyDescent="0.25">
      <c r="A2347" s="11" t="s">
        <v>3941</v>
      </c>
      <c r="B2347" s="12" t="s">
        <v>3942</v>
      </c>
      <c r="C2347" s="11" t="s">
        <v>3951</v>
      </c>
      <c r="D2347" s="12" t="s">
        <v>3952</v>
      </c>
      <c r="E2347" t="b">
        <f>+A2346=C2347</f>
        <v>0</v>
      </c>
    </row>
    <row r="2348" spans="1:5" x14ac:dyDescent="0.25">
      <c r="A2348" s="11" t="s">
        <v>3943</v>
      </c>
      <c r="B2348" s="12" t="s">
        <v>3944</v>
      </c>
      <c r="C2348" s="11" t="s">
        <v>3953</v>
      </c>
      <c r="D2348" s="12" t="s">
        <v>3954</v>
      </c>
      <c r="E2348" t="b">
        <f>+A2347=C2348</f>
        <v>0</v>
      </c>
    </row>
    <row r="2349" spans="1:5" x14ac:dyDescent="0.25">
      <c r="A2349" s="11" t="s">
        <v>3945</v>
      </c>
      <c r="B2349" s="12" t="s">
        <v>3946</v>
      </c>
      <c r="C2349" s="11" t="s">
        <v>3955</v>
      </c>
      <c r="D2349" s="12" t="s">
        <v>3956</v>
      </c>
      <c r="E2349" t="b">
        <f>+A2348=C2349</f>
        <v>0</v>
      </c>
    </row>
    <row r="2350" spans="1:5" x14ac:dyDescent="0.25">
      <c r="A2350" s="11" t="s">
        <v>3947</v>
      </c>
      <c r="B2350" s="12" t="s">
        <v>3948</v>
      </c>
      <c r="E2350" t="b">
        <f>+A2349=C2350</f>
        <v>0</v>
      </c>
    </row>
    <row r="2351" spans="1:5" x14ac:dyDescent="0.25">
      <c r="A2351" s="11" t="s">
        <v>3949</v>
      </c>
      <c r="B2351" s="12" t="s">
        <v>3950</v>
      </c>
      <c r="C2351" s="11" t="s">
        <v>3957</v>
      </c>
      <c r="D2351" s="12" t="s">
        <v>3958</v>
      </c>
      <c r="E2351" t="b">
        <f>+A2350=C2351</f>
        <v>0</v>
      </c>
    </row>
    <row r="2352" spans="1:5" x14ac:dyDescent="0.25">
      <c r="A2352" s="11" t="s">
        <v>3951</v>
      </c>
      <c r="B2352" s="12" t="s">
        <v>3952</v>
      </c>
      <c r="C2352" s="11" t="s">
        <v>3959</v>
      </c>
      <c r="D2352" s="12" t="s">
        <v>3960</v>
      </c>
      <c r="E2352" t="b">
        <f>+A2351=C2352</f>
        <v>0</v>
      </c>
    </row>
    <row r="2353" spans="1:5" x14ac:dyDescent="0.25">
      <c r="A2353" s="11" t="s">
        <v>3953</v>
      </c>
      <c r="B2353" s="12" t="s">
        <v>3954</v>
      </c>
      <c r="E2353" t="b">
        <f>+A2352=C2353</f>
        <v>0</v>
      </c>
    </row>
    <row r="2354" spans="1:5" x14ac:dyDescent="0.25">
      <c r="A2354" s="11" t="s">
        <v>3955</v>
      </c>
      <c r="B2354" s="12" t="s">
        <v>3956</v>
      </c>
      <c r="C2354" s="11" t="s">
        <v>3961</v>
      </c>
      <c r="D2354" s="12" t="s">
        <v>3962</v>
      </c>
      <c r="E2354" t="b">
        <f>+A2353=C2354</f>
        <v>0</v>
      </c>
    </row>
    <row r="2355" spans="1:5" x14ac:dyDescent="0.25">
      <c r="C2355" s="11" t="s">
        <v>3963</v>
      </c>
      <c r="D2355" s="12" t="s">
        <v>3964</v>
      </c>
      <c r="E2355" t="b">
        <f>+A2354=C2355</f>
        <v>0</v>
      </c>
    </row>
    <row r="2356" spans="1:5" x14ac:dyDescent="0.25">
      <c r="A2356" s="11" t="s">
        <v>3957</v>
      </c>
      <c r="B2356" s="12" t="s">
        <v>3958</v>
      </c>
      <c r="C2356" s="11" t="s">
        <v>3965</v>
      </c>
      <c r="D2356" s="12" t="s">
        <v>3966</v>
      </c>
      <c r="E2356" t="b">
        <f>+A2355=C2356</f>
        <v>0</v>
      </c>
    </row>
    <row r="2357" spans="1:5" x14ac:dyDescent="0.25">
      <c r="A2357" s="11" t="s">
        <v>3959</v>
      </c>
      <c r="B2357" s="12" t="s">
        <v>3960</v>
      </c>
      <c r="C2357" s="11" t="s">
        <v>3967</v>
      </c>
      <c r="D2357" s="12" t="s">
        <v>3968</v>
      </c>
      <c r="E2357" t="b">
        <f>+A2356=C2357</f>
        <v>0</v>
      </c>
    </row>
    <row r="2358" spans="1:5" x14ac:dyDescent="0.25">
      <c r="C2358" s="11" t="s">
        <v>3969</v>
      </c>
      <c r="D2358" s="12" t="s">
        <v>3970</v>
      </c>
      <c r="E2358" t="b">
        <f>+A2357=C2358</f>
        <v>0</v>
      </c>
    </row>
    <row r="2359" spans="1:5" x14ac:dyDescent="0.25">
      <c r="A2359" s="11" t="s">
        <v>3961</v>
      </c>
      <c r="B2359" s="12" t="s">
        <v>3962</v>
      </c>
      <c r="C2359" s="11" t="s">
        <v>3971</v>
      </c>
      <c r="D2359" s="12" t="s">
        <v>3972</v>
      </c>
      <c r="E2359" t="b">
        <f>+A2358=C2359</f>
        <v>0</v>
      </c>
    </row>
    <row r="2360" spans="1:5" x14ac:dyDescent="0.25">
      <c r="A2360" s="11" t="s">
        <v>3963</v>
      </c>
      <c r="B2360" s="12" t="s">
        <v>3964</v>
      </c>
      <c r="C2360" s="11" t="s">
        <v>3973</v>
      </c>
      <c r="D2360" s="12" t="s">
        <v>3974</v>
      </c>
      <c r="E2360" t="b">
        <f>+A2359=C2360</f>
        <v>0</v>
      </c>
    </row>
    <row r="2361" spans="1:5" x14ac:dyDescent="0.25">
      <c r="A2361" s="11" t="s">
        <v>3965</v>
      </c>
      <c r="B2361" s="12" t="s">
        <v>3966</v>
      </c>
      <c r="C2361" s="11" t="s">
        <v>3975</v>
      </c>
      <c r="D2361" s="12" t="s">
        <v>3976</v>
      </c>
      <c r="E2361" t="b">
        <f>+A2360=C2361</f>
        <v>0</v>
      </c>
    </row>
    <row r="2362" spans="1:5" x14ac:dyDescent="0.25">
      <c r="A2362" s="11" t="s">
        <v>3967</v>
      </c>
      <c r="B2362" s="12" t="s">
        <v>3968</v>
      </c>
      <c r="E2362" t="b">
        <f>+A2361=C2362</f>
        <v>0</v>
      </c>
    </row>
    <row r="2363" spans="1:5" x14ac:dyDescent="0.25">
      <c r="A2363" s="11" t="s">
        <v>3969</v>
      </c>
      <c r="B2363" s="12" t="s">
        <v>3970</v>
      </c>
      <c r="C2363" s="11" t="s">
        <v>3977</v>
      </c>
      <c r="D2363" s="12" t="s">
        <v>3978</v>
      </c>
      <c r="E2363" t="b">
        <f>+A2362=C2363</f>
        <v>0</v>
      </c>
    </row>
    <row r="2364" spans="1:5" x14ac:dyDescent="0.25">
      <c r="A2364" s="11" t="s">
        <v>3971</v>
      </c>
      <c r="B2364" s="12" t="s">
        <v>3972</v>
      </c>
      <c r="C2364" s="11" t="s">
        <v>3979</v>
      </c>
      <c r="D2364" s="12" t="s">
        <v>3980</v>
      </c>
      <c r="E2364" t="b">
        <f>+A2363=C2364</f>
        <v>0</v>
      </c>
    </row>
    <row r="2365" spans="1:5" x14ac:dyDescent="0.25">
      <c r="A2365" s="11" t="s">
        <v>3973</v>
      </c>
      <c r="B2365" s="12" t="s">
        <v>3974</v>
      </c>
      <c r="C2365" s="11" t="s">
        <v>3981</v>
      </c>
      <c r="D2365" s="12" t="s">
        <v>3982</v>
      </c>
      <c r="E2365" t="b">
        <f>+A2364=C2365</f>
        <v>0</v>
      </c>
    </row>
    <row r="2366" spans="1:5" x14ac:dyDescent="0.25">
      <c r="A2366" s="11" t="s">
        <v>3975</v>
      </c>
      <c r="B2366" s="12" t="s">
        <v>3976</v>
      </c>
      <c r="C2366" s="11" t="s">
        <v>3983</v>
      </c>
      <c r="D2366" s="12" t="s">
        <v>3984</v>
      </c>
      <c r="E2366" t="b">
        <f>+A2365=C2366</f>
        <v>0</v>
      </c>
    </row>
    <row r="2367" spans="1:5" x14ac:dyDescent="0.25">
      <c r="C2367" s="11" t="s">
        <v>3985</v>
      </c>
      <c r="D2367" s="12" t="s">
        <v>3986</v>
      </c>
      <c r="E2367" t="b">
        <f>+A2366=C2367</f>
        <v>0</v>
      </c>
    </row>
    <row r="2368" spans="1:5" x14ac:dyDescent="0.25">
      <c r="A2368" s="11" t="s">
        <v>3977</v>
      </c>
      <c r="B2368" s="12" t="s">
        <v>3978</v>
      </c>
      <c r="C2368" s="11" t="s">
        <v>3987</v>
      </c>
      <c r="D2368" s="12" t="s">
        <v>3988</v>
      </c>
      <c r="E2368" t="b">
        <f>+A2367=C2368</f>
        <v>0</v>
      </c>
    </row>
    <row r="2369" spans="1:5" x14ac:dyDescent="0.25">
      <c r="A2369" s="11" t="s">
        <v>3979</v>
      </c>
      <c r="B2369" s="12" t="s">
        <v>3980</v>
      </c>
      <c r="C2369" s="11" t="s">
        <v>3989</v>
      </c>
      <c r="D2369" s="12" t="s">
        <v>3990</v>
      </c>
      <c r="E2369" t="b">
        <f>+A2368=C2369</f>
        <v>0</v>
      </c>
    </row>
    <row r="2370" spans="1:5" x14ac:dyDescent="0.25">
      <c r="A2370" s="11" t="s">
        <v>3981</v>
      </c>
      <c r="B2370" s="12" t="s">
        <v>3982</v>
      </c>
      <c r="C2370" s="11" t="s">
        <v>3991</v>
      </c>
      <c r="D2370" s="12" t="s">
        <v>3992</v>
      </c>
      <c r="E2370" t="b">
        <f>+A2369=C2370</f>
        <v>0</v>
      </c>
    </row>
    <row r="2371" spans="1:5" x14ac:dyDescent="0.25">
      <c r="A2371" s="11" t="s">
        <v>3983</v>
      </c>
      <c r="B2371" s="12" t="s">
        <v>3984</v>
      </c>
      <c r="C2371" s="11" t="s">
        <v>3993</v>
      </c>
      <c r="D2371" s="12" t="s">
        <v>3994</v>
      </c>
      <c r="E2371" t="b">
        <f>+A2370=C2371</f>
        <v>0</v>
      </c>
    </row>
    <row r="2372" spans="1:5" x14ac:dyDescent="0.25">
      <c r="A2372" s="11" t="s">
        <v>3985</v>
      </c>
      <c r="B2372" s="12" t="s">
        <v>3986</v>
      </c>
      <c r="C2372" s="11" t="s">
        <v>3995</v>
      </c>
      <c r="D2372" s="12" t="s">
        <v>3996</v>
      </c>
      <c r="E2372" t="b">
        <f>+A2371=C2372</f>
        <v>0</v>
      </c>
    </row>
    <row r="2373" spans="1:5" x14ac:dyDescent="0.25">
      <c r="A2373" s="11" t="s">
        <v>3987</v>
      </c>
      <c r="B2373" s="12" t="s">
        <v>3988</v>
      </c>
      <c r="C2373" s="11" t="s">
        <v>3997</v>
      </c>
      <c r="D2373" s="12" t="s">
        <v>3998</v>
      </c>
      <c r="E2373" t="b">
        <f>+A2372=C2373</f>
        <v>0</v>
      </c>
    </row>
    <row r="2374" spans="1:5" x14ac:dyDescent="0.25">
      <c r="A2374" s="11" t="s">
        <v>3989</v>
      </c>
      <c r="B2374" s="12" t="s">
        <v>3990</v>
      </c>
      <c r="C2374" s="11" t="s">
        <v>3999</v>
      </c>
      <c r="D2374" s="12" t="s">
        <v>4000</v>
      </c>
      <c r="E2374" t="b">
        <f>+A2373=C2374</f>
        <v>0</v>
      </c>
    </row>
    <row r="2375" spans="1:5" x14ac:dyDescent="0.25">
      <c r="A2375" s="11" t="s">
        <v>3991</v>
      </c>
      <c r="B2375" s="12" t="s">
        <v>3992</v>
      </c>
      <c r="C2375" s="11" t="s">
        <v>4001</v>
      </c>
      <c r="D2375" s="12" t="s">
        <v>4002</v>
      </c>
      <c r="E2375" t="b">
        <f>+A2374=C2375</f>
        <v>0</v>
      </c>
    </row>
    <row r="2376" spans="1:5" x14ac:dyDescent="0.25">
      <c r="A2376" s="11" t="s">
        <v>3993</v>
      </c>
      <c r="B2376" s="12" t="s">
        <v>3994</v>
      </c>
      <c r="C2376" s="11" t="s">
        <v>4003</v>
      </c>
      <c r="D2376" s="12" t="s">
        <v>4004</v>
      </c>
      <c r="E2376" t="b">
        <f>+A2375=C2376</f>
        <v>0</v>
      </c>
    </row>
    <row r="2377" spans="1:5" x14ac:dyDescent="0.25">
      <c r="A2377" s="11" t="s">
        <v>3995</v>
      </c>
      <c r="B2377" s="12" t="s">
        <v>3996</v>
      </c>
      <c r="C2377" s="11" t="s">
        <v>4005</v>
      </c>
      <c r="D2377" s="12" t="s">
        <v>4006</v>
      </c>
      <c r="E2377" t="b">
        <f>+A2376=C2377</f>
        <v>0</v>
      </c>
    </row>
    <row r="2378" spans="1:5" x14ac:dyDescent="0.25">
      <c r="A2378" s="11" t="s">
        <v>3997</v>
      </c>
      <c r="B2378" s="12" t="s">
        <v>3998</v>
      </c>
      <c r="C2378" s="11" t="s">
        <v>4007</v>
      </c>
      <c r="D2378" s="12" t="s">
        <v>4008</v>
      </c>
      <c r="E2378" t="b">
        <f>+A2377=C2378</f>
        <v>0</v>
      </c>
    </row>
    <row r="2379" spans="1:5" x14ac:dyDescent="0.25">
      <c r="A2379" s="11" t="s">
        <v>3999</v>
      </c>
      <c r="B2379" s="12" t="s">
        <v>4000</v>
      </c>
      <c r="C2379" s="11" t="s">
        <v>4009</v>
      </c>
      <c r="D2379" s="12" t="s">
        <v>4010</v>
      </c>
      <c r="E2379" t="b">
        <f>+A2378=C2379</f>
        <v>0</v>
      </c>
    </row>
    <row r="2380" spans="1:5" x14ac:dyDescent="0.25">
      <c r="A2380" s="11" t="s">
        <v>4001</v>
      </c>
      <c r="B2380" s="12" t="s">
        <v>4002</v>
      </c>
      <c r="C2380" s="11" t="s">
        <v>4011</v>
      </c>
      <c r="D2380" s="12" t="s">
        <v>4012</v>
      </c>
      <c r="E2380" t="b">
        <f>+A2379=C2380</f>
        <v>0</v>
      </c>
    </row>
    <row r="2381" spans="1:5" x14ac:dyDescent="0.25">
      <c r="A2381" s="11" t="s">
        <v>4003</v>
      </c>
      <c r="B2381" s="12" t="s">
        <v>4004</v>
      </c>
      <c r="E2381" t="b">
        <f>+A2380=C2381</f>
        <v>0</v>
      </c>
    </row>
    <row r="2382" spans="1:5" x14ac:dyDescent="0.25">
      <c r="A2382" s="11" t="s">
        <v>4005</v>
      </c>
      <c r="B2382" s="12" t="s">
        <v>4006</v>
      </c>
      <c r="E2382" t="b">
        <f>+A2381=C2382</f>
        <v>0</v>
      </c>
    </row>
    <row r="2383" spans="1:5" x14ac:dyDescent="0.25">
      <c r="A2383" s="11" t="s">
        <v>4007</v>
      </c>
      <c r="B2383" s="12" t="s">
        <v>4008</v>
      </c>
      <c r="C2383" s="14" t="s">
        <v>4013</v>
      </c>
      <c r="D2383" s="15" t="s">
        <v>4014</v>
      </c>
      <c r="E2383" t="b">
        <f>+A2382=C2383</f>
        <v>0</v>
      </c>
    </row>
    <row r="2384" spans="1:5" x14ac:dyDescent="0.25">
      <c r="A2384" s="11" t="s">
        <v>4009</v>
      </c>
      <c r="B2384" s="12" t="s">
        <v>4010</v>
      </c>
      <c r="E2384" t="b">
        <f>+A2383=C2384</f>
        <v>0</v>
      </c>
    </row>
    <row r="2385" spans="1:5" x14ac:dyDescent="0.25">
      <c r="A2385" s="11" t="s">
        <v>4011</v>
      </c>
      <c r="B2385" s="12" t="s">
        <v>4012</v>
      </c>
      <c r="E2385" t="b">
        <f>+A2384=C2385</f>
        <v>0</v>
      </c>
    </row>
    <row r="2386" spans="1:5" x14ac:dyDescent="0.25">
      <c r="C2386" s="24" t="s">
        <v>4015</v>
      </c>
      <c r="D2386" s="25" t="s">
        <v>4016</v>
      </c>
      <c r="E2386" t="b">
        <f>+A2385=C2386</f>
        <v>0</v>
      </c>
    </row>
    <row r="2387" spans="1:5" x14ac:dyDescent="0.25">
      <c r="E2387" t="b">
        <f>+A2386=C2387</f>
        <v>1</v>
      </c>
    </row>
    <row r="2388" spans="1:5" x14ac:dyDescent="0.25">
      <c r="A2388" s="14" t="s">
        <v>4013</v>
      </c>
      <c r="B2388" s="15" t="s">
        <v>4014</v>
      </c>
    </row>
    <row r="2391" spans="1:5" x14ac:dyDescent="0.25">
      <c r="A2391" s="24" t="s">
        <v>4015</v>
      </c>
      <c r="B2391" s="25" t="s">
        <v>4016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Bellet</vt:lpstr>
      <vt:lpstr>Hoja1</vt:lpstr>
      <vt:lpstr>Bellet!Títulos_a_imprimir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Gonzalo Quintanilla</dc:creator>
  <cp:keywords/>
  <dc:description/>
  <cp:lastModifiedBy>Gonzalo Quintanilla</cp:lastModifiedBy>
  <dcterms:created xsi:type="dcterms:W3CDTF">2023-07-19T17:43:51Z</dcterms:created>
  <dcterms:modified xsi:type="dcterms:W3CDTF">2023-07-19T17:43:51Z</dcterms:modified>
  <cp:category/>
  <cp:contentStatus/>
</cp:coreProperties>
</file>