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18180" windowHeight="100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9" i="1"/>
  <c r="D8"/>
  <c r="D4"/>
  <c r="D3"/>
  <c r="C4"/>
</calcChain>
</file>

<file path=xl/sharedStrings.xml><?xml version="1.0" encoding="utf-8"?>
<sst xmlns="http://schemas.openxmlformats.org/spreadsheetml/2006/main" count="17" uniqueCount="11">
  <si>
    <t>Pot</t>
  </si>
  <si>
    <t>Call</t>
  </si>
  <si>
    <t>BTN 2.5x
SB Call</t>
  </si>
  <si>
    <t>BTN 2.5x
SB Fold</t>
  </si>
  <si>
    <t>% Bets 3 Streets</t>
  </si>
  <si>
    <t>(100 bb Stacks)</t>
  </si>
  <si>
    <t>3-Bet Pot</t>
  </si>
  <si>
    <t>Stack</t>
  </si>
  <si>
    <t>SPR</t>
  </si>
  <si>
    <t>IP</t>
  </si>
  <si>
    <t>3-bet Size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</si>
</sst>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0" fillId="0" borderId="0" xfId="1" applyNumberFormat="1" applyFon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3" sqref="B13:C13"/>
    </sheetView>
  </sheetViews>
  <sheetFormatPr defaultRowHeight="14.4"/>
  <cols>
    <col min="1" max="1" width="13.21875" bestFit="1" customWidth="1"/>
    <col min="3" max="3" width="14.109375" bestFit="1" customWidth="1"/>
    <col min="5" max="5" width="14.109375" bestFit="1" customWidth="1"/>
  </cols>
  <sheetData>
    <row r="1" spans="1:5" ht="28.8">
      <c r="A1" s="1" t="s">
        <v>5</v>
      </c>
      <c r="B1" s="2" t="s">
        <v>3</v>
      </c>
      <c r="E1" s="1"/>
    </row>
    <row r="2" spans="1:5">
      <c r="B2" t="s">
        <v>0</v>
      </c>
      <c r="C2" t="s">
        <v>7</v>
      </c>
      <c r="D2" t="s">
        <v>8</v>
      </c>
      <c r="E2" t="s">
        <v>4</v>
      </c>
    </row>
    <row r="3" spans="1:5">
      <c r="A3" t="s">
        <v>1</v>
      </c>
      <c r="B3">
        <v>6</v>
      </c>
      <c r="C3">
        <v>97.5</v>
      </c>
      <c r="D3" s="3">
        <f>C3/B3</f>
        <v>16.25</v>
      </c>
      <c r="E3" s="4">
        <v>1.1100000000000001</v>
      </c>
    </row>
    <row r="4" spans="1:5">
      <c r="A4" t="s">
        <v>6</v>
      </c>
      <c r="B4">
        <v>16.5</v>
      </c>
      <c r="C4">
        <f>100-8</f>
        <v>92</v>
      </c>
      <c r="D4" s="3">
        <f>C4/B4</f>
        <v>5.5757575757575761</v>
      </c>
      <c r="E4" s="4">
        <v>0.65</v>
      </c>
    </row>
    <row r="6" spans="1:5" ht="28.8">
      <c r="B6" s="2" t="s">
        <v>2</v>
      </c>
    </row>
    <row r="7" spans="1:5">
      <c r="B7" t="s">
        <v>0</v>
      </c>
      <c r="C7" t="s">
        <v>7</v>
      </c>
      <c r="D7" t="s">
        <v>8</v>
      </c>
      <c r="E7" t="s">
        <v>4</v>
      </c>
    </row>
    <row r="8" spans="1:5">
      <c r="A8" t="s">
        <v>1</v>
      </c>
      <c r="B8">
        <v>7.5</v>
      </c>
      <c r="C8">
        <v>97.5</v>
      </c>
      <c r="D8" s="3">
        <f>C8/B8</f>
        <v>13</v>
      </c>
      <c r="E8" s="4">
        <v>1</v>
      </c>
    </row>
    <row r="9" spans="1:5">
      <c r="A9" t="s">
        <v>6</v>
      </c>
      <c r="B9">
        <v>22.5</v>
      </c>
      <c r="C9">
        <v>90</v>
      </c>
      <c r="D9" s="3">
        <f>C9/B9</f>
        <v>4</v>
      </c>
      <c r="E9" s="4">
        <v>0.54</v>
      </c>
    </row>
    <row r="12" spans="1:5">
      <c r="A12" t="s">
        <v>9</v>
      </c>
      <c r="B12" t="s">
        <v>10</v>
      </c>
    </row>
    <row r="13" spans="1:5">
      <c r="B13">
        <v>5</v>
      </c>
      <c r="C13">
        <v>5.5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Plotkin</dc:creator>
  <cp:lastModifiedBy>Josh Plotkin</cp:lastModifiedBy>
  <dcterms:created xsi:type="dcterms:W3CDTF">2014-07-30T19:19:59Z</dcterms:created>
  <dcterms:modified xsi:type="dcterms:W3CDTF">2014-07-30T22:07:54Z</dcterms:modified>
</cp:coreProperties>
</file>