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j\JUCE\MYCODE\Audio-programming-with-VST-and-JUCE\03 - Delay effects\B - Vibrato\"/>
    </mc:Choice>
  </mc:AlternateContent>
  <xr:revisionPtr revIDLastSave="0" documentId="8_{921CA20B-2B73-47DD-8C82-CE931681B6AE}" xr6:coauthVersionLast="47" xr6:coauthVersionMax="47" xr10:uidLastSave="{00000000-0000-0000-0000-000000000000}"/>
  <bookViews>
    <workbookView xWindow="-93" yWindow="-93" windowWidth="21786" windowHeight="13866" xr2:uid="{1F0B82FE-F925-427E-8EA3-DC7E71F5D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2" i="1" l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0" i="1"/>
  <c r="F11" i="1"/>
  <c r="F12" i="1"/>
  <c r="F13" i="1"/>
  <c r="F14" i="1"/>
  <c r="F15" i="1"/>
  <c r="F16" i="1"/>
  <c r="F17" i="1"/>
  <c r="F18" i="1"/>
  <c r="F7" i="1"/>
  <c r="F8" i="1"/>
  <c r="F9" i="1"/>
  <c r="F6" i="1"/>
  <c r="F5" i="1"/>
  <c r="F2" i="1"/>
  <c r="F3" i="1"/>
  <c r="F4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52" i="1"/>
  <c r="B152" i="1" s="1"/>
  <c r="A151" i="1"/>
  <c r="B151" i="1" s="1"/>
  <c r="A150" i="1"/>
  <c r="B150" i="1" s="1"/>
  <c r="A149" i="1"/>
  <c r="B149" i="1" s="1"/>
  <c r="B148" i="1"/>
  <c r="A148" i="1"/>
  <c r="B147" i="1"/>
  <c r="C147" i="1" s="1"/>
  <c r="A147" i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71" i="1"/>
  <c r="B71" i="1" s="1"/>
  <c r="A72" i="1"/>
  <c r="B72" i="1"/>
  <c r="C72" i="1"/>
  <c r="A73" i="1"/>
  <c r="B73" i="1"/>
  <c r="C73" i="1"/>
  <c r="A74" i="1"/>
  <c r="B74" i="1" s="1"/>
  <c r="A75" i="1"/>
  <c r="B75" i="1"/>
  <c r="C75" i="1"/>
  <c r="A76" i="1"/>
  <c r="B76" i="1"/>
  <c r="C76" i="1"/>
  <c r="A77" i="1"/>
  <c r="B77" i="1"/>
  <c r="C77" i="1" s="1"/>
  <c r="A78" i="1"/>
  <c r="B78" i="1"/>
  <c r="C78" i="1"/>
  <c r="A79" i="1"/>
  <c r="B79" i="1" s="1"/>
  <c r="A80" i="1"/>
  <c r="B80" i="1"/>
  <c r="C80" i="1"/>
  <c r="A81" i="1"/>
  <c r="B81" i="1"/>
  <c r="C81" i="1"/>
  <c r="A82" i="1"/>
  <c r="B82" i="1" s="1"/>
  <c r="A83" i="1"/>
  <c r="B83" i="1"/>
  <c r="C83" i="1"/>
  <c r="A84" i="1"/>
  <c r="B84" i="1"/>
  <c r="C84" i="1"/>
  <c r="A85" i="1"/>
  <c r="B85" i="1"/>
  <c r="C85" i="1" s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 s="1"/>
  <c r="A91" i="1"/>
  <c r="B91" i="1"/>
  <c r="C91" i="1"/>
  <c r="A92" i="1"/>
  <c r="B92" i="1"/>
  <c r="C92" i="1"/>
  <c r="A93" i="1"/>
  <c r="B93" i="1"/>
  <c r="C93" i="1" s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 s="1"/>
  <c r="A99" i="1"/>
  <c r="B99" i="1"/>
  <c r="C99" i="1"/>
  <c r="A100" i="1"/>
  <c r="B100" i="1"/>
  <c r="C100" i="1"/>
  <c r="A101" i="1"/>
  <c r="B101" i="1"/>
  <c r="C101" i="1" s="1"/>
  <c r="A102" i="1"/>
  <c r="B102" i="1"/>
  <c r="C102" i="1"/>
  <c r="A103" i="1"/>
  <c r="B103" i="1" s="1"/>
  <c r="A104" i="1"/>
  <c r="B104" i="1"/>
  <c r="C104" i="1"/>
  <c r="A105" i="1"/>
  <c r="B105" i="1"/>
  <c r="C105" i="1"/>
  <c r="A106" i="1"/>
  <c r="B106" i="1" s="1"/>
  <c r="A107" i="1"/>
  <c r="B107" i="1"/>
  <c r="C107" i="1"/>
  <c r="A108" i="1"/>
  <c r="B108" i="1"/>
  <c r="C108" i="1"/>
  <c r="A109" i="1"/>
  <c r="B109" i="1"/>
  <c r="C109" i="1" s="1"/>
  <c r="A110" i="1"/>
  <c r="B110" i="1"/>
  <c r="C110" i="1"/>
  <c r="A111" i="1"/>
  <c r="B111" i="1" s="1"/>
  <c r="A112" i="1"/>
  <c r="B112" i="1"/>
  <c r="C112" i="1"/>
  <c r="A113" i="1"/>
  <c r="B113" i="1"/>
  <c r="C113" i="1"/>
  <c r="A114" i="1"/>
  <c r="B114" i="1" s="1"/>
  <c r="A115" i="1"/>
  <c r="B115" i="1"/>
  <c r="C115" i="1"/>
  <c r="A116" i="1"/>
  <c r="B116" i="1"/>
  <c r="C116" i="1"/>
  <c r="A117" i="1"/>
  <c r="B117" i="1"/>
  <c r="C117" i="1" s="1"/>
  <c r="A118" i="1"/>
  <c r="B118" i="1"/>
  <c r="C118" i="1"/>
  <c r="A119" i="1"/>
  <c r="B119" i="1" s="1"/>
  <c r="A120" i="1"/>
  <c r="B120" i="1"/>
  <c r="C120" i="1"/>
  <c r="A121" i="1"/>
  <c r="B121" i="1"/>
  <c r="C121" i="1"/>
  <c r="A122" i="1"/>
  <c r="B122" i="1" s="1"/>
  <c r="A123" i="1"/>
  <c r="B123" i="1"/>
  <c r="C123" i="1"/>
  <c r="A124" i="1"/>
  <c r="B124" i="1"/>
  <c r="C124" i="1"/>
  <c r="A125" i="1"/>
  <c r="B125" i="1"/>
  <c r="C125" i="1" s="1"/>
  <c r="A126" i="1"/>
  <c r="B126" i="1"/>
  <c r="C126" i="1"/>
  <c r="A127" i="1"/>
  <c r="B127" i="1" s="1"/>
  <c r="A128" i="1"/>
  <c r="B128" i="1"/>
  <c r="C128" i="1"/>
  <c r="A129" i="1"/>
  <c r="B129" i="1"/>
  <c r="C129" i="1"/>
  <c r="A130" i="1"/>
  <c r="B130" i="1" s="1"/>
  <c r="A131" i="1"/>
  <c r="B131" i="1"/>
  <c r="C131" i="1"/>
  <c r="A132" i="1"/>
  <c r="B132" i="1"/>
  <c r="C132" i="1"/>
  <c r="A133" i="1"/>
  <c r="B133" i="1"/>
  <c r="C133" i="1" s="1"/>
  <c r="A134" i="1"/>
  <c r="B134" i="1"/>
  <c r="C134" i="1"/>
  <c r="A135" i="1"/>
  <c r="B135" i="1" s="1"/>
  <c r="A136" i="1"/>
  <c r="B136" i="1"/>
  <c r="C136" i="1"/>
  <c r="A137" i="1"/>
  <c r="B137" i="1"/>
  <c r="C137" i="1" s="1"/>
  <c r="A70" i="1"/>
  <c r="B70" i="1" s="1"/>
  <c r="B69" i="1"/>
  <c r="A69" i="1"/>
  <c r="B68" i="1"/>
  <c r="A68" i="1"/>
  <c r="A67" i="1"/>
  <c r="B67" i="1" s="1"/>
  <c r="A66" i="1"/>
  <c r="B66" i="1" s="1"/>
  <c r="A65" i="1"/>
  <c r="B65" i="1" s="1"/>
  <c r="A64" i="1"/>
  <c r="B64" i="1" s="1"/>
  <c r="A63" i="1"/>
  <c r="B63" i="1" s="1"/>
  <c r="B62" i="1"/>
  <c r="A62" i="1"/>
  <c r="B61" i="1"/>
  <c r="A61" i="1"/>
  <c r="B60" i="1"/>
  <c r="A60" i="1"/>
  <c r="A59" i="1"/>
  <c r="B59" i="1" s="1"/>
  <c r="A58" i="1"/>
  <c r="B58" i="1" s="1"/>
  <c r="A57" i="1"/>
  <c r="B57" i="1" s="1"/>
  <c r="A56" i="1"/>
  <c r="B56" i="1" s="1"/>
  <c r="A55" i="1"/>
  <c r="B55" i="1" s="1"/>
  <c r="B54" i="1"/>
  <c r="A54" i="1"/>
  <c r="B53" i="1"/>
  <c r="A53" i="1"/>
  <c r="B52" i="1"/>
  <c r="A52" i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B45" i="1"/>
  <c r="C45" i="1" s="1"/>
  <c r="A45" i="1"/>
  <c r="A44" i="1"/>
  <c r="B44" i="1" s="1"/>
  <c r="B43" i="1"/>
  <c r="C43" i="1" s="1"/>
  <c r="A43" i="1"/>
  <c r="A42" i="1"/>
  <c r="B42" i="1" s="1"/>
  <c r="A41" i="1"/>
  <c r="B41" i="1" s="1"/>
  <c r="A40" i="1"/>
  <c r="B40" i="1" s="1"/>
  <c r="A39" i="1"/>
  <c r="B39" i="1" s="1"/>
  <c r="A38" i="1"/>
  <c r="B38" i="1" s="1"/>
  <c r="B37" i="1"/>
  <c r="C37" i="1" s="1"/>
  <c r="A37" i="1"/>
  <c r="A36" i="1"/>
  <c r="B36" i="1" s="1"/>
  <c r="B35" i="1"/>
  <c r="C35" i="1" s="1"/>
  <c r="A35" i="1"/>
  <c r="A34" i="1"/>
  <c r="B34" i="1" s="1"/>
  <c r="A33" i="1"/>
  <c r="B33" i="1" s="1"/>
  <c r="A32" i="1"/>
  <c r="B32" i="1" s="1"/>
  <c r="A31" i="1"/>
  <c r="B31" i="1" s="1"/>
  <c r="A30" i="1"/>
  <c r="B30" i="1" s="1"/>
  <c r="B29" i="1"/>
  <c r="A29" i="1"/>
  <c r="A28" i="1"/>
  <c r="B28" i="1" s="1"/>
  <c r="B27" i="1"/>
  <c r="C27" i="1" s="1"/>
  <c r="A27" i="1"/>
  <c r="A26" i="1"/>
  <c r="B26" i="1" s="1"/>
  <c r="A25" i="1"/>
  <c r="A24" i="1"/>
  <c r="B24" i="1" s="1"/>
  <c r="C24" i="1" s="1"/>
  <c r="A23" i="1"/>
  <c r="A22" i="1"/>
  <c r="A21" i="1"/>
  <c r="B21" i="1"/>
  <c r="C21" i="1" s="1"/>
  <c r="A20" i="1"/>
  <c r="A19" i="1"/>
  <c r="A18" i="1"/>
  <c r="B18" i="1" s="1"/>
  <c r="C18" i="1" s="1"/>
  <c r="A17" i="1"/>
  <c r="A16" i="1"/>
  <c r="A15" i="1"/>
  <c r="B15" i="1" s="1"/>
  <c r="A14" i="1"/>
  <c r="A13" i="1"/>
  <c r="B13" i="1" s="1"/>
  <c r="C13" i="1" s="1"/>
  <c r="A12" i="1"/>
  <c r="B12" i="1" s="1"/>
  <c r="A11" i="1"/>
  <c r="B11" i="1" s="1"/>
  <c r="A10" i="1"/>
  <c r="A9" i="1"/>
  <c r="A8" i="1"/>
  <c r="A7" i="1"/>
  <c r="A6" i="1"/>
  <c r="A5" i="1"/>
  <c r="A4" i="1"/>
  <c r="B4" i="1" s="1"/>
  <c r="A3" i="1"/>
  <c r="B3" i="1" s="1"/>
  <c r="A2" i="1"/>
  <c r="B2" i="1" s="1"/>
  <c r="B23" i="1"/>
  <c r="B22" i="1"/>
  <c r="B14" i="1"/>
  <c r="B7" i="1"/>
  <c r="B6" i="1"/>
  <c r="B25" i="1"/>
  <c r="C25" i="1" s="1"/>
  <c r="B20" i="1"/>
  <c r="C20" i="1" s="1"/>
  <c r="B17" i="1"/>
  <c r="C17" i="1" s="1"/>
  <c r="B19" i="1"/>
  <c r="C19" i="1" s="1"/>
  <c r="B16" i="1"/>
  <c r="C16" i="1" s="1"/>
  <c r="B10" i="1"/>
  <c r="C10" i="1" s="1"/>
  <c r="B9" i="1"/>
  <c r="C9" i="1" s="1"/>
  <c r="B8" i="1"/>
  <c r="C8" i="1" s="1"/>
  <c r="B5" i="1"/>
  <c r="C5" i="1" s="1"/>
  <c r="C141" i="1" l="1"/>
  <c r="C149" i="1"/>
  <c r="C142" i="1"/>
  <c r="C143" i="1"/>
  <c r="C144" i="1"/>
  <c r="C150" i="1"/>
  <c r="C145" i="1"/>
  <c r="C151" i="1"/>
  <c r="C146" i="1"/>
  <c r="C152" i="1"/>
  <c r="C148" i="1"/>
  <c r="C140" i="1"/>
  <c r="C139" i="1"/>
  <c r="C138" i="1"/>
  <c r="C130" i="1"/>
  <c r="C98" i="1"/>
  <c r="C127" i="1"/>
  <c r="C122" i="1"/>
  <c r="C119" i="1"/>
  <c r="C114" i="1"/>
  <c r="C82" i="1"/>
  <c r="C111" i="1"/>
  <c r="C79" i="1"/>
  <c r="C106" i="1"/>
  <c r="C90" i="1"/>
  <c r="C74" i="1"/>
  <c r="C135" i="1"/>
  <c r="C103" i="1"/>
  <c r="C71" i="1"/>
  <c r="C58" i="1"/>
  <c r="C59" i="1"/>
  <c r="C64" i="1"/>
  <c r="C70" i="1"/>
  <c r="C55" i="1"/>
  <c r="C56" i="1"/>
  <c r="C65" i="1"/>
  <c r="C51" i="1"/>
  <c r="C67" i="1"/>
  <c r="C57" i="1"/>
  <c r="C63" i="1"/>
  <c r="C50" i="1"/>
  <c r="C66" i="1"/>
  <c r="C53" i="1"/>
  <c r="C61" i="1"/>
  <c r="C69" i="1"/>
  <c r="C52" i="1"/>
  <c r="C60" i="1"/>
  <c r="C68" i="1"/>
  <c r="C54" i="1"/>
  <c r="C62" i="1"/>
  <c r="C36" i="1"/>
  <c r="C48" i="1"/>
  <c r="C38" i="1"/>
  <c r="C40" i="1"/>
  <c r="C34" i="1"/>
  <c r="C31" i="1"/>
  <c r="C28" i="1"/>
  <c r="C39" i="1"/>
  <c r="C44" i="1"/>
  <c r="C41" i="1"/>
  <c r="C26" i="1"/>
  <c r="C30" i="1"/>
  <c r="C42" i="1"/>
  <c r="C46" i="1"/>
  <c r="C47" i="1"/>
  <c r="C32" i="1"/>
  <c r="C33" i="1"/>
  <c r="C49" i="1"/>
  <c r="C29" i="1"/>
  <c r="C12" i="1"/>
  <c r="C11" i="1"/>
  <c r="C4" i="1"/>
  <c r="C3" i="1"/>
  <c r="C2" i="1"/>
  <c r="C6" i="1"/>
  <c r="C7" i="1"/>
  <c r="C23" i="1"/>
  <c r="C14" i="1"/>
  <c r="C22" i="1"/>
  <c r="C15" i="1"/>
</calcChain>
</file>

<file path=xl/sharedStrings.xml><?xml version="1.0" encoding="utf-8"?>
<sst xmlns="http://schemas.openxmlformats.org/spreadsheetml/2006/main" count="6" uniqueCount="6">
  <si>
    <t>time</t>
  </si>
  <si>
    <t>phase</t>
  </si>
  <si>
    <t>Triangle</t>
  </si>
  <si>
    <t>Sawtooth</t>
  </si>
  <si>
    <t>Sin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</si>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</sst>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Sheet1!$A$2:$A$181</c:f>
              <c:numCache>
                <c:formatCode>General</c:formatCode>
                <c:ptCount val="18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1.1400000000000001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1.3800000000000001</c:v>
                </c:pt>
                <c:pt idx="70">
                  <c:v>1.4000000000000001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1.6400000000000001</c:v>
                </c:pt>
                <c:pt idx="83">
                  <c:v>1.6600000000000001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1.8800000000000001</c:v>
                </c:pt>
                <c:pt idx="95">
                  <c:v>1.9000000000000001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2.2600000000000002</c:v>
                </c:pt>
                <c:pt idx="114">
                  <c:v>2.2800000000000002</c:v>
                </c:pt>
                <c:pt idx="115">
                  <c:v>2.3000000000000003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2.7600000000000002</c:v>
                </c:pt>
                <c:pt idx="139">
                  <c:v>2.7800000000000002</c:v>
                </c:pt>
                <c:pt idx="140">
                  <c:v>2.8000000000000003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0</c:v>
                </c:pt>
                <c:pt idx="1">
                  <c:v>0.12533323356430426</c:v>
                </c:pt>
                <c:pt idx="2">
                  <c:v>0.24868988716485479</c:v>
                </c:pt>
                <c:pt idx="3">
                  <c:v>0.36812455268467792</c:v>
                </c:pt>
                <c:pt idx="4">
                  <c:v>0.48175367410171532</c:v>
                </c:pt>
                <c:pt idx="5">
                  <c:v>0.58778525229247314</c:v>
                </c:pt>
                <c:pt idx="6">
                  <c:v>0.68454710592868862</c:v>
                </c:pt>
                <c:pt idx="7">
                  <c:v>0.77051324277578925</c:v>
                </c:pt>
                <c:pt idx="8">
                  <c:v>0.84432792550201508</c:v>
                </c:pt>
                <c:pt idx="9">
                  <c:v>0.90482705246601958</c:v>
                </c:pt>
                <c:pt idx="10">
                  <c:v>0.95105651629515353</c:v>
                </c:pt>
                <c:pt idx="11">
                  <c:v>0.98228725072868861</c:v>
                </c:pt>
                <c:pt idx="12">
                  <c:v>0.99802672842827156</c:v>
                </c:pt>
                <c:pt idx="13">
                  <c:v>0.99802672842827156</c:v>
                </c:pt>
                <c:pt idx="14">
                  <c:v>0.98228725072868861</c:v>
                </c:pt>
                <c:pt idx="15">
                  <c:v>0.95105651629515364</c:v>
                </c:pt>
                <c:pt idx="16">
                  <c:v>0.90482705246601947</c:v>
                </c:pt>
                <c:pt idx="17">
                  <c:v>0.84432792550201496</c:v>
                </c:pt>
                <c:pt idx="18">
                  <c:v>0.77051324277578925</c:v>
                </c:pt>
                <c:pt idx="19">
                  <c:v>0.68454710592868884</c:v>
                </c:pt>
                <c:pt idx="20">
                  <c:v>0.58778525229247325</c:v>
                </c:pt>
                <c:pt idx="21">
                  <c:v>0.4817536741017156</c:v>
                </c:pt>
                <c:pt idx="22">
                  <c:v>0.36812455268467814</c:v>
                </c:pt>
                <c:pt idx="23">
                  <c:v>0.24868988716485482</c:v>
                </c:pt>
                <c:pt idx="24">
                  <c:v>0.12533323356430454</c:v>
                </c:pt>
                <c:pt idx="25">
                  <c:v>1.22514845490862E-16</c:v>
                </c:pt>
                <c:pt idx="26">
                  <c:v>-0.12533323356430429</c:v>
                </c:pt>
                <c:pt idx="27">
                  <c:v>-0.24868988716485502</c:v>
                </c:pt>
                <c:pt idx="28">
                  <c:v>-0.36812455268467831</c:v>
                </c:pt>
                <c:pt idx="29">
                  <c:v>-0.48175367410171499</c:v>
                </c:pt>
                <c:pt idx="30">
                  <c:v>-0.58778525229247303</c:v>
                </c:pt>
                <c:pt idx="31">
                  <c:v>-0.68454710592868873</c:v>
                </c:pt>
                <c:pt idx="32">
                  <c:v>-0.77051324277578936</c:v>
                </c:pt>
                <c:pt idx="33">
                  <c:v>-0.8443279255020153</c:v>
                </c:pt>
                <c:pt idx="34">
                  <c:v>-0.9048270524660198</c:v>
                </c:pt>
                <c:pt idx="35">
                  <c:v>-0.95105651629515353</c:v>
                </c:pt>
                <c:pt idx="36">
                  <c:v>-0.98228725072868872</c:v>
                </c:pt>
                <c:pt idx="37">
                  <c:v>-0.99802672842827156</c:v>
                </c:pt>
                <c:pt idx="38">
                  <c:v>-0.99802672842827156</c:v>
                </c:pt>
                <c:pt idx="39">
                  <c:v>-0.98228725072868872</c:v>
                </c:pt>
                <c:pt idx="40">
                  <c:v>-0.95105651629515364</c:v>
                </c:pt>
                <c:pt idx="41">
                  <c:v>-0.90482705246601958</c:v>
                </c:pt>
                <c:pt idx="42">
                  <c:v>-0.84432792550201552</c:v>
                </c:pt>
                <c:pt idx="43">
                  <c:v>-0.77051324277578959</c:v>
                </c:pt>
                <c:pt idx="44">
                  <c:v>-0.68454710592868895</c:v>
                </c:pt>
                <c:pt idx="45">
                  <c:v>-0.58778525229247336</c:v>
                </c:pt>
                <c:pt idx="46">
                  <c:v>-0.48175367410171532</c:v>
                </c:pt>
                <c:pt idx="47">
                  <c:v>-0.36812455268467786</c:v>
                </c:pt>
                <c:pt idx="48">
                  <c:v>-0.24868988716485535</c:v>
                </c:pt>
                <c:pt idx="49">
                  <c:v>-0.12533323356430465</c:v>
                </c:pt>
                <c:pt idx="50">
                  <c:v>0</c:v>
                </c:pt>
                <c:pt idx="51">
                  <c:v>0.12533323356430437</c:v>
                </c:pt>
                <c:pt idx="52">
                  <c:v>0.24868988716485502</c:v>
                </c:pt>
                <c:pt idx="53">
                  <c:v>0.36812455268467825</c:v>
                </c:pt>
                <c:pt idx="54">
                  <c:v>0.48175367410171571</c:v>
                </c:pt>
                <c:pt idx="55">
                  <c:v>0.58778525229247358</c:v>
                </c:pt>
                <c:pt idx="56">
                  <c:v>0.68454710592868906</c:v>
                </c:pt>
                <c:pt idx="57">
                  <c:v>0.7705132427757897</c:v>
                </c:pt>
                <c:pt idx="58">
                  <c:v>0.84432792550201474</c:v>
                </c:pt>
                <c:pt idx="59">
                  <c:v>0.90482705246601935</c:v>
                </c:pt>
                <c:pt idx="60">
                  <c:v>0.95105651629515353</c:v>
                </c:pt>
                <c:pt idx="61">
                  <c:v>0.98228725072868861</c:v>
                </c:pt>
                <c:pt idx="62">
                  <c:v>0.99802672842827156</c:v>
                </c:pt>
                <c:pt idx="63">
                  <c:v>0.99802672842827156</c:v>
                </c:pt>
                <c:pt idx="64">
                  <c:v>0.98228725072868861</c:v>
                </c:pt>
                <c:pt idx="65">
                  <c:v>0.95105651629515353</c:v>
                </c:pt>
                <c:pt idx="66">
                  <c:v>0.90482705246601947</c:v>
                </c:pt>
                <c:pt idx="67">
                  <c:v>0.84432792550201496</c:v>
                </c:pt>
                <c:pt idx="68">
                  <c:v>0.77051324277578892</c:v>
                </c:pt>
                <c:pt idx="69">
                  <c:v>0.68454710592868817</c:v>
                </c:pt>
                <c:pt idx="70">
                  <c:v>0.58778525229247247</c:v>
                </c:pt>
                <c:pt idx="71">
                  <c:v>0.4817536741017156</c:v>
                </c:pt>
                <c:pt idx="72">
                  <c:v>0.36812455268467853</c:v>
                </c:pt>
                <c:pt idx="73">
                  <c:v>0.24868988716485524</c:v>
                </c:pt>
                <c:pt idx="74">
                  <c:v>0.12533323356430454</c:v>
                </c:pt>
                <c:pt idx="75">
                  <c:v>1.22514845490862E-16</c:v>
                </c:pt>
                <c:pt idx="76">
                  <c:v>-0.12533323356430429</c:v>
                </c:pt>
                <c:pt idx="77">
                  <c:v>-0.24868988716485502</c:v>
                </c:pt>
                <c:pt idx="78">
                  <c:v>-0.36812455268467831</c:v>
                </c:pt>
                <c:pt idx="79">
                  <c:v>-0.48175367410171538</c:v>
                </c:pt>
                <c:pt idx="80">
                  <c:v>-0.58778525229247336</c:v>
                </c:pt>
                <c:pt idx="81">
                  <c:v>-0.68454710592868906</c:v>
                </c:pt>
                <c:pt idx="82">
                  <c:v>-0.77051324277578936</c:v>
                </c:pt>
                <c:pt idx="83">
                  <c:v>-0.8443279255020153</c:v>
                </c:pt>
                <c:pt idx="84">
                  <c:v>-0.90482705246601935</c:v>
                </c:pt>
                <c:pt idx="85">
                  <c:v>-0.95105651629515353</c:v>
                </c:pt>
                <c:pt idx="86">
                  <c:v>-0.98228725072868872</c:v>
                </c:pt>
                <c:pt idx="87">
                  <c:v>-0.99802672842827156</c:v>
                </c:pt>
                <c:pt idx="88">
                  <c:v>-0.99802672842827156</c:v>
                </c:pt>
                <c:pt idx="89">
                  <c:v>-0.98228725072868872</c:v>
                </c:pt>
                <c:pt idx="90">
                  <c:v>-0.95105651629515364</c:v>
                </c:pt>
                <c:pt idx="91">
                  <c:v>-0.90482705246601958</c:v>
                </c:pt>
                <c:pt idx="92">
                  <c:v>-0.84432792550201496</c:v>
                </c:pt>
                <c:pt idx="93">
                  <c:v>-0.77051324277578903</c:v>
                </c:pt>
                <c:pt idx="94">
                  <c:v>-0.68454710592868828</c:v>
                </c:pt>
                <c:pt idx="95">
                  <c:v>-0.58778525229247258</c:v>
                </c:pt>
                <c:pt idx="96">
                  <c:v>-0.4817536741017161</c:v>
                </c:pt>
                <c:pt idx="97">
                  <c:v>-0.3681245526846787</c:v>
                </c:pt>
                <c:pt idx="98">
                  <c:v>-0.24868988716485535</c:v>
                </c:pt>
                <c:pt idx="99">
                  <c:v>-0.12533323356430465</c:v>
                </c:pt>
                <c:pt idx="100">
                  <c:v>0</c:v>
                </c:pt>
                <c:pt idx="101">
                  <c:v>0.12533323356430437</c:v>
                </c:pt>
                <c:pt idx="102">
                  <c:v>0.24868988716485502</c:v>
                </c:pt>
                <c:pt idx="103">
                  <c:v>0.36812455268467825</c:v>
                </c:pt>
                <c:pt idx="104">
                  <c:v>0.48175367410171571</c:v>
                </c:pt>
                <c:pt idx="105">
                  <c:v>0.58778525229247358</c:v>
                </c:pt>
                <c:pt idx="106">
                  <c:v>0.68454710592868906</c:v>
                </c:pt>
                <c:pt idx="107">
                  <c:v>0.7705132427757897</c:v>
                </c:pt>
                <c:pt idx="108">
                  <c:v>0.84432792550201563</c:v>
                </c:pt>
                <c:pt idx="109">
                  <c:v>0.90482705246601991</c:v>
                </c:pt>
                <c:pt idx="110">
                  <c:v>0.95105651629515386</c:v>
                </c:pt>
                <c:pt idx="111">
                  <c:v>0.98228725072868894</c:v>
                </c:pt>
                <c:pt idx="112">
                  <c:v>0.99802672842827167</c:v>
                </c:pt>
                <c:pt idx="113">
                  <c:v>0.99802672842827145</c:v>
                </c:pt>
                <c:pt idx="114">
                  <c:v>0.98228725072868839</c:v>
                </c:pt>
                <c:pt idx="115">
                  <c:v>0.95105651629515309</c:v>
                </c:pt>
                <c:pt idx="116">
                  <c:v>0.90482705246602002</c:v>
                </c:pt>
                <c:pt idx="117">
                  <c:v>0.84432792550201563</c:v>
                </c:pt>
                <c:pt idx="118">
                  <c:v>0.77051324277578981</c:v>
                </c:pt>
                <c:pt idx="119">
                  <c:v>0.68454710592868917</c:v>
                </c:pt>
                <c:pt idx="120">
                  <c:v>0.58778525229247358</c:v>
                </c:pt>
                <c:pt idx="121">
                  <c:v>0.4817536741017156</c:v>
                </c:pt>
                <c:pt idx="122">
                  <c:v>0.36812455268467853</c:v>
                </c:pt>
                <c:pt idx="123">
                  <c:v>0.24868988716485524</c:v>
                </c:pt>
                <c:pt idx="124">
                  <c:v>0.12533323356430454</c:v>
                </c:pt>
                <c:pt idx="125">
                  <c:v>1.22514845490862E-16</c:v>
                </c:pt>
                <c:pt idx="126">
                  <c:v>-0.12533323356430429</c:v>
                </c:pt>
                <c:pt idx="127">
                  <c:v>-0.24868988716485502</c:v>
                </c:pt>
                <c:pt idx="128">
                  <c:v>-0.36812455268467831</c:v>
                </c:pt>
                <c:pt idx="129">
                  <c:v>-0.48175367410171538</c:v>
                </c:pt>
                <c:pt idx="130">
                  <c:v>-0.58778525229247336</c:v>
                </c:pt>
                <c:pt idx="131">
                  <c:v>-0.68454710592868906</c:v>
                </c:pt>
                <c:pt idx="132">
                  <c:v>-0.77051324277578936</c:v>
                </c:pt>
                <c:pt idx="133">
                  <c:v>-0.8443279255020153</c:v>
                </c:pt>
                <c:pt idx="134">
                  <c:v>-0.9048270524660198</c:v>
                </c:pt>
                <c:pt idx="135">
                  <c:v>-0.95105651629515375</c:v>
                </c:pt>
                <c:pt idx="136">
                  <c:v>-0.98228725072868883</c:v>
                </c:pt>
                <c:pt idx="137">
                  <c:v>-0.99802672842827167</c:v>
                </c:pt>
                <c:pt idx="138">
                  <c:v>-0.99802672842827145</c:v>
                </c:pt>
                <c:pt idx="139">
                  <c:v>-0.98228725072868839</c:v>
                </c:pt>
                <c:pt idx="140">
                  <c:v>-0.95105651629515309</c:v>
                </c:pt>
                <c:pt idx="141">
                  <c:v>-0.90482705246601991</c:v>
                </c:pt>
                <c:pt idx="142">
                  <c:v>-0.84432792550201552</c:v>
                </c:pt>
                <c:pt idx="143">
                  <c:v>-0.77051324277578959</c:v>
                </c:pt>
                <c:pt idx="144">
                  <c:v>-0.68454710592868961</c:v>
                </c:pt>
                <c:pt idx="145">
                  <c:v>-0.58778525229247403</c:v>
                </c:pt>
                <c:pt idx="146">
                  <c:v>-0.4817536741017161</c:v>
                </c:pt>
                <c:pt idx="147">
                  <c:v>-0.3681245526846787</c:v>
                </c:pt>
                <c:pt idx="148">
                  <c:v>-0.24868988716485535</c:v>
                </c:pt>
                <c:pt idx="149">
                  <c:v>-0.12533323356430465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6-46CD-A5C8-7CBDA707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388047"/>
        <c:axId val="1178337839"/>
      </c:lineChart>
      <c:catAx>
        <c:axId val="1189388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8337839"/>
        <c:crosses val="autoZero"/>
        <c:auto val="1"/>
        <c:lblAlgn val="ctr"/>
        <c:lblOffset val="100"/>
        <c:tickLblSkip val="25"/>
        <c:tickMarkSkip val="5"/>
        <c:noMultiLvlLbl val="0"/>
      </c:catAx>
      <c:valAx>
        <c:axId val="117833783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880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F-43B0-B1D8-3B3F35833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388047"/>
        <c:axId val="1178337839"/>
      </c:lineChart>
      <c:catAx>
        <c:axId val="1189388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8337839"/>
        <c:crosses val="autoZero"/>
        <c:auto val="1"/>
        <c:lblAlgn val="ctr"/>
        <c:lblOffset val="100"/>
        <c:tickLblSkip val="25"/>
        <c:tickMarkSkip val="5"/>
        <c:noMultiLvlLbl val="0"/>
      </c:catAx>
      <c:valAx>
        <c:axId val="117833783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880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Sawtooth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Sheet1!$E$2:$E$181</c:f>
              <c:numCache>
                <c:formatCode>General</c:formatCode>
                <c:ptCount val="18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-1</c:v>
                </c:pt>
                <c:pt idx="26">
                  <c:v>-0.96</c:v>
                </c:pt>
                <c:pt idx="27">
                  <c:v>-0.91999999999999993</c:v>
                </c:pt>
                <c:pt idx="28">
                  <c:v>-0.87999999999999989</c:v>
                </c:pt>
                <c:pt idx="29">
                  <c:v>-0.84000000000000008</c:v>
                </c:pt>
                <c:pt idx="30">
                  <c:v>-0.8</c:v>
                </c:pt>
                <c:pt idx="31">
                  <c:v>-0.76</c:v>
                </c:pt>
                <c:pt idx="32">
                  <c:v>-0.72</c:v>
                </c:pt>
                <c:pt idx="33">
                  <c:v>-0.67999999999999994</c:v>
                </c:pt>
                <c:pt idx="34">
                  <c:v>-0.6399999999999999</c:v>
                </c:pt>
                <c:pt idx="35">
                  <c:v>-0.59999999999999987</c:v>
                </c:pt>
                <c:pt idx="36">
                  <c:v>-0.56000000000000005</c:v>
                </c:pt>
                <c:pt idx="37">
                  <c:v>-0.52</c:v>
                </c:pt>
                <c:pt idx="38">
                  <c:v>-0.48</c:v>
                </c:pt>
                <c:pt idx="39">
                  <c:v>-0.43999999999999995</c:v>
                </c:pt>
                <c:pt idx="40">
                  <c:v>-0.39999999999999991</c:v>
                </c:pt>
                <c:pt idx="41">
                  <c:v>-0.35999999999999988</c:v>
                </c:pt>
                <c:pt idx="42">
                  <c:v>-0.32000000000000006</c:v>
                </c:pt>
                <c:pt idx="43">
                  <c:v>-0.28000000000000003</c:v>
                </c:pt>
                <c:pt idx="44">
                  <c:v>-0.24</c:v>
                </c:pt>
                <c:pt idx="45">
                  <c:v>-0.19999999999999996</c:v>
                </c:pt>
                <c:pt idx="46">
                  <c:v>-0.15999999999999992</c:v>
                </c:pt>
                <c:pt idx="47">
                  <c:v>-0.11999999999999988</c:v>
                </c:pt>
                <c:pt idx="48">
                  <c:v>-8.0000000000000071E-2</c:v>
                </c:pt>
                <c:pt idx="49">
                  <c:v>-4.0000000000000036E-2</c:v>
                </c:pt>
                <c:pt idx="50">
                  <c:v>0</c:v>
                </c:pt>
                <c:pt idx="51">
                  <c:v>4.0000000000000036E-2</c:v>
                </c:pt>
                <c:pt idx="52">
                  <c:v>8.0000000000000071E-2</c:v>
                </c:pt>
                <c:pt idx="53">
                  <c:v>0.12000000000000011</c:v>
                </c:pt>
                <c:pt idx="54">
                  <c:v>0.16000000000000014</c:v>
                </c:pt>
                <c:pt idx="55">
                  <c:v>0.20000000000000018</c:v>
                </c:pt>
                <c:pt idx="56">
                  <c:v>0.24000000000000021</c:v>
                </c:pt>
                <c:pt idx="57">
                  <c:v>0.28000000000000025</c:v>
                </c:pt>
                <c:pt idx="58">
                  <c:v>0.31999999999999984</c:v>
                </c:pt>
                <c:pt idx="59">
                  <c:v>0.35999999999999988</c:v>
                </c:pt>
                <c:pt idx="60">
                  <c:v>0.39999999999999991</c:v>
                </c:pt>
                <c:pt idx="61">
                  <c:v>0.43999999999999995</c:v>
                </c:pt>
                <c:pt idx="62">
                  <c:v>0.48</c:v>
                </c:pt>
                <c:pt idx="63">
                  <c:v>0.52</c:v>
                </c:pt>
                <c:pt idx="64">
                  <c:v>0.56000000000000005</c:v>
                </c:pt>
                <c:pt idx="65">
                  <c:v>0.60000000000000009</c:v>
                </c:pt>
                <c:pt idx="66">
                  <c:v>0.64000000000000012</c:v>
                </c:pt>
                <c:pt idx="67">
                  <c:v>0.68000000000000016</c:v>
                </c:pt>
                <c:pt idx="68">
                  <c:v>0.7200000000000002</c:v>
                </c:pt>
                <c:pt idx="69">
                  <c:v>0.76000000000000023</c:v>
                </c:pt>
                <c:pt idx="70">
                  <c:v>0.80000000000000027</c:v>
                </c:pt>
                <c:pt idx="71">
                  <c:v>0.83999999999999986</c:v>
                </c:pt>
                <c:pt idx="72">
                  <c:v>0.87999999999999989</c:v>
                </c:pt>
                <c:pt idx="73">
                  <c:v>0.91999999999999993</c:v>
                </c:pt>
                <c:pt idx="74">
                  <c:v>0.96</c:v>
                </c:pt>
                <c:pt idx="75">
                  <c:v>-1</c:v>
                </c:pt>
                <c:pt idx="76">
                  <c:v>-0.96</c:v>
                </c:pt>
                <c:pt idx="77">
                  <c:v>-0.91999999999999993</c:v>
                </c:pt>
                <c:pt idx="78">
                  <c:v>-0.87999999999999989</c:v>
                </c:pt>
                <c:pt idx="79">
                  <c:v>-0.83999999999999986</c:v>
                </c:pt>
                <c:pt idx="80">
                  <c:v>-0.79999999999999982</c:v>
                </c:pt>
                <c:pt idx="81">
                  <c:v>-0.75999999999999979</c:v>
                </c:pt>
                <c:pt idx="82">
                  <c:v>-0.71999999999999975</c:v>
                </c:pt>
                <c:pt idx="83">
                  <c:v>-0.67999999999999972</c:v>
                </c:pt>
                <c:pt idx="84">
                  <c:v>-0.64000000000000012</c:v>
                </c:pt>
                <c:pt idx="85">
                  <c:v>-0.60000000000000009</c:v>
                </c:pt>
                <c:pt idx="86">
                  <c:v>-0.56000000000000005</c:v>
                </c:pt>
                <c:pt idx="87">
                  <c:v>-0.52</c:v>
                </c:pt>
                <c:pt idx="88">
                  <c:v>-0.48</c:v>
                </c:pt>
                <c:pt idx="89">
                  <c:v>-0.43999999999999995</c:v>
                </c:pt>
                <c:pt idx="90">
                  <c:v>-0.39999999999999991</c:v>
                </c:pt>
                <c:pt idx="91">
                  <c:v>-0.35999999999999988</c:v>
                </c:pt>
                <c:pt idx="92">
                  <c:v>-0.31999999999999984</c:v>
                </c:pt>
                <c:pt idx="93">
                  <c:v>-0.2799999999999998</c:v>
                </c:pt>
                <c:pt idx="94">
                  <c:v>-0.23999999999999977</c:v>
                </c:pt>
                <c:pt idx="95">
                  <c:v>-0.19999999999999973</c:v>
                </c:pt>
                <c:pt idx="96">
                  <c:v>-0.16000000000000014</c:v>
                </c:pt>
                <c:pt idx="97">
                  <c:v>-0.12000000000000011</c:v>
                </c:pt>
                <c:pt idx="98">
                  <c:v>-8.0000000000000071E-2</c:v>
                </c:pt>
                <c:pt idx="99">
                  <c:v>-4.0000000000000036E-2</c:v>
                </c:pt>
                <c:pt idx="100">
                  <c:v>0</c:v>
                </c:pt>
                <c:pt idx="101">
                  <c:v>4.0000000000000036E-2</c:v>
                </c:pt>
                <c:pt idx="102">
                  <c:v>8.0000000000000071E-2</c:v>
                </c:pt>
                <c:pt idx="103">
                  <c:v>0.12000000000000011</c:v>
                </c:pt>
                <c:pt idx="104">
                  <c:v>0.16000000000000014</c:v>
                </c:pt>
                <c:pt idx="105">
                  <c:v>0.20000000000000018</c:v>
                </c:pt>
                <c:pt idx="106">
                  <c:v>0.24000000000000021</c:v>
                </c:pt>
                <c:pt idx="107">
                  <c:v>0.28000000000000025</c:v>
                </c:pt>
                <c:pt idx="108">
                  <c:v>0.32000000000000028</c:v>
                </c:pt>
                <c:pt idx="109">
                  <c:v>0.36000000000000032</c:v>
                </c:pt>
                <c:pt idx="110">
                  <c:v>0.40000000000000036</c:v>
                </c:pt>
                <c:pt idx="111">
                  <c:v>0.44000000000000039</c:v>
                </c:pt>
                <c:pt idx="112">
                  <c:v>0.48000000000000043</c:v>
                </c:pt>
                <c:pt idx="113">
                  <c:v>0.52000000000000046</c:v>
                </c:pt>
                <c:pt idx="114">
                  <c:v>0.5600000000000005</c:v>
                </c:pt>
                <c:pt idx="115">
                  <c:v>0.60000000000000053</c:v>
                </c:pt>
                <c:pt idx="116">
                  <c:v>0.63999999999999968</c:v>
                </c:pt>
                <c:pt idx="117">
                  <c:v>0.67999999999999972</c:v>
                </c:pt>
                <c:pt idx="118">
                  <c:v>0.71999999999999975</c:v>
                </c:pt>
                <c:pt idx="119">
                  <c:v>0.75999999999999979</c:v>
                </c:pt>
                <c:pt idx="120">
                  <c:v>0.79999999999999982</c:v>
                </c:pt>
                <c:pt idx="121">
                  <c:v>0.83999999999999986</c:v>
                </c:pt>
                <c:pt idx="122">
                  <c:v>0.87999999999999989</c:v>
                </c:pt>
                <c:pt idx="123">
                  <c:v>0.91999999999999993</c:v>
                </c:pt>
                <c:pt idx="124">
                  <c:v>0.96</c:v>
                </c:pt>
                <c:pt idx="125">
                  <c:v>-1</c:v>
                </c:pt>
                <c:pt idx="126">
                  <c:v>-0.96</c:v>
                </c:pt>
                <c:pt idx="127">
                  <c:v>-0.91999999999999993</c:v>
                </c:pt>
                <c:pt idx="128">
                  <c:v>-0.87999999999999989</c:v>
                </c:pt>
                <c:pt idx="129">
                  <c:v>-0.83999999999999986</c:v>
                </c:pt>
                <c:pt idx="130">
                  <c:v>-0.79999999999999982</c:v>
                </c:pt>
                <c:pt idx="131">
                  <c:v>-0.75999999999999979</c:v>
                </c:pt>
                <c:pt idx="132">
                  <c:v>-0.71999999999999975</c:v>
                </c:pt>
                <c:pt idx="133">
                  <c:v>-0.67999999999999972</c:v>
                </c:pt>
                <c:pt idx="134">
                  <c:v>-0.63999999999999968</c:v>
                </c:pt>
                <c:pt idx="135">
                  <c:v>-0.59999999999999964</c:v>
                </c:pt>
                <c:pt idx="136">
                  <c:v>-0.55999999999999961</c:v>
                </c:pt>
                <c:pt idx="137">
                  <c:v>-0.51999999999999957</c:v>
                </c:pt>
                <c:pt idx="138">
                  <c:v>-0.47999999999999954</c:v>
                </c:pt>
                <c:pt idx="139">
                  <c:v>-0.4399999999999995</c:v>
                </c:pt>
                <c:pt idx="140">
                  <c:v>-0.39999999999999947</c:v>
                </c:pt>
                <c:pt idx="141">
                  <c:v>-0.36000000000000032</c:v>
                </c:pt>
                <c:pt idx="142">
                  <c:v>-0.32000000000000028</c:v>
                </c:pt>
                <c:pt idx="143">
                  <c:v>-0.28000000000000025</c:v>
                </c:pt>
                <c:pt idx="144">
                  <c:v>-0.24000000000000021</c:v>
                </c:pt>
                <c:pt idx="145">
                  <c:v>-0.20000000000000018</c:v>
                </c:pt>
                <c:pt idx="146">
                  <c:v>-0.16000000000000014</c:v>
                </c:pt>
                <c:pt idx="147">
                  <c:v>-0.12000000000000011</c:v>
                </c:pt>
                <c:pt idx="148">
                  <c:v>-8.0000000000000071E-2</c:v>
                </c:pt>
                <c:pt idx="149">
                  <c:v>-4.0000000000000036E-2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B69-A929-67E91181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388047"/>
        <c:axId val="1178337839"/>
      </c:lineChart>
      <c:catAx>
        <c:axId val="1189388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8337839"/>
        <c:crosses val="autoZero"/>
        <c:auto val="1"/>
        <c:lblAlgn val="ctr"/>
        <c:lblOffset val="100"/>
        <c:tickLblSkip val="25"/>
        <c:tickMarkSkip val="5"/>
        <c:noMultiLvlLbl val="0"/>
      </c:catAx>
      <c:valAx>
        <c:axId val="117833783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880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Triangle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Sheet1!$F$2:$F$181</c:f>
              <c:numCache>
                <c:formatCode>General</c:formatCode>
                <c:ptCount val="180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0.96</c:v>
                </c:pt>
                <c:pt idx="14">
                  <c:v>0.87999999999999989</c:v>
                </c:pt>
                <c:pt idx="15">
                  <c:v>0.8</c:v>
                </c:pt>
                <c:pt idx="16">
                  <c:v>0.72</c:v>
                </c:pt>
                <c:pt idx="17">
                  <c:v>0.6399999999999999</c:v>
                </c:pt>
                <c:pt idx="18">
                  <c:v>0.56000000000000005</c:v>
                </c:pt>
                <c:pt idx="19">
                  <c:v>0.48</c:v>
                </c:pt>
                <c:pt idx="20">
                  <c:v>0.39999999999999991</c:v>
                </c:pt>
                <c:pt idx="21">
                  <c:v>0.32000000000000006</c:v>
                </c:pt>
                <c:pt idx="22">
                  <c:v>0.24</c:v>
                </c:pt>
                <c:pt idx="23">
                  <c:v>0.15999999999999992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-8.0000000000000071E-2</c:v>
                </c:pt>
                <c:pt idx="27">
                  <c:v>-0.16000000000000014</c:v>
                </c:pt>
                <c:pt idx="28">
                  <c:v>-0.24000000000000021</c:v>
                </c:pt>
                <c:pt idx="29">
                  <c:v>-0.31999999999999984</c:v>
                </c:pt>
                <c:pt idx="30">
                  <c:v>-0.39999999999999991</c:v>
                </c:pt>
                <c:pt idx="31">
                  <c:v>-0.48</c:v>
                </c:pt>
                <c:pt idx="32">
                  <c:v>-0.56000000000000005</c:v>
                </c:pt>
                <c:pt idx="33">
                  <c:v>-0.64000000000000012</c:v>
                </c:pt>
                <c:pt idx="34">
                  <c:v>-0.7200000000000002</c:v>
                </c:pt>
                <c:pt idx="35">
                  <c:v>-0.80000000000000027</c:v>
                </c:pt>
                <c:pt idx="36">
                  <c:v>-0.87999999999999989</c:v>
                </c:pt>
                <c:pt idx="37">
                  <c:v>-0.96</c:v>
                </c:pt>
                <c:pt idx="38">
                  <c:v>-0.96</c:v>
                </c:pt>
                <c:pt idx="39">
                  <c:v>-0.87999999999999989</c:v>
                </c:pt>
                <c:pt idx="40">
                  <c:v>-0.79999999999999982</c:v>
                </c:pt>
                <c:pt idx="41">
                  <c:v>-0.71999999999999975</c:v>
                </c:pt>
                <c:pt idx="42">
                  <c:v>-0.64000000000000012</c:v>
                </c:pt>
                <c:pt idx="43">
                  <c:v>-0.56000000000000005</c:v>
                </c:pt>
                <c:pt idx="44">
                  <c:v>-0.48</c:v>
                </c:pt>
                <c:pt idx="45">
                  <c:v>-0.39999999999999991</c:v>
                </c:pt>
                <c:pt idx="46">
                  <c:v>-0.31999999999999984</c:v>
                </c:pt>
                <c:pt idx="47">
                  <c:v>-0.23999999999999977</c:v>
                </c:pt>
                <c:pt idx="48">
                  <c:v>-0.16000000000000014</c:v>
                </c:pt>
                <c:pt idx="49">
                  <c:v>-8.0000000000000071E-2</c:v>
                </c:pt>
                <c:pt idx="50">
                  <c:v>0</c:v>
                </c:pt>
                <c:pt idx="51">
                  <c:v>8.0000000000000071E-2</c:v>
                </c:pt>
                <c:pt idx="52">
                  <c:v>0.16000000000000014</c:v>
                </c:pt>
                <c:pt idx="53">
                  <c:v>0.24000000000000021</c:v>
                </c:pt>
                <c:pt idx="54">
                  <c:v>0.32000000000000028</c:v>
                </c:pt>
                <c:pt idx="55">
                  <c:v>0.40000000000000036</c:v>
                </c:pt>
                <c:pt idx="56">
                  <c:v>0.48000000000000043</c:v>
                </c:pt>
                <c:pt idx="57">
                  <c:v>0.5600000000000005</c:v>
                </c:pt>
                <c:pt idx="58">
                  <c:v>0.63999999999999968</c:v>
                </c:pt>
                <c:pt idx="59">
                  <c:v>0.71999999999999975</c:v>
                </c:pt>
                <c:pt idx="60">
                  <c:v>0.79999999999999982</c:v>
                </c:pt>
                <c:pt idx="61">
                  <c:v>0.87999999999999989</c:v>
                </c:pt>
                <c:pt idx="62">
                  <c:v>0.96</c:v>
                </c:pt>
                <c:pt idx="63">
                  <c:v>0.96</c:v>
                </c:pt>
                <c:pt idx="64">
                  <c:v>0.87999999999999989</c:v>
                </c:pt>
                <c:pt idx="65">
                  <c:v>0.79999999999999982</c:v>
                </c:pt>
                <c:pt idx="66">
                  <c:v>0.71999999999999975</c:v>
                </c:pt>
                <c:pt idx="67">
                  <c:v>0.63999999999999968</c:v>
                </c:pt>
                <c:pt idx="68">
                  <c:v>0.55999999999999961</c:v>
                </c:pt>
                <c:pt idx="69">
                  <c:v>0.47999999999999954</c:v>
                </c:pt>
                <c:pt idx="70">
                  <c:v>0.39999999999999947</c:v>
                </c:pt>
                <c:pt idx="71">
                  <c:v>0.32000000000000028</c:v>
                </c:pt>
                <c:pt idx="72">
                  <c:v>0.24000000000000021</c:v>
                </c:pt>
                <c:pt idx="73">
                  <c:v>0.16000000000000014</c:v>
                </c:pt>
                <c:pt idx="74">
                  <c:v>8.0000000000000071E-2</c:v>
                </c:pt>
                <c:pt idx="75">
                  <c:v>0</c:v>
                </c:pt>
                <c:pt idx="76">
                  <c:v>-8.0000000000000071E-2</c:v>
                </c:pt>
                <c:pt idx="77">
                  <c:v>-0.16000000000000014</c:v>
                </c:pt>
                <c:pt idx="78">
                  <c:v>-0.24000000000000021</c:v>
                </c:pt>
                <c:pt idx="79">
                  <c:v>-0.32000000000000028</c:v>
                </c:pt>
                <c:pt idx="80">
                  <c:v>-0.40000000000000036</c:v>
                </c:pt>
                <c:pt idx="81">
                  <c:v>-0.48000000000000043</c:v>
                </c:pt>
                <c:pt idx="82">
                  <c:v>-0.5600000000000005</c:v>
                </c:pt>
                <c:pt idx="83">
                  <c:v>-0.64000000000000057</c:v>
                </c:pt>
                <c:pt idx="84">
                  <c:v>-0.71999999999999975</c:v>
                </c:pt>
                <c:pt idx="85">
                  <c:v>-0.79999999999999982</c:v>
                </c:pt>
                <c:pt idx="86">
                  <c:v>-0.87999999999999989</c:v>
                </c:pt>
                <c:pt idx="87">
                  <c:v>-0.96</c:v>
                </c:pt>
                <c:pt idx="88">
                  <c:v>-0.96</c:v>
                </c:pt>
                <c:pt idx="89">
                  <c:v>-0.87999999999999989</c:v>
                </c:pt>
                <c:pt idx="90">
                  <c:v>-0.79999999999999982</c:v>
                </c:pt>
                <c:pt idx="91">
                  <c:v>-0.71999999999999975</c:v>
                </c:pt>
                <c:pt idx="92">
                  <c:v>-0.63999999999999968</c:v>
                </c:pt>
                <c:pt idx="93">
                  <c:v>-0.55999999999999961</c:v>
                </c:pt>
                <c:pt idx="94">
                  <c:v>-0.47999999999999954</c:v>
                </c:pt>
                <c:pt idx="95">
                  <c:v>-0.39999999999999947</c:v>
                </c:pt>
                <c:pt idx="96">
                  <c:v>-0.32000000000000028</c:v>
                </c:pt>
                <c:pt idx="97">
                  <c:v>-0.24000000000000021</c:v>
                </c:pt>
                <c:pt idx="98">
                  <c:v>-0.16000000000000014</c:v>
                </c:pt>
                <c:pt idx="99">
                  <c:v>-8.0000000000000071E-2</c:v>
                </c:pt>
                <c:pt idx="100">
                  <c:v>0</c:v>
                </c:pt>
                <c:pt idx="101">
                  <c:v>8.0000000000000071E-2</c:v>
                </c:pt>
                <c:pt idx="102">
                  <c:v>0.16000000000000014</c:v>
                </c:pt>
                <c:pt idx="103">
                  <c:v>0.24000000000000021</c:v>
                </c:pt>
                <c:pt idx="104">
                  <c:v>0.32000000000000028</c:v>
                </c:pt>
                <c:pt idx="105">
                  <c:v>0.40000000000000036</c:v>
                </c:pt>
                <c:pt idx="106">
                  <c:v>0.48000000000000043</c:v>
                </c:pt>
                <c:pt idx="107">
                  <c:v>0.5600000000000005</c:v>
                </c:pt>
                <c:pt idx="108">
                  <c:v>0.64000000000000057</c:v>
                </c:pt>
                <c:pt idx="109">
                  <c:v>0.72000000000000064</c:v>
                </c:pt>
                <c:pt idx="110">
                  <c:v>0.80000000000000071</c:v>
                </c:pt>
                <c:pt idx="111">
                  <c:v>0.88000000000000078</c:v>
                </c:pt>
                <c:pt idx="112">
                  <c:v>0.96000000000000085</c:v>
                </c:pt>
                <c:pt idx="113">
                  <c:v>0.95999999999999908</c:v>
                </c:pt>
                <c:pt idx="114">
                  <c:v>0.87999999999999901</c:v>
                </c:pt>
                <c:pt idx="115">
                  <c:v>0.79999999999999893</c:v>
                </c:pt>
                <c:pt idx="116">
                  <c:v>0.72000000000000064</c:v>
                </c:pt>
                <c:pt idx="117">
                  <c:v>0.64000000000000057</c:v>
                </c:pt>
                <c:pt idx="118">
                  <c:v>0.5600000000000005</c:v>
                </c:pt>
                <c:pt idx="119">
                  <c:v>0.48000000000000043</c:v>
                </c:pt>
                <c:pt idx="120">
                  <c:v>0.40000000000000036</c:v>
                </c:pt>
                <c:pt idx="121">
                  <c:v>0.32000000000000028</c:v>
                </c:pt>
                <c:pt idx="122">
                  <c:v>0.24000000000000021</c:v>
                </c:pt>
                <c:pt idx="123">
                  <c:v>0.16000000000000014</c:v>
                </c:pt>
                <c:pt idx="124">
                  <c:v>8.0000000000000071E-2</c:v>
                </c:pt>
                <c:pt idx="125">
                  <c:v>0</c:v>
                </c:pt>
                <c:pt idx="126">
                  <c:v>-8.0000000000000071E-2</c:v>
                </c:pt>
                <c:pt idx="127">
                  <c:v>-0.16000000000000014</c:v>
                </c:pt>
                <c:pt idx="128">
                  <c:v>-0.24000000000000021</c:v>
                </c:pt>
                <c:pt idx="129">
                  <c:v>-0.32000000000000028</c:v>
                </c:pt>
                <c:pt idx="130">
                  <c:v>-0.40000000000000036</c:v>
                </c:pt>
                <c:pt idx="131">
                  <c:v>-0.48000000000000043</c:v>
                </c:pt>
                <c:pt idx="132">
                  <c:v>-0.5600000000000005</c:v>
                </c:pt>
                <c:pt idx="133">
                  <c:v>-0.64000000000000057</c:v>
                </c:pt>
                <c:pt idx="134">
                  <c:v>-0.72000000000000064</c:v>
                </c:pt>
                <c:pt idx="135">
                  <c:v>-0.80000000000000071</c:v>
                </c:pt>
                <c:pt idx="136">
                  <c:v>-0.88000000000000078</c:v>
                </c:pt>
                <c:pt idx="137">
                  <c:v>-0.96000000000000085</c:v>
                </c:pt>
                <c:pt idx="138">
                  <c:v>-0.95999999999999908</c:v>
                </c:pt>
                <c:pt idx="139">
                  <c:v>-0.87999999999999901</c:v>
                </c:pt>
                <c:pt idx="140">
                  <c:v>-0.79999999999999893</c:v>
                </c:pt>
                <c:pt idx="141">
                  <c:v>-0.72000000000000064</c:v>
                </c:pt>
                <c:pt idx="142">
                  <c:v>-0.64000000000000057</c:v>
                </c:pt>
                <c:pt idx="143">
                  <c:v>-0.5600000000000005</c:v>
                </c:pt>
                <c:pt idx="144">
                  <c:v>-0.48000000000000043</c:v>
                </c:pt>
                <c:pt idx="145">
                  <c:v>-0.40000000000000036</c:v>
                </c:pt>
                <c:pt idx="146">
                  <c:v>-0.32000000000000028</c:v>
                </c:pt>
                <c:pt idx="147">
                  <c:v>-0.24000000000000021</c:v>
                </c:pt>
                <c:pt idx="148">
                  <c:v>-0.16000000000000014</c:v>
                </c:pt>
                <c:pt idx="149">
                  <c:v>-8.0000000000000071E-2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1-4301-90FD-A503BBA5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388047"/>
        <c:axId val="1178337839"/>
      </c:lineChart>
      <c:catAx>
        <c:axId val="1189388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8337839"/>
        <c:crosses val="autoZero"/>
        <c:auto val="1"/>
        <c:lblAlgn val="ctr"/>
        <c:lblOffset val="100"/>
        <c:tickLblSkip val="25"/>
        <c:tickMarkSkip val="5"/>
        <c:noMultiLvlLbl val="0"/>
      </c:catAx>
      <c:valAx>
        <c:axId val="117833783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880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35820</xdr:colOff>
      <xdr:row>24</xdr:row>
      <xdr:rowOff>110066</xdr:rowOff>
    </xdr:from>
    <xdr:to>
      <xdr:col>16</xdr:col>
      <xdr:colOff>94435</xdr:colOff>
      <xdr:row>39</xdr:row>
      <xdr:rowOff>117881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C4E16-E1CF-6F67-ACA0-CCEFAF287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58615</xdr:colOff>
      <xdr:row>23</xdr:row>
      <xdr:rowOff>7815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691D9-BF69-4C82-8F6F-F722594E8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58615</xdr:colOff>
      <xdr:row>33</xdr:row>
      <xdr:rowOff>7816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2A7C9-6B06-4472-BAD3-6D82C4867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9</xdr:row>
      <xdr:rowOff>0</xdr:rowOff>
    </xdr:from>
    <xdr:to>
      <xdr:col>27</xdr:col>
      <xdr:colOff>58615</xdr:colOff>
      <xdr:row>24</xdr:row>
      <xdr:rowOff>7815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1F6E6-6158-4EFF-B904-C7DC11D2C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0DE0-EA0A-4B02-833A-7C37D9735F26}">
  <dimension ref="A1:F152"/>
  <sheetViews>
    <sheetView tabSelected="1" zoomScale="44" workbookViewId="0">
      <selection activeCell="U10" sqref="U10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5">
      <c r="A2">
        <f>(ROW()-2)*0.02</f>
        <v>0</v>
      </c>
      <c r="B2">
        <f>MOD(A2,1)</f>
        <v>0</v>
      </c>
      <c r="C2">
        <f>SIN(2*PI()*B2)</f>
        <v>0</v>
      </c>
      <c r="D2">
        <f>IF(B2&lt;0.5,1,-1)</f>
        <v>1</v>
      </c>
      <c r="E2">
        <f>IF(B2&lt;0.5,2*B2,2*B2-2)</f>
        <v>0</v>
      </c>
      <c r="F2">
        <f>IF(B2&lt;0.25,4*B2,IF(B2&lt;0.75,2-4*B2,4*B2-4))</f>
        <v>0</v>
      </c>
    </row>
    <row r="3" spans="1:6" x14ac:dyDescent="0.5">
      <c r="A3">
        <f>(ROW()-2)*0.02</f>
        <v>0.02</v>
      </c>
      <c r="B3">
        <f>MOD(A3,1)</f>
        <v>0.02</v>
      </c>
      <c r="C3">
        <f>SIN(2*PI()*B3)</f>
        <v>0.12533323356430426</v>
      </c>
      <c r="D3">
        <f>IF(B3&lt;0.5,1,-1)</f>
        <v>1</v>
      </c>
      <c r="E3">
        <f>IF(B3&lt;0.5,2*B3,2*B3-2)</f>
        <v>0.04</v>
      </c>
      <c r="F3">
        <f>IF(B3&lt;0.25,4*B3,IF(B3&lt;0.75,2-4*B3,4*B3-4))</f>
        <v>0.08</v>
      </c>
    </row>
    <row r="4" spans="1:6" x14ac:dyDescent="0.5">
      <c r="A4">
        <f>(ROW()-2)*0.02</f>
        <v>0.04</v>
      </c>
      <c r="B4">
        <f>MOD(A4,1)</f>
        <v>0.04</v>
      </c>
      <c r="C4">
        <f>SIN(2*PI()*B4)</f>
        <v>0.24868988716485479</v>
      </c>
      <c r="D4">
        <f>IF(B4&lt;0.5,1,-1)</f>
        <v>1</v>
      </c>
      <c r="E4">
        <f>IF(B4&lt;0.5,2*B4,2*B4-2)</f>
        <v>0.08</v>
      </c>
      <c r="F4">
        <f>IF(B4&lt;0.25,4*B4,IF(B4&lt;0.75,2-4*B4,4*B4-4))</f>
        <v>0.16</v>
      </c>
    </row>
    <row r="5" spans="1:6" x14ac:dyDescent="0.5">
      <c r="A5">
        <f>(ROW()-2)*0.02</f>
        <v>0.06</v>
      </c>
      <c r="B5">
        <f>MOD(A5,1)</f>
        <v>0.06</v>
      </c>
      <c r="C5">
        <f>SIN(2*PI()*B5)</f>
        <v>0.36812455268467792</v>
      </c>
      <c r="D5">
        <f>IF(B5&lt;0.5,1,-1)</f>
        <v>1</v>
      </c>
      <c r="E5">
        <f>IF(B5&lt;0.5,2*B5,2*B5-2)</f>
        <v>0.12</v>
      </c>
      <c r="F5">
        <f>IF(B5&lt;0.25,4*B5,IF(B5&lt;0.75,2-4*B5,4*B5-4))</f>
        <v>0.24</v>
      </c>
    </row>
    <row r="6" spans="1:6" x14ac:dyDescent="0.5">
      <c r="A6">
        <f>(ROW()-2)*0.02</f>
        <v>0.08</v>
      </c>
      <c r="B6">
        <f>MOD(A6,1)</f>
        <v>0.08</v>
      </c>
      <c r="C6">
        <f>SIN(2*PI()*B6)</f>
        <v>0.48175367410171532</v>
      </c>
      <c r="D6">
        <f>IF(B6&lt;0.5,1,-1)</f>
        <v>1</v>
      </c>
      <c r="E6">
        <f>IF(B6&lt;0.5,2*B6,2*B6-2)</f>
        <v>0.16</v>
      </c>
      <c r="F6">
        <f>IF(B6&lt;0.25,4*B6,IF(B6&lt;0.75,2-4*B6,4*B6-4))</f>
        <v>0.32</v>
      </c>
    </row>
    <row r="7" spans="1:6" x14ac:dyDescent="0.5">
      <c r="A7">
        <f>(ROW()-2)*0.02</f>
        <v>0.1</v>
      </c>
      <c r="B7">
        <f>MOD(A7,1)</f>
        <v>0.1</v>
      </c>
      <c r="C7">
        <f>SIN(2*PI()*B7)</f>
        <v>0.58778525229247314</v>
      </c>
      <c r="D7">
        <f>IF(B7&lt;0.5,1,-1)</f>
        <v>1</v>
      </c>
      <c r="E7">
        <f>IF(B7&lt;0.5,2*B7,2*B7-2)</f>
        <v>0.2</v>
      </c>
      <c r="F7">
        <f>IF(B7&lt;0.25,4*B7,IF(B7&lt;0.75,2-4*B7,4*B7-4))</f>
        <v>0.4</v>
      </c>
    </row>
    <row r="8" spans="1:6" x14ac:dyDescent="0.5">
      <c r="A8">
        <f>(ROW()-2)*0.02</f>
        <v>0.12</v>
      </c>
      <c r="B8">
        <f>MOD(A8,1)</f>
        <v>0.12</v>
      </c>
      <c r="C8">
        <f>SIN(2*PI()*B8)</f>
        <v>0.68454710592868862</v>
      </c>
      <c r="D8">
        <f>IF(B8&lt;0.5,1,-1)</f>
        <v>1</v>
      </c>
      <c r="E8">
        <f>IF(B8&lt;0.5,2*B8,2*B8-2)</f>
        <v>0.24</v>
      </c>
      <c r="F8">
        <f>IF(B8&lt;0.25,4*B8,IF(B8&lt;0.75,2-4*B8,4*B8-4))</f>
        <v>0.48</v>
      </c>
    </row>
    <row r="9" spans="1:6" x14ac:dyDescent="0.5">
      <c r="A9">
        <f>(ROW()-2)*0.02</f>
        <v>0.14000000000000001</v>
      </c>
      <c r="B9">
        <f>MOD(A9,1)</f>
        <v>0.14000000000000001</v>
      </c>
      <c r="C9">
        <f>SIN(2*PI()*B9)</f>
        <v>0.77051324277578925</v>
      </c>
      <c r="D9">
        <f>IF(B9&lt;0.5,1,-1)</f>
        <v>1</v>
      </c>
      <c r="E9">
        <f>IF(B9&lt;0.5,2*B9,2*B9-2)</f>
        <v>0.28000000000000003</v>
      </c>
      <c r="F9">
        <f>IF(B9&lt;0.25,4*B9,IF(B9&lt;0.75,2-4*B9,4*B9-4))</f>
        <v>0.56000000000000005</v>
      </c>
    </row>
    <row r="10" spans="1:6" x14ac:dyDescent="0.5">
      <c r="A10">
        <f>(ROW()-2)*0.02</f>
        <v>0.16</v>
      </c>
      <c r="B10">
        <f>MOD(A10,1)</f>
        <v>0.16</v>
      </c>
      <c r="C10">
        <f>SIN(2*PI()*B10)</f>
        <v>0.84432792550201508</v>
      </c>
      <c r="D10">
        <f>IF(B10&lt;0.5,1,-1)</f>
        <v>1</v>
      </c>
      <c r="E10">
        <f>IF(B10&lt;0.5,2*B10,2*B10-2)</f>
        <v>0.32</v>
      </c>
      <c r="F10">
        <f>IF(B10&lt;0.25,4*B10,IF(B10&lt;0.75,2-4*B10,4*B10-4))</f>
        <v>0.64</v>
      </c>
    </row>
    <row r="11" spans="1:6" x14ac:dyDescent="0.5">
      <c r="A11">
        <f>(ROW()-2)*0.02</f>
        <v>0.18</v>
      </c>
      <c r="B11">
        <f>MOD(A11,1)</f>
        <v>0.18</v>
      </c>
      <c r="C11">
        <f>SIN(2*PI()*B11)</f>
        <v>0.90482705246601958</v>
      </c>
      <c r="D11">
        <f>IF(B11&lt;0.5,1,-1)</f>
        <v>1</v>
      </c>
      <c r="E11">
        <f>IF(B11&lt;0.5,2*B11,2*B11-2)</f>
        <v>0.36</v>
      </c>
      <c r="F11">
        <f>IF(B11&lt;0.25,4*B11,IF(B11&lt;0.75,2-4*B11,4*B11-4))</f>
        <v>0.72</v>
      </c>
    </row>
    <row r="12" spans="1:6" x14ac:dyDescent="0.5">
      <c r="A12">
        <f>(ROW()-2)*0.02</f>
        <v>0.2</v>
      </c>
      <c r="B12">
        <f>MOD(A12,1)</f>
        <v>0.2</v>
      </c>
      <c r="C12">
        <f>SIN(2*PI()*B12)</f>
        <v>0.95105651629515353</v>
      </c>
      <c r="D12">
        <f>IF(B12&lt;0.5,1,-1)</f>
        <v>1</v>
      </c>
      <c r="E12">
        <f>IF(B12&lt;0.5,2*B12,2*B12-2)</f>
        <v>0.4</v>
      </c>
      <c r="F12">
        <f>IF(B12&lt;0.25,4*B12,IF(B12&lt;0.75,2-4*B12,4*B12-4))</f>
        <v>0.8</v>
      </c>
    </row>
    <row r="13" spans="1:6" x14ac:dyDescent="0.5">
      <c r="A13">
        <f>(ROW()-2)*0.02</f>
        <v>0.22</v>
      </c>
      <c r="B13">
        <f>MOD(A13,1)</f>
        <v>0.22</v>
      </c>
      <c r="C13">
        <f>SIN(2*PI()*B13)</f>
        <v>0.98228725072868861</v>
      </c>
      <c r="D13">
        <f>IF(B13&lt;0.5,1,-1)</f>
        <v>1</v>
      </c>
      <c r="E13">
        <f>IF(B13&lt;0.5,2*B13,2*B13-2)</f>
        <v>0.44</v>
      </c>
      <c r="F13">
        <f>IF(B13&lt;0.25,4*B13,IF(B13&lt;0.75,2-4*B13,4*B13-4))</f>
        <v>0.88</v>
      </c>
    </row>
    <row r="14" spans="1:6" x14ac:dyDescent="0.5">
      <c r="A14">
        <f>(ROW()-2)*0.02</f>
        <v>0.24</v>
      </c>
      <c r="B14">
        <f>MOD(A14,1)</f>
        <v>0.24</v>
      </c>
      <c r="C14">
        <f>SIN(2*PI()*B14)</f>
        <v>0.99802672842827156</v>
      </c>
      <c r="D14">
        <f>IF(B14&lt;0.5,1,-1)</f>
        <v>1</v>
      </c>
      <c r="E14">
        <f>IF(B14&lt;0.5,2*B14,2*B14-2)</f>
        <v>0.48</v>
      </c>
      <c r="F14">
        <f>IF(B14&lt;0.25,4*B14,IF(B14&lt;0.75,2-4*B14,4*B14-4))</f>
        <v>0.96</v>
      </c>
    </row>
    <row r="15" spans="1:6" x14ac:dyDescent="0.5">
      <c r="A15">
        <f>(ROW()-2)*0.02</f>
        <v>0.26</v>
      </c>
      <c r="B15">
        <f>MOD(A15,1)</f>
        <v>0.26</v>
      </c>
      <c r="C15">
        <f>SIN(2*PI()*B15)</f>
        <v>0.99802672842827156</v>
      </c>
      <c r="D15">
        <f>IF(B15&lt;0.5,1,-1)</f>
        <v>1</v>
      </c>
      <c r="E15">
        <f>IF(B15&lt;0.5,2*B15,2*B15-2)</f>
        <v>0.52</v>
      </c>
      <c r="F15">
        <f>IF(B15&lt;0.25,4*B15,IF(B15&lt;0.75,2-4*B15,4*B15-4))</f>
        <v>0.96</v>
      </c>
    </row>
    <row r="16" spans="1:6" x14ac:dyDescent="0.5">
      <c r="A16">
        <f>(ROW()-2)*0.02</f>
        <v>0.28000000000000003</v>
      </c>
      <c r="B16">
        <f>MOD(A16,1)</f>
        <v>0.28000000000000003</v>
      </c>
      <c r="C16">
        <f>SIN(2*PI()*B16)</f>
        <v>0.98228725072868861</v>
      </c>
      <c r="D16">
        <f>IF(B16&lt;0.5,1,-1)</f>
        <v>1</v>
      </c>
      <c r="E16">
        <f>IF(B16&lt;0.5,2*B16,2*B16-2)</f>
        <v>0.56000000000000005</v>
      </c>
      <c r="F16">
        <f>IF(B16&lt;0.25,4*B16,IF(B16&lt;0.75,2-4*B16,4*B16-4))</f>
        <v>0.87999999999999989</v>
      </c>
    </row>
    <row r="17" spans="1:6" x14ac:dyDescent="0.5">
      <c r="A17">
        <f>(ROW()-2)*0.02</f>
        <v>0.3</v>
      </c>
      <c r="B17">
        <f>MOD(A17,1)</f>
        <v>0.3</v>
      </c>
      <c r="C17">
        <f>SIN(2*PI()*B17)</f>
        <v>0.95105651629515364</v>
      </c>
      <c r="D17">
        <f>IF(B17&lt;0.5,1,-1)</f>
        <v>1</v>
      </c>
      <c r="E17">
        <f>IF(B17&lt;0.5,2*B17,2*B17-2)</f>
        <v>0.6</v>
      </c>
      <c r="F17">
        <f>IF(B17&lt;0.25,4*B17,IF(B17&lt;0.75,2-4*B17,4*B17-4))</f>
        <v>0.8</v>
      </c>
    </row>
    <row r="18" spans="1:6" x14ac:dyDescent="0.5">
      <c r="A18">
        <f>(ROW()-2)*0.02</f>
        <v>0.32</v>
      </c>
      <c r="B18">
        <f>MOD(A18,1)</f>
        <v>0.32</v>
      </c>
      <c r="C18">
        <f>SIN(2*PI()*B18)</f>
        <v>0.90482705246601947</v>
      </c>
      <c r="D18">
        <f>IF(B18&lt;0.5,1,-1)</f>
        <v>1</v>
      </c>
      <c r="E18">
        <f>IF(B18&lt;0.5,2*B18,2*B18-2)</f>
        <v>0.64</v>
      </c>
      <c r="F18">
        <f>IF(B18&lt;0.25,4*B18,IF(B18&lt;0.75,2-4*B18,4*B18-4))</f>
        <v>0.72</v>
      </c>
    </row>
    <row r="19" spans="1:6" x14ac:dyDescent="0.5">
      <c r="A19">
        <f>(ROW()-2)*0.02</f>
        <v>0.34</v>
      </c>
      <c r="B19">
        <f>MOD(A19,1)</f>
        <v>0.34</v>
      </c>
      <c r="C19">
        <f>SIN(2*PI()*B19)</f>
        <v>0.84432792550201496</v>
      </c>
      <c r="D19">
        <f>IF(B19&lt;0.5,1,-1)</f>
        <v>1</v>
      </c>
      <c r="E19">
        <f>IF(B19&lt;0.5,2*B19,2*B19-2)</f>
        <v>0.68</v>
      </c>
      <c r="F19">
        <f>IF(B19&lt;0.25,4*B19,IF(B19&lt;0.75,2-4*B19,4*B19-4))</f>
        <v>0.6399999999999999</v>
      </c>
    </row>
    <row r="20" spans="1:6" x14ac:dyDescent="0.5">
      <c r="A20">
        <f>(ROW()-2)*0.02</f>
        <v>0.36</v>
      </c>
      <c r="B20">
        <f>MOD(A20,1)</f>
        <v>0.36</v>
      </c>
      <c r="C20">
        <f>SIN(2*PI()*B20)</f>
        <v>0.77051324277578925</v>
      </c>
      <c r="D20">
        <f>IF(B20&lt;0.5,1,-1)</f>
        <v>1</v>
      </c>
      <c r="E20">
        <f>IF(B20&lt;0.5,2*B20,2*B20-2)</f>
        <v>0.72</v>
      </c>
      <c r="F20">
        <f>IF(B20&lt;0.25,4*B20,IF(B20&lt;0.75,2-4*B20,4*B20-4))</f>
        <v>0.56000000000000005</v>
      </c>
    </row>
    <row r="21" spans="1:6" x14ac:dyDescent="0.5">
      <c r="A21">
        <f>(ROW()-2)*0.02</f>
        <v>0.38</v>
      </c>
      <c r="B21">
        <f>MOD(A21,1)</f>
        <v>0.38</v>
      </c>
      <c r="C21">
        <f>SIN(2*PI()*B21)</f>
        <v>0.68454710592868884</v>
      </c>
      <c r="D21">
        <f>IF(B21&lt;0.5,1,-1)</f>
        <v>1</v>
      </c>
      <c r="E21">
        <f>IF(B21&lt;0.5,2*B21,2*B21-2)</f>
        <v>0.76</v>
      </c>
      <c r="F21">
        <f>IF(B21&lt;0.25,4*B21,IF(B21&lt;0.75,2-4*B21,4*B21-4))</f>
        <v>0.48</v>
      </c>
    </row>
    <row r="22" spans="1:6" x14ac:dyDescent="0.5">
      <c r="A22">
        <f>(ROW()-2)*0.02</f>
        <v>0.4</v>
      </c>
      <c r="B22">
        <f>MOD(A22,1)</f>
        <v>0.4</v>
      </c>
      <c r="C22">
        <f>SIN(2*PI()*B22)</f>
        <v>0.58778525229247325</v>
      </c>
      <c r="D22">
        <f>IF(B22&lt;0.5,1,-1)</f>
        <v>1</v>
      </c>
      <c r="E22">
        <f>IF(B22&lt;0.5,2*B22,2*B22-2)</f>
        <v>0.8</v>
      </c>
      <c r="F22">
        <f>IF(B22&lt;0.25,4*B22,IF(B22&lt;0.75,2-4*B22,4*B22-4))</f>
        <v>0.39999999999999991</v>
      </c>
    </row>
    <row r="23" spans="1:6" x14ac:dyDescent="0.5">
      <c r="A23">
        <f>(ROW()-2)*0.02</f>
        <v>0.42</v>
      </c>
      <c r="B23">
        <f>MOD(A23,1)</f>
        <v>0.42</v>
      </c>
      <c r="C23">
        <f>SIN(2*PI()*B23)</f>
        <v>0.4817536741017156</v>
      </c>
      <c r="D23">
        <f>IF(B23&lt;0.5,1,-1)</f>
        <v>1</v>
      </c>
      <c r="E23">
        <f>IF(B23&lt;0.5,2*B23,2*B23-2)</f>
        <v>0.84</v>
      </c>
      <c r="F23">
        <f>IF(B23&lt;0.25,4*B23,IF(B23&lt;0.75,2-4*B23,4*B23-4))</f>
        <v>0.32000000000000006</v>
      </c>
    </row>
    <row r="24" spans="1:6" x14ac:dyDescent="0.5">
      <c r="A24">
        <f>(ROW()-2)*0.02</f>
        <v>0.44</v>
      </c>
      <c r="B24">
        <f>MOD(A24,1)</f>
        <v>0.44</v>
      </c>
      <c r="C24">
        <f>SIN(2*PI()*B24)</f>
        <v>0.36812455268467814</v>
      </c>
      <c r="D24">
        <f>IF(B24&lt;0.5,1,-1)</f>
        <v>1</v>
      </c>
      <c r="E24">
        <f>IF(B24&lt;0.5,2*B24,2*B24-2)</f>
        <v>0.88</v>
      </c>
      <c r="F24">
        <f>IF(B24&lt;0.25,4*B24,IF(B24&lt;0.75,2-4*B24,4*B24-4))</f>
        <v>0.24</v>
      </c>
    </row>
    <row r="25" spans="1:6" x14ac:dyDescent="0.5">
      <c r="A25">
        <f>(ROW()-2)*0.02</f>
        <v>0.46</v>
      </c>
      <c r="B25">
        <f>MOD(A25,1)</f>
        <v>0.46</v>
      </c>
      <c r="C25">
        <f>SIN(2*PI()*B25)</f>
        <v>0.24868988716485482</v>
      </c>
      <c r="D25">
        <f>IF(B25&lt;0.5,1,-1)</f>
        <v>1</v>
      </c>
      <c r="E25">
        <f>IF(B25&lt;0.5,2*B25,2*B25-2)</f>
        <v>0.92</v>
      </c>
      <c r="F25">
        <f>IF(B25&lt;0.25,4*B25,IF(B25&lt;0.75,2-4*B25,4*B25-4))</f>
        <v>0.15999999999999992</v>
      </c>
    </row>
    <row r="26" spans="1:6" x14ac:dyDescent="0.5">
      <c r="A26">
        <f>(ROW()-2)*0.02</f>
        <v>0.48</v>
      </c>
      <c r="B26">
        <f>MOD(A26,1)</f>
        <v>0.48</v>
      </c>
      <c r="C26">
        <f>SIN(2*PI()*B26)</f>
        <v>0.12533323356430454</v>
      </c>
      <c r="D26">
        <f>IF(B26&lt;0.5,1,-1)</f>
        <v>1</v>
      </c>
      <c r="E26">
        <f>IF(B26&lt;0.5,2*B26,2*B26-2)</f>
        <v>0.96</v>
      </c>
      <c r="F26">
        <f>IF(B26&lt;0.25,4*B26,IF(B26&lt;0.75,2-4*B26,4*B26-4))</f>
        <v>8.0000000000000071E-2</v>
      </c>
    </row>
    <row r="27" spans="1:6" x14ac:dyDescent="0.5">
      <c r="A27">
        <f>(ROW()-2)*0.02</f>
        <v>0.5</v>
      </c>
      <c r="B27">
        <f>MOD(A27,1)</f>
        <v>0.5</v>
      </c>
      <c r="C27">
        <f>SIN(2*PI()*B27)</f>
        <v>1.22514845490862E-16</v>
      </c>
      <c r="D27">
        <f>IF(B27&lt;0.5,1,-1)</f>
        <v>-1</v>
      </c>
      <c r="E27">
        <f>IF(B27&lt;0.5,2*B27,2*B27-2)</f>
        <v>-1</v>
      </c>
      <c r="F27">
        <f>IF(B27&lt;0.25,4*B27,IF(B27&lt;0.75,2-4*B27,4*B27-4))</f>
        <v>0</v>
      </c>
    </row>
    <row r="28" spans="1:6" x14ac:dyDescent="0.5">
      <c r="A28">
        <f>(ROW()-2)*0.02</f>
        <v>0.52</v>
      </c>
      <c r="B28">
        <f>MOD(A28,1)</f>
        <v>0.52</v>
      </c>
      <c r="C28">
        <f>SIN(2*PI()*B28)</f>
        <v>-0.12533323356430429</v>
      </c>
      <c r="D28">
        <f>IF(B28&lt;0.5,1,-1)</f>
        <v>-1</v>
      </c>
      <c r="E28">
        <f>IF(B28&lt;0.5,2*B28,2*B28-2)</f>
        <v>-0.96</v>
      </c>
      <c r="F28">
        <f>IF(B28&lt;0.25,4*B28,IF(B28&lt;0.75,2-4*B28,4*B28-4))</f>
        <v>-8.0000000000000071E-2</v>
      </c>
    </row>
    <row r="29" spans="1:6" x14ac:dyDescent="0.5">
      <c r="A29">
        <f>(ROW()-2)*0.02</f>
        <v>0.54</v>
      </c>
      <c r="B29">
        <f>MOD(A29,1)</f>
        <v>0.54</v>
      </c>
      <c r="C29">
        <f>SIN(2*PI()*B29)</f>
        <v>-0.24868988716485502</v>
      </c>
      <c r="D29">
        <f>IF(B29&lt;0.5,1,-1)</f>
        <v>-1</v>
      </c>
      <c r="E29">
        <f>IF(B29&lt;0.5,2*B29,2*B29-2)</f>
        <v>-0.91999999999999993</v>
      </c>
      <c r="F29">
        <f>IF(B29&lt;0.25,4*B29,IF(B29&lt;0.75,2-4*B29,4*B29-4))</f>
        <v>-0.16000000000000014</v>
      </c>
    </row>
    <row r="30" spans="1:6" x14ac:dyDescent="0.5">
      <c r="A30">
        <f>(ROW()-2)*0.02</f>
        <v>0.56000000000000005</v>
      </c>
      <c r="B30">
        <f>MOD(A30,1)</f>
        <v>0.56000000000000005</v>
      </c>
      <c r="C30">
        <f>SIN(2*PI()*B30)</f>
        <v>-0.36812455268467831</v>
      </c>
      <c r="D30">
        <f>IF(B30&lt;0.5,1,-1)</f>
        <v>-1</v>
      </c>
      <c r="E30">
        <f>IF(B30&lt;0.5,2*B30,2*B30-2)</f>
        <v>-0.87999999999999989</v>
      </c>
      <c r="F30">
        <f>IF(B30&lt;0.25,4*B30,IF(B30&lt;0.75,2-4*B30,4*B30-4))</f>
        <v>-0.24000000000000021</v>
      </c>
    </row>
    <row r="31" spans="1:6" x14ac:dyDescent="0.5">
      <c r="A31">
        <f>(ROW()-2)*0.02</f>
        <v>0.57999999999999996</v>
      </c>
      <c r="B31">
        <f>MOD(A31,1)</f>
        <v>0.57999999999999996</v>
      </c>
      <c r="C31">
        <f>SIN(2*PI()*B31)</f>
        <v>-0.48175367410171499</v>
      </c>
      <c r="D31">
        <f>IF(B31&lt;0.5,1,-1)</f>
        <v>-1</v>
      </c>
      <c r="E31">
        <f>IF(B31&lt;0.5,2*B31,2*B31-2)</f>
        <v>-0.84000000000000008</v>
      </c>
      <c r="F31">
        <f>IF(B31&lt;0.25,4*B31,IF(B31&lt;0.75,2-4*B31,4*B31-4))</f>
        <v>-0.31999999999999984</v>
      </c>
    </row>
    <row r="32" spans="1:6" x14ac:dyDescent="0.5">
      <c r="A32">
        <f>(ROW()-2)*0.02</f>
        <v>0.6</v>
      </c>
      <c r="B32">
        <f>MOD(A32,1)</f>
        <v>0.6</v>
      </c>
      <c r="C32">
        <f>SIN(2*PI()*B32)</f>
        <v>-0.58778525229247303</v>
      </c>
      <c r="D32">
        <f>IF(B32&lt;0.5,1,-1)</f>
        <v>-1</v>
      </c>
      <c r="E32">
        <f>IF(B32&lt;0.5,2*B32,2*B32-2)</f>
        <v>-0.8</v>
      </c>
      <c r="F32">
        <f>IF(B32&lt;0.25,4*B32,IF(B32&lt;0.75,2-4*B32,4*B32-4))</f>
        <v>-0.39999999999999991</v>
      </c>
    </row>
    <row r="33" spans="1:6" x14ac:dyDescent="0.5">
      <c r="A33">
        <f>(ROW()-2)*0.02</f>
        <v>0.62</v>
      </c>
      <c r="B33">
        <f>MOD(A33,1)</f>
        <v>0.62</v>
      </c>
      <c r="C33">
        <f>SIN(2*PI()*B33)</f>
        <v>-0.68454710592868873</v>
      </c>
      <c r="D33">
        <f>IF(B33&lt;0.5,1,-1)</f>
        <v>-1</v>
      </c>
      <c r="E33">
        <f>IF(B33&lt;0.5,2*B33,2*B33-2)</f>
        <v>-0.76</v>
      </c>
      <c r="F33">
        <f>IF(B33&lt;0.25,4*B33,IF(B33&lt;0.75,2-4*B33,4*B33-4))</f>
        <v>-0.48</v>
      </c>
    </row>
    <row r="34" spans="1:6" x14ac:dyDescent="0.5">
      <c r="A34">
        <f>(ROW()-2)*0.02</f>
        <v>0.64</v>
      </c>
      <c r="B34">
        <f>MOD(A34,1)</f>
        <v>0.64</v>
      </c>
      <c r="C34">
        <f>SIN(2*PI()*B34)</f>
        <v>-0.77051324277578936</v>
      </c>
      <c r="D34">
        <f>IF(B34&lt;0.5,1,-1)</f>
        <v>-1</v>
      </c>
      <c r="E34">
        <f>IF(B34&lt;0.5,2*B34,2*B34-2)</f>
        <v>-0.72</v>
      </c>
      <c r="F34">
        <f>IF(B34&lt;0.25,4*B34,IF(B34&lt;0.75,2-4*B34,4*B34-4))</f>
        <v>-0.56000000000000005</v>
      </c>
    </row>
    <row r="35" spans="1:6" x14ac:dyDescent="0.5">
      <c r="A35">
        <f>(ROW()-2)*0.02</f>
        <v>0.66</v>
      </c>
      <c r="B35">
        <f>MOD(A35,1)</f>
        <v>0.66</v>
      </c>
      <c r="C35">
        <f>SIN(2*PI()*B35)</f>
        <v>-0.8443279255020153</v>
      </c>
      <c r="D35">
        <f>IF(B35&lt;0.5,1,-1)</f>
        <v>-1</v>
      </c>
      <c r="E35">
        <f>IF(B35&lt;0.5,2*B35,2*B35-2)</f>
        <v>-0.67999999999999994</v>
      </c>
      <c r="F35">
        <f>IF(B35&lt;0.25,4*B35,IF(B35&lt;0.75,2-4*B35,4*B35-4))</f>
        <v>-0.64000000000000012</v>
      </c>
    </row>
    <row r="36" spans="1:6" x14ac:dyDescent="0.5">
      <c r="A36">
        <f>(ROW()-2)*0.02</f>
        <v>0.68</v>
      </c>
      <c r="B36">
        <f>MOD(A36,1)</f>
        <v>0.68</v>
      </c>
      <c r="C36">
        <f>SIN(2*PI()*B36)</f>
        <v>-0.9048270524660198</v>
      </c>
      <c r="D36">
        <f>IF(B36&lt;0.5,1,-1)</f>
        <v>-1</v>
      </c>
      <c r="E36">
        <f>IF(B36&lt;0.5,2*B36,2*B36-2)</f>
        <v>-0.6399999999999999</v>
      </c>
      <c r="F36">
        <f>IF(B36&lt;0.25,4*B36,IF(B36&lt;0.75,2-4*B36,4*B36-4))</f>
        <v>-0.7200000000000002</v>
      </c>
    </row>
    <row r="37" spans="1:6" x14ac:dyDescent="0.5">
      <c r="A37">
        <f>(ROW()-2)*0.02</f>
        <v>0.70000000000000007</v>
      </c>
      <c r="B37">
        <f>MOD(A37,1)</f>
        <v>0.70000000000000007</v>
      </c>
      <c r="C37">
        <f>SIN(2*PI()*B37)</f>
        <v>-0.95105651629515353</v>
      </c>
      <c r="D37">
        <f>IF(B37&lt;0.5,1,-1)</f>
        <v>-1</v>
      </c>
      <c r="E37">
        <f>IF(B37&lt;0.5,2*B37,2*B37-2)</f>
        <v>-0.59999999999999987</v>
      </c>
      <c r="F37">
        <f>IF(B37&lt;0.25,4*B37,IF(B37&lt;0.75,2-4*B37,4*B37-4))</f>
        <v>-0.80000000000000027</v>
      </c>
    </row>
    <row r="38" spans="1:6" x14ac:dyDescent="0.5">
      <c r="A38">
        <f>(ROW()-2)*0.02</f>
        <v>0.72</v>
      </c>
      <c r="B38">
        <f>MOD(A38,1)</f>
        <v>0.72</v>
      </c>
      <c r="C38">
        <f>SIN(2*PI()*B38)</f>
        <v>-0.98228725072868872</v>
      </c>
      <c r="D38">
        <f>IF(B38&lt;0.5,1,-1)</f>
        <v>-1</v>
      </c>
      <c r="E38">
        <f>IF(B38&lt;0.5,2*B38,2*B38-2)</f>
        <v>-0.56000000000000005</v>
      </c>
      <c r="F38">
        <f>IF(B38&lt;0.25,4*B38,IF(B38&lt;0.75,2-4*B38,4*B38-4))</f>
        <v>-0.87999999999999989</v>
      </c>
    </row>
    <row r="39" spans="1:6" x14ac:dyDescent="0.5">
      <c r="A39">
        <f>(ROW()-2)*0.02</f>
        <v>0.74</v>
      </c>
      <c r="B39">
        <f>MOD(A39,1)</f>
        <v>0.74</v>
      </c>
      <c r="C39">
        <f>SIN(2*PI()*B39)</f>
        <v>-0.99802672842827156</v>
      </c>
      <c r="D39">
        <f>IF(B39&lt;0.5,1,-1)</f>
        <v>-1</v>
      </c>
      <c r="E39">
        <f>IF(B39&lt;0.5,2*B39,2*B39-2)</f>
        <v>-0.52</v>
      </c>
      <c r="F39">
        <f>IF(B39&lt;0.25,4*B39,IF(B39&lt;0.75,2-4*B39,4*B39-4))</f>
        <v>-0.96</v>
      </c>
    </row>
    <row r="40" spans="1:6" x14ac:dyDescent="0.5">
      <c r="A40">
        <f>(ROW()-2)*0.02</f>
        <v>0.76</v>
      </c>
      <c r="B40">
        <f>MOD(A40,1)</f>
        <v>0.76</v>
      </c>
      <c r="C40">
        <f>SIN(2*PI()*B40)</f>
        <v>-0.99802672842827156</v>
      </c>
      <c r="D40">
        <f>IF(B40&lt;0.5,1,-1)</f>
        <v>-1</v>
      </c>
      <c r="E40">
        <f>IF(B40&lt;0.5,2*B40,2*B40-2)</f>
        <v>-0.48</v>
      </c>
      <c r="F40">
        <f>IF(B40&lt;0.25,4*B40,IF(B40&lt;0.75,2-4*B40,4*B40-4))</f>
        <v>-0.96</v>
      </c>
    </row>
    <row r="41" spans="1:6" x14ac:dyDescent="0.5">
      <c r="A41">
        <f>(ROW()-2)*0.02</f>
        <v>0.78</v>
      </c>
      <c r="B41">
        <f>MOD(A41,1)</f>
        <v>0.78</v>
      </c>
      <c r="C41">
        <f>SIN(2*PI()*B41)</f>
        <v>-0.98228725072868872</v>
      </c>
      <c r="D41">
        <f>IF(B41&lt;0.5,1,-1)</f>
        <v>-1</v>
      </c>
      <c r="E41">
        <f>IF(B41&lt;0.5,2*B41,2*B41-2)</f>
        <v>-0.43999999999999995</v>
      </c>
      <c r="F41">
        <f>IF(B41&lt;0.25,4*B41,IF(B41&lt;0.75,2-4*B41,4*B41-4))</f>
        <v>-0.87999999999999989</v>
      </c>
    </row>
    <row r="42" spans="1:6" x14ac:dyDescent="0.5">
      <c r="A42">
        <f>(ROW()-2)*0.02</f>
        <v>0.8</v>
      </c>
      <c r="B42">
        <f>MOD(A42,1)</f>
        <v>0.8</v>
      </c>
      <c r="C42">
        <f>SIN(2*PI()*B42)</f>
        <v>-0.95105651629515364</v>
      </c>
      <c r="D42">
        <f>IF(B42&lt;0.5,1,-1)</f>
        <v>-1</v>
      </c>
      <c r="E42">
        <f>IF(B42&lt;0.5,2*B42,2*B42-2)</f>
        <v>-0.39999999999999991</v>
      </c>
      <c r="F42">
        <f>IF(B42&lt;0.25,4*B42,IF(B42&lt;0.75,2-4*B42,4*B42-4))</f>
        <v>-0.79999999999999982</v>
      </c>
    </row>
    <row r="43" spans="1:6" x14ac:dyDescent="0.5">
      <c r="A43">
        <f>(ROW()-2)*0.02</f>
        <v>0.82000000000000006</v>
      </c>
      <c r="B43">
        <f>MOD(A43,1)</f>
        <v>0.82000000000000006</v>
      </c>
      <c r="C43">
        <f>SIN(2*PI()*B43)</f>
        <v>-0.90482705246601958</v>
      </c>
      <c r="D43">
        <f>IF(B43&lt;0.5,1,-1)</f>
        <v>-1</v>
      </c>
      <c r="E43">
        <f>IF(B43&lt;0.5,2*B43,2*B43-2)</f>
        <v>-0.35999999999999988</v>
      </c>
      <c r="F43">
        <f>IF(B43&lt;0.25,4*B43,IF(B43&lt;0.75,2-4*B43,4*B43-4))</f>
        <v>-0.71999999999999975</v>
      </c>
    </row>
    <row r="44" spans="1:6" x14ac:dyDescent="0.5">
      <c r="A44">
        <f>(ROW()-2)*0.02</f>
        <v>0.84</v>
      </c>
      <c r="B44">
        <f>MOD(A44,1)</f>
        <v>0.84</v>
      </c>
      <c r="C44">
        <f>SIN(2*PI()*B44)</f>
        <v>-0.84432792550201552</v>
      </c>
      <c r="D44">
        <f>IF(B44&lt;0.5,1,-1)</f>
        <v>-1</v>
      </c>
      <c r="E44">
        <f>IF(B44&lt;0.5,2*B44,2*B44-2)</f>
        <v>-0.32000000000000006</v>
      </c>
      <c r="F44">
        <f>IF(B44&lt;0.25,4*B44,IF(B44&lt;0.75,2-4*B44,4*B44-4))</f>
        <v>-0.64000000000000012</v>
      </c>
    </row>
    <row r="45" spans="1:6" x14ac:dyDescent="0.5">
      <c r="A45">
        <f>(ROW()-2)*0.02</f>
        <v>0.86</v>
      </c>
      <c r="B45">
        <f>MOD(A45,1)</f>
        <v>0.86</v>
      </c>
      <c r="C45">
        <f>SIN(2*PI()*B45)</f>
        <v>-0.77051324277578959</v>
      </c>
      <c r="D45">
        <f>IF(B45&lt;0.5,1,-1)</f>
        <v>-1</v>
      </c>
      <c r="E45">
        <f>IF(B45&lt;0.5,2*B45,2*B45-2)</f>
        <v>-0.28000000000000003</v>
      </c>
      <c r="F45">
        <f>IF(B45&lt;0.25,4*B45,IF(B45&lt;0.75,2-4*B45,4*B45-4))</f>
        <v>-0.56000000000000005</v>
      </c>
    </row>
    <row r="46" spans="1:6" x14ac:dyDescent="0.5">
      <c r="A46">
        <f>(ROW()-2)*0.02</f>
        <v>0.88</v>
      </c>
      <c r="B46">
        <f>MOD(A46,1)</f>
        <v>0.88</v>
      </c>
      <c r="C46">
        <f>SIN(2*PI()*B46)</f>
        <v>-0.68454710592868895</v>
      </c>
      <c r="D46">
        <f>IF(B46&lt;0.5,1,-1)</f>
        <v>-1</v>
      </c>
      <c r="E46">
        <f>IF(B46&lt;0.5,2*B46,2*B46-2)</f>
        <v>-0.24</v>
      </c>
      <c r="F46">
        <f>IF(B46&lt;0.25,4*B46,IF(B46&lt;0.75,2-4*B46,4*B46-4))</f>
        <v>-0.48</v>
      </c>
    </row>
    <row r="47" spans="1:6" x14ac:dyDescent="0.5">
      <c r="A47">
        <f>(ROW()-2)*0.02</f>
        <v>0.9</v>
      </c>
      <c r="B47">
        <f>MOD(A47,1)</f>
        <v>0.9</v>
      </c>
      <c r="C47">
        <f>SIN(2*PI()*B47)</f>
        <v>-0.58778525229247336</v>
      </c>
      <c r="D47">
        <f>IF(B47&lt;0.5,1,-1)</f>
        <v>-1</v>
      </c>
      <c r="E47">
        <f>IF(B47&lt;0.5,2*B47,2*B47-2)</f>
        <v>-0.19999999999999996</v>
      </c>
      <c r="F47">
        <f>IF(B47&lt;0.25,4*B47,IF(B47&lt;0.75,2-4*B47,4*B47-4))</f>
        <v>-0.39999999999999991</v>
      </c>
    </row>
    <row r="48" spans="1:6" x14ac:dyDescent="0.5">
      <c r="A48">
        <f>(ROW()-2)*0.02</f>
        <v>0.92</v>
      </c>
      <c r="B48">
        <f>MOD(A48,1)</f>
        <v>0.92</v>
      </c>
      <c r="C48">
        <f>SIN(2*PI()*B48)</f>
        <v>-0.48175367410171532</v>
      </c>
      <c r="D48">
        <f>IF(B48&lt;0.5,1,-1)</f>
        <v>-1</v>
      </c>
      <c r="E48">
        <f>IF(B48&lt;0.5,2*B48,2*B48-2)</f>
        <v>-0.15999999999999992</v>
      </c>
      <c r="F48">
        <f>IF(B48&lt;0.25,4*B48,IF(B48&lt;0.75,2-4*B48,4*B48-4))</f>
        <v>-0.31999999999999984</v>
      </c>
    </row>
    <row r="49" spans="1:6" x14ac:dyDescent="0.5">
      <c r="A49">
        <f>(ROW()-2)*0.02</f>
        <v>0.94000000000000006</v>
      </c>
      <c r="B49">
        <f>MOD(A49,1)</f>
        <v>0.94000000000000006</v>
      </c>
      <c r="C49">
        <f>SIN(2*PI()*B49)</f>
        <v>-0.36812455268467786</v>
      </c>
      <c r="D49">
        <f>IF(B49&lt;0.5,1,-1)</f>
        <v>-1</v>
      </c>
      <c r="E49">
        <f>IF(B49&lt;0.5,2*B49,2*B49-2)</f>
        <v>-0.11999999999999988</v>
      </c>
      <c r="F49">
        <f>IF(B49&lt;0.25,4*B49,IF(B49&lt;0.75,2-4*B49,4*B49-4))</f>
        <v>-0.23999999999999977</v>
      </c>
    </row>
    <row r="50" spans="1:6" x14ac:dyDescent="0.5">
      <c r="A50">
        <f>(ROW()-2)*0.02</f>
        <v>0.96</v>
      </c>
      <c r="B50">
        <f>MOD(A50,1)</f>
        <v>0.96</v>
      </c>
      <c r="C50">
        <f>SIN(2*PI()*B50)</f>
        <v>-0.24868988716485535</v>
      </c>
      <c r="D50">
        <f>IF(B50&lt;0.5,1,-1)</f>
        <v>-1</v>
      </c>
      <c r="E50">
        <f>IF(B50&lt;0.5,2*B50,2*B50-2)</f>
        <v>-8.0000000000000071E-2</v>
      </c>
      <c r="F50">
        <f>IF(B50&lt;0.25,4*B50,IF(B50&lt;0.75,2-4*B50,4*B50-4))</f>
        <v>-0.16000000000000014</v>
      </c>
    </row>
    <row r="51" spans="1:6" x14ac:dyDescent="0.5">
      <c r="A51">
        <f>(ROW()-2)*0.02</f>
        <v>0.98</v>
      </c>
      <c r="B51">
        <f>MOD(A51,1)</f>
        <v>0.98</v>
      </c>
      <c r="C51">
        <f>SIN(2*PI()*B51)</f>
        <v>-0.12533323356430465</v>
      </c>
      <c r="D51">
        <f>IF(B51&lt;0.5,1,-1)</f>
        <v>-1</v>
      </c>
      <c r="E51">
        <f>IF(B51&lt;0.5,2*B51,2*B51-2)</f>
        <v>-4.0000000000000036E-2</v>
      </c>
      <c r="F51">
        <f>IF(B51&lt;0.25,4*B51,IF(B51&lt;0.75,2-4*B51,4*B51-4))</f>
        <v>-8.0000000000000071E-2</v>
      </c>
    </row>
    <row r="52" spans="1:6" x14ac:dyDescent="0.5">
      <c r="A52">
        <f>(ROW()-2)*0.02</f>
        <v>1</v>
      </c>
      <c r="B52">
        <f>MOD(A52,1)</f>
        <v>0</v>
      </c>
      <c r="C52">
        <f>SIN(2*PI()*B52)</f>
        <v>0</v>
      </c>
      <c r="D52">
        <f>IF(B52&lt;0.5,1,-1)</f>
        <v>1</v>
      </c>
      <c r="E52">
        <f>IF(B52&lt;0.5,2*B52,2*B52-2)</f>
        <v>0</v>
      </c>
      <c r="F52">
        <f>IF(B52&lt;0.25,4*B52,IF(B52&lt;0.75,2-4*B52,4*B52-4))</f>
        <v>0</v>
      </c>
    </row>
    <row r="53" spans="1:6" x14ac:dyDescent="0.5">
      <c r="A53">
        <f>(ROW()-2)*0.02</f>
        <v>1.02</v>
      </c>
      <c r="B53">
        <f>MOD(A53,1)</f>
        <v>2.0000000000000018E-2</v>
      </c>
      <c r="C53">
        <f>SIN(2*PI()*B53)</f>
        <v>0.12533323356430437</v>
      </c>
      <c r="D53">
        <f>IF(B53&lt;0.5,1,-1)</f>
        <v>1</v>
      </c>
      <c r="E53">
        <f>IF(B53&lt;0.5,2*B53,2*B53-2)</f>
        <v>4.0000000000000036E-2</v>
      </c>
      <c r="F53">
        <f>IF(B53&lt;0.25,4*B53,IF(B53&lt;0.75,2-4*B53,4*B53-4))</f>
        <v>8.0000000000000071E-2</v>
      </c>
    </row>
    <row r="54" spans="1:6" x14ac:dyDescent="0.5">
      <c r="A54">
        <f>(ROW()-2)*0.02</f>
        <v>1.04</v>
      </c>
      <c r="B54">
        <f>MOD(A54,1)</f>
        <v>4.0000000000000036E-2</v>
      </c>
      <c r="C54">
        <f>SIN(2*PI()*B54)</f>
        <v>0.24868988716485502</v>
      </c>
      <c r="D54">
        <f>IF(B54&lt;0.5,1,-1)</f>
        <v>1</v>
      </c>
      <c r="E54">
        <f>IF(B54&lt;0.5,2*B54,2*B54-2)</f>
        <v>8.0000000000000071E-2</v>
      </c>
      <c r="F54">
        <f>IF(B54&lt;0.25,4*B54,IF(B54&lt;0.75,2-4*B54,4*B54-4))</f>
        <v>0.16000000000000014</v>
      </c>
    </row>
    <row r="55" spans="1:6" x14ac:dyDescent="0.5">
      <c r="A55">
        <f>(ROW()-2)*0.02</f>
        <v>1.06</v>
      </c>
      <c r="B55">
        <f>MOD(A55,1)</f>
        <v>6.0000000000000053E-2</v>
      </c>
      <c r="C55">
        <f>SIN(2*PI()*B55)</f>
        <v>0.36812455268467825</v>
      </c>
      <c r="D55">
        <f>IF(B55&lt;0.5,1,-1)</f>
        <v>1</v>
      </c>
      <c r="E55">
        <f>IF(B55&lt;0.5,2*B55,2*B55-2)</f>
        <v>0.12000000000000011</v>
      </c>
      <c r="F55">
        <f>IF(B55&lt;0.25,4*B55,IF(B55&lt;0.75,2-4*B55,4*B55-4))</f>
        <v>0.24000000000000021</v>
      </c>
    </row>
    <row r="56" spans="1:6" x14ac:dyDescent="0.5">
      <c r="A56">
        <f>(ROW()-2)*0.02</f>
        <v>1.08</v>
      </c>
      <c r="B56">
        <f>MOD(A56,1)</f>
        <v>8.0000000000000071E-2</v>
      </c>
      <c r="C56">
        <f>SIN(2*PI()*B56)</f>
        <v>0.48175367410171571</v>
      </c>
      <c r="D56">
        <f>IF(B56&lt;0.5,1,-1)</f>
        <v>1</v>
      </c>
      <c r="E56">
        <f>IF(B56&lt;0.5,2*B56,2*B56-2)</f>
        <v>0.16000000000000014</v>
      </c>
      <c r="F56">
        <f>IF(B56&lt;0.25,4*B56,IF(B56&lt;0.75,2-4*B56,4*B56-4))</f>
        <v>0.32000000000000028</v>
      </c>
    </row>
    <row r="57" spans="1:6" x14ac:dyDescent="0.5">
      <c r="A57">
        <f>(ROW()-2)*0.02</f>
        <v>1.1000000000000001</v>
      </c>
      <c r="B57">
        <f>MOD(A57,1)</f>
        <v>0.10000000000000009</v>
      </c>
      <c r="C57">
        <f>SIN(2*PI()*B57)</f>
        <v>0.58778525229247358</v>
      </c>
      <c r="D57">
        <f>IF(B57&lt;0.5,1,-1)</f>
        <v>1</v>
      </c>
      <c r="E57">
        <f>IF(B57&lt;0.5,2*B57,2*B57-2)</f>
        <v>0.20000000000000018</v>
      </c>
      <c r="F57">
        <f>IF(B57&lt;0.25,4*B57,IF(B57&lt;0.75,2-4*B57,4*B57-4))</f>
        <v>0.40000000000000036</v>
      </c>
    </row>
    <row r="58" spans="1:6" x14ac:dyDescent="0.5">
      <c r="A58">
        <f>(ROW()-2)*0.02</f>
        <v>1.1200000000000001</v>
      </c>
      <c r="B58">
        <f>MOD(A58,1)</f>
        <v>0.12000000000000011</v>
      </c>
      <c r="C58">
        <f>SIN(2*PI()*B58)</f>
        <v>0.68454710592868906</v>
      </c>
      <c r="D58">
        <f>IF(B58&lt;0.5,1,-1)</f>
        <v>1</v>
      </c>
      <c r="E58">
        <f>IF(B58&lt;0.5,2*B58,2*B58-2)</f>
        <v>0.24000000000000021</v>
      </c>
      <c r="F58">
        <f>IF(B58&lt;0.25,4*B58,IF(B58&lt;0.75,2-4*B58,4*B58-4))</f>
        <v>0.48000000000000043</v>
      </c>
    </row>
    <row r="59" spans="1:6" x14ac:dyDescent="0.5">
      <c r="A59">
        <f>(ROW()-2)*0.02</f>
        <v>1.1400000000000001</v>
      </c>
      <c r="B59">
        <f>MOD(A59,1)</f>
        <v>0.14000000000000012</v>
      </c>
      <c r="C59">
        <f>SIN(2*PI()*B59)</f>
        <v>0.7705132427757897</v>
      </c>
      <c r="D59">
        <f>IF(B59&lt;0.5,1,-1)</f>
        <v>1</v>
      </c>
      <c r="E59">
        <f>IF(B59&lt;0.5,2*B59,2*B59-2)</f>
        <v>0.28000000000000025</v>
      </c>
      <c r="F59">
        <f>IF(B59&lt;0.25,4*B59,IF(B59&lt;0.75,2-4*B59,4*B59-4))</f>
        <v>0.5600000000000005</v>
      </c>
    </row>
    <row r="60" spans="1:6" x14ac:dyDescent="0.5">
      <c r="A60">
        <f>(ROW()-2)*0.02</f>
        <v>1.1599999999999999</v>
      </c>
      <c r="B60">
        <f>MOD(A60,1)</f>
        <v>0.15999999999999992</v>
      </c>
      <c r="C60">
        <f>SIN(2*PI()*B60)</f>
        <v>0.84432792550201474</v>
      </c>
      <c r="D60">
        <f>IF(B60&lt;0.5,1,-1)</f>
        <v>1</v>
      </c>
      <c r="E60">
        <f>IF(B60&lt;0.5,2*B60,2*B60-2)</f>
        <v>0.31999999999999984</v>
      </c>
      <c r="F60">
        <f>IF(B60&lt;0.25,4*B60,IF(B60&lt;0.75,2-4*B60,4*B60-4))</f>
        <v>0.63999999999999968</v>
      </c>
    </row>
    <row r="61" spans="1:6" x14ac:dyDescent="0.5">
      <c r="A61">
        <f>(ROW()-2)*0.02</f>
        <v>1.18</v>
      </c>
      <c r="B61">
        <f>MOD(A61,1)</f>
        <v>0.17999999999999994</v>
      </c>
      <c r="C61">
        <f>SIN(2*PI()*B61)</f>
        <v>0.90482705246601935</v>
      </c>
      <c r="D61">
        <f>IF(B61&lt;0.5,1,-1)</f>
        <v>1</v>
      </c>
      <c r="E61">
        <f>IF(B61&lt;0.5,2*B61,2*B61-2)</f>
        <v>0.35999999999999988</v>
      </c>
      <c r="F61">
        <f>IF(B61&lt;0.25,4*B61,IF(B61&lt;0.75,2-4*B61,4*B61-4))</f>
        <v>0.71999999999999975</v>
      </c>
    </row>
    <row r="62" spans="1:6" x14ac:dyDescent="0.5">
      <c r="A62">
        <f>(ROW()-2)*0.02</f>
        <v>1.2</v>
      </c>
      <c r="B62">
        <f>MOD(A62,1)</f>
        <v>0.19999999999999996</v>
      </c>
      <c r="C62">
        <f>SIN(2*PI()*B62)</f>
        <v>0.95105651629515353</v>
      </c>
      <c r="D62">
        <f>IF(B62&lt;0.5,1,-1)</f>
        <v>1</v>
      </c>
      <c r="E62">
        <f>IF(B62&lt;0.5,2*B62,2*B62-2)</f>
        <v>0.39999999999999991</v>
      </c>
      <c r="F62">
        <f>IF(B62&lt;0.25,4*B62,IF(B62&lt;0.75,2-4*B62,4*B62-4))</f>
        <v>0.79999999999999982</v>
      </c>
    </row>
    <row r="63" spans="1:6" x14ac:dyDescent="0.5">
      <c r="A63">
        <f>(ROW()-2)*0.02</f>
        <v>1.22</v>
      </c>
      <c r="B63">
        <f>MOD(A63,1)</f>
        <v>0.21999999999999997</v>
      </c>
      <c r="C63">
        <f>SIN(2*PI()*B63)</f>
        <v>0.98228725072868861</v>
      </c>
      <c r="D63">
        <f>IF(B63&lt;0.5,1,-1)</f>
        <v>1</v>
      </c>
      <c r="E63">
        <f>IF(B63&lt;0.5,2*B63,2*B63-2)</f>
        <v>0.43999999999999995</v>
      </c>
      <c r="F63">
        <f>IF(B63&lt;0.25,4*B63,IF(B63&lt;0.75,2-4*B63,4*B63-4))</f>
        <v>0.87999999999999989</v>
      </c>
    </row>
    <row r="64" spans="1:6" x14ac:dyDescent="0.5">
      <c r="A64">
        <f>(ROW()-2)*0.02</f>
        <v>1.24</v>
      </c>
      <c r="B64">
        <f>MOD(A64,1)</f>
        <v>0.24</v>
      </c>
      <c r="C64">
        <f>SIN(2*PI()*B64)</f>
        <v>0.99802672842827156</v>
      </c>
      <c r="D64">
        <f>IF(B64&lt;0.5,1,-1)</f>
        <v>1</v>
      </c>
      <c r="E64">
        <f>IF(B64&lt;0.5,2*B64,2*B64-2)</f>
        <v>0.48</v>
      </c>
      <c r="F64">
        <f>IF(B64&lt;0.25,4*B64,IF(B64&lt;0.75,2-4*B64,4*B64-4))</f>
        <v>0.96</v>
      </c>
    </row>
    <row r="65" spans="1:6" x14ac:dyDescent="0.5">
      <c r="A65">
        <f>(ROW()-2)*0.02</f>
        <v>1.26</v>
      </c>
      <c r="B65">
        <f>MOD(A65,1)</f>
        <v>0.26</v>
      </c>
      <c r="C65">
        <f>SIN(2*PI()*B65)</f>
        <v>0.99802672842827156</v>
      </c>
      <c r="D65">
        <f>IF(B65&lt;0.5,1,-1)</f>
        <v>1</v>
      </c>
      <c r="E65">
        <f>IF(B65&lt;0.5,2*B65,2*B65-2)</f>
        <v>0.52</v>
      </c>
      <c r="F65">
        <f>IF(B65&lt;0.25,4*B65,IF(B65&lt;0.75,2-4*B65,4*B65-4))</f>
        <v>0.96</v>
      </c>
    </row>
    <row r="66" spans="1:6" x14ac:dyDescent="0.5">
      <c r="A66">
        <f>(ROW()-2)*0.02</f>
        <v>1.28</v>
      </c>
      <c r="B66">
        <f>MOD(A66,1)</f>
        <v>0.28000000000000003</v>
      </c>
      <c r="C66">
        <f>SIN(2*PI()*B66)</f>
        <v>0.98228725072868861</v>
      </c>
      <c r="D66">
        <f>IF(B66&lt;0.5,1,-1)</f>
        <v>1</v>
      </c>
      <c r="E66">
        <f>IF(B66&lt;0.5,2*B66,2*B66-2)</f>
        <v>0.56000000000000005</v>
      </c>
      <c r="F66">
        <f>IF(B66&lt;0.25,4*B66,IF(B66&lt;0.75,2-4*B66,4*B66-4))</f>
        <v>0.87999999999999989</v>
      </c>
    </row>
    <row r="67" spans="1:6" x14ac:dyDescent="0.5">
      <c r="A67">
        <f>(ROW()-2)*0.02</f>
        <v>1.3</v>
      </c>
      <c r="B67">
        <f>MOD(A67,1)</f>
        <v>0.30000000000000004</v>
      </c>
      <c r="C67">
        <f>SIN(2*PI()*B67)</f>
        <v>0.95105651629515353</v>
      </c>
      <c r="D67">
        <f>IF(B67&lt;0.5,1,-1)</f>
        <v>1</v>
      </c>
      <c r="E67">
        <f>IF(B67&lt;0.5,2*B67,2*B67-2)</f>
        <v>0.60000000000000009</v>
      </c>
      <c r="F67">
        <f>IF(B67&lt;0.25,4*B67,IF(B67&lt;0.75,2-4*B67,4*B67-4))</f>
        <v>0.79999999999999982</v>
      </c>
    </row>
    <row r="68" spans="1:6" x14ac:dyDescent="0.5">
      <c r="A68">
        <f>(ROW()-2)*0.02</f>
        <v>1.32</v>
      </c>
      <c r="B68">
        <f>MOD(A68,1)</f>
        <v>0.32000000000000006</v>
      </c>
      <c r="C68">
        <f>SIN(2*PI()*B68)</f>
        <v>0.90482705246601947</v>
      </c>
      <c r="D68">
        <f>IF(B68&lt;0.5,1,-1)</f>
        <v>1</v>
      </c>
      <c r="E68">
        <f>IF(B68&lt;0.5,2*B68,2*B68-2)</f>
        <v>0.64000000000000012</v>
      </c>
      <c r="F68">
        <f>IF(B68&lt;0.25,4*B68,IF(B68&lt;0.75,2-4*B68,4*B68-4))</f>
        <v>0.71999999999999975</v>
      </c>
    </row>
    <row r="69" spans="1:6" x14ac:dyDescent="0.5">
      <c r="A69">
        <f>(ROW()-2)*0.02</f>
        <v>1.34</v>
      </c>
      <c r="B69">
        <f>MOD(A69,1)</f>
        <v>0.34000000000000008</v>
      </c>
      <c r="C69">
        <f>SIN(2*PI()*B69)</f>
        <v>0.84432792550201496</v>
      </c>
      <c r="D69">
        <f>IF(B69&lt;0.5,1,-1)</f>
        <v>1</v>
      </c>
      <c r="E69">
        <f>IF(B69&lt;0.5,2*B69,2*B69-2)</f>
        <v>0.68000000000000016</v>
      </c>
      <c r="F69">
        <f>IF(B69&lt;0.25,4*B69,IF(B69&lt;0.75,2-4*B69,4*B69-4))</f>
        <v>0.63999999999999968</v>
      </c>
    </row>
    <row r="70" spans="1:6" x14ac:dyDescent="0.5">
      <c r="A70">
        <f>(ROW()-2)*0.02</f>
        <v>1.36</v>
      </c>
      <c r="B70">
        <f>MOD(A70,1)</f>
        <v>0.3600000000000001</v>
      </c>
      <c r="C70">
        <f>SIN(2*PI()*B70)</f>
        <v>0.77051324277578892</v>
      </c>
      <c r="D70">
        <f>IF(B70&lt;0.5,1,-1)</f>
        <v>1</v>
      </c>
      <c r="E70">
        <f>IF(B70&lt;0.5,2*B70,2*B70-2)</f>
        <v>0.7200000000000002</v>
      </c>
      <c r="F70">
        <f>IF(B70&lt;0.25,4*B70,IF(B70&lt;0.75,2-4*B70,4*B70-4))</f>
        <v>0.55999999999999961</v>
      </c>
    </row>
    <row r="71" spans="1:6" x14ac:dyDescent="0.5">
      <c r="A71">
        <f>(ROW()-2)*0.02</f>
        <v>1.3800000000000001</v>
      </c>
      <c r="B71">
        <f>MOD(A71,1)</f>
        <v>0.38000000000000012</v>
      </c>
      <c r="C71">
        <f>SIN(2*PI()*B71)</f>
        <v>0.68454710592868817</v>
      </c>
      <c r="D71">
        <f>IF(B71&lt;0.5,1,-1)</f>
        <v>1</v>
      </c>
      <c r="E71">
        <f>IF(B71&lt;0.5,2*B71,2*B71-2)</f>
        <v>0.76000000000000023</v>
      </c>
      <c r="F71">
        <f>IF(B71&lt;0.25,4*B71,IF(B71&lt;0.75,2-4*B71,4*B71-4))</f>
        <v>0.47999999999999954</v>
      </c>
    </row>
    <row r="72" spans="1:6" x14ac:dyDescent="0.5">
      <c r="A72">
        <f>(ROW()-2)*0.02</f>
        <v>1.4000000000000001</v>
      </c>
      <c r="B72">
        <f>MOD(A72,1)</f>
        <v>0.40000000000000013</v>
      </c>
      <c r="C72">
        <f>SIN(2*PI()*B72)</f>
        <v>0.58778525229247247</v>
      </c>
      <c r="D72">
        <f>IF(B72&lt;0.5,1,-1)</f>
        <v>1</v>
      </c>
      <c r="E72">
        <f>IF(B72&lt;0.5,2*B72,2*B72-2)</f>
        <v>0.80000000000000027</v>
      </c>
      <c r="F72">
        <f>IF(B72&lt;0.25,4*B72,IF(B72&lt;0.75,2-4*B72,4*B72-4))</f>
        <v>0.39999999999999947</v>
      </c>
    </row>
    <row r="73" spans="1:6" x14ac:dyDescent="0.5">
      <c r="A73">
        <f>(ROW()-2)*0.02</f>
        <v>1.42</v>
      </c>
      <c r="B73">
        <f>MOD(A73,1)</f>
        <v>0.41999999999999993</v>
      </c>
      <c r="C73">
        <f>SIN(2*PI()*B73)</f>
        <v>0.4817536741017156</v>
      </c>
      <c r="D73">
        <f>IF(B73&lt;0.5,1,-1)</f>
        <v>1</v>
      </c>
      <c r="E73">
        <f>IF(B73&lt;0.5,2*B73,2*B73-2)</f>
        <v>0.83999999999999986</v>
      </c>
      <c r="F73">
        <f>IF(B73&lt;0.25,4*B73,IF(B73&lt;0.75,2-4*B73,4*B73-4))</f>
        <v>0.32000000000000028</v>
      </c>
    </row>
    <row r="74" spans="1:6" x14ac:dyDescent="0.5">
      <c r="A74">
        <f>(ROW()-2)*0.02</f>
        <v>1.44</v>
      </c>
      <c r="B74">
        <f>MOD(A74,1)</f>
        <v>0.43999999999999995</v>
      </c>
      <c r="C74">
        <f>SIN(2*PI()*B74)</f>
        <v>0.36812455268467853</v>
      </c>
      <c r="D74">
        <f>IF(B74&lt;0.5,1,-1)</f>
        <v>1</v>
      </c>
      <c r="E74">
        <f>IF(B74&lt;0.5,2*B74,2*B74-2)</f>
        <v>0.87999999999999989</v>
      </c>
      <c r="F74">
        <f>IF(B74&lt;0.25,4*B74,IF(B74&lt;0.75,2-4*B74,4*B74-4))</f>
        <v>0.24000000000000021</v>
      </c>
    </row>
    <row r="75" spans="1:6" x14ac:dyDescent="0.5">
      <c r="A75">
        <f>(ROW()-2)*0.02</f>
        <v>1.46</v>
      </c>
      <c r="B75">
        <f>MOD(A75,1)</f>
        <v>0.45999999999999996</v>
      </c>
      <c r="C75">
        <f>SIN(2*PI()*B75)</f>
        <v>0.24868988716485524</v>
      </c>
      <c r="D75">
        <f>IF(B75&lt;0.5,1,-1)</f>
        <v>1</v>
      </c>
      <c r="E75">
        <f>IF(B75&lt;0.5,2*B75,2*B75-2)</f>
        <v>0.91999999999999993</v>
      </c>
      <c r="F75">
        <f>IF(B75&lt;0.25,4*B75,IF(B75&lt;0.75,2-4*B75,4*B75-4))</f>
        <v>0.16000000000000014</v>
      </c>
    </row>
    <row r="76" spans="1:6" x14ac:dyDescent="0.5">
      <c r="A76">
        <f>(ROW()-2)*0.02</f>
        <v>1.48</v>
      </c>
      <c r="B76">
        <f>MOD(A76,1)</f>
        <v>0.48</v>
      </c>
      <c r="C76">
        <f>SIN(2*PI()*B76)</f>
        <v>0.12533323356430454</v>
      </c>
      <c r="D76">
        <f>IF(B76&lt;0.5,1,-1)</f>
        <v>1</v>
      </c>
      <c r="E76">
        <f>IF(B76&lt;0.5,2*B76,2*B76-2)</f>
        <v>0.96</v>
      </c>
      <c r="F76">
        <f>IF(B76&lt;0.25,4*B76,IF(B76&lt;0.75,2-4*B76,4*B76-4))</f>
        <v>8.0000000000000071E-2</v>
      </c>
    </row>
    <row r="77" spans="1:6" x14ac:dyDescent="0.5">
      <c r="A77">
        <f>(ROW()-2)*0.02</f>
        <v>1.5</v>
      </c>
      <c r="B77">
        <f>MOD(A77,1)</f>
        <v>0.5</v>
      </c>
      <c r="C77">
        <f>SIN(2*PI()*B77)</f>
        <v>1.22514845490862E-16</v>
      </c>
      <c r="D77">
        <f>IF(B77&lt;0.5,1,-1)</f>
        <v>-1</v>
      </c>
      <c r="E77">
        <f>IF(B77&lt;0.5,2*B77,2*B77-2)</f>
        <v>-1</v>
      </c>
      <c r="F77">
        <f>IF(B77&lt;0.25,4*B77,IF(B77&lt;0.75,2-4*B77,4*B77-4))</f>
        <v>0</v>
      </c>
    </row>
    <row r="78" spans="1:6" x14ac:dyDescent="0.5">
      <c r="A78">
        <f>(ROW()-2)*0.02</f>
        <v>1.52</v>
      </c>
      <c r="B78">
        <f>MOD(A78,1)</f>
        <v>0.52</v>
      </c>
      <c r="C78">
        <f>SIN(2*PI()*B78)</f>
        <v>-0.12533323356430429</v>
      </c>
      <c r="D78">
        <f>IF(B78&lt;0.5,1,-1)</f>
        <v>-1</v>
      </c>
      <c r="E78">
        <f>IF(B78&lt;0.5,2*B78,2*B78-2)</f>
        <v>-0.96</v>
      </c>
      <c r="F78">
        <f>IF(B78&lt;0.25,4*B78,IF(B78&lt;0.75,2-4*B78,4*B78-4))</f>
        <v>-8.0000000000000071E-2</v>
      </c>
    </row>
    <row r="79" spans="1:6" x14ac:dyDescent="0.5">
      <c r="A79">
        <f>(ROW()-2)*0.02</f>
        <v>1.54</v>
      </c>
      <c r="B79">
        <f>MOD(A79,1)</f>
        <v>0.54</v>
      </c>
      <c r="C79">
        <f>SIN(2*PI()*B79)</f>
        <v>-0.24868988716485502</v>
      </c>
      <c r="D79">
        <f>IF(B79&lt;0.5,1,-1)</f>
        <v>-1</v>
      </c>
      <c r="E79">
        <f>IF(B79&lt;0.5,2*B79,2*B79-2)</f>
        <v>-0.91999999999999993</v>
      </c>
      <c r="F79">
        <f>IF(B79&lt;0.25,4*B79,IF(B79&lt;0.75,2-4*B79,4*B79-4))</f>
        <v>-0.16000000000000014</v>
      </c>
    </row>
    <row r="80" spans="1:6" x14ac:dyDescent="0.5">
      <c r="A80">
        <f>(ROW()-2)*0.02</f>
        <v>1.56</v>
      </c>
      <c r="B80">
        <f>MOD(A80,1)</f>
        <v>0.56000000000000005</v>
      </c>
      <c r="C80">
        <f>SIN(2*PI()*B80)</f>
        <v>-0.36812455268467831</v>
      </c>
      <c r="D80">
        <f>IF(B80&lt;0.5,1,-1)</f>
        <v>-1</v>
      </c>
      <c r="E80">
        <f>IF(B80&lt;0.5,2*B80,2*B80-2)</f>
        <v>-0.87999999999999989</v>
      </c>
      <c r="F80">
        <f>IF(B80&lt;0.25,4*B80,IF(B80&lt;0.75,2-4*B80,4*B80-4))</f>
        <v>-0.24000000000000021</v>
      </c>
    </row>
    <row r="81" spans="1:6" x14ac:dyDescent="0.5">
      <c r="A81">
        <f>(ROW()-2)*0.02</f>
        <v>1.58</v>
      </c>
      <c r="B81">
        <f>MOD(A81,1)</f>
        <v>0.58000000000000007</v>
      </c>
      <c r="C81">
        <f>SIN(2*PI()*B81)</f>
        <v>-0.48175367410171538</v>
      </c>
      <c r="D81">
        <f>IF(B81&lt;0.5,1,-1)</f>
        <v>-1</v>
      </c>
      <c r="E81">
        <f>IF(B81&lt;0.5,2*B81,2*B81-2)</f>
        <v>-0.83999999999999986</v>
      </c>
      <c r="F81">
        <f>IF(B81&lt;0.25,4*B81,IF(B81&lt;0.75,2-4*B81,4*B81-4))</f>
        <v>-0.32000000000000028</v>
      </c>
    </row>
    <row r="82" spans="1:6" x14ac:dyDescent="0.5">
      <c r="A82">
        <f>(ROW()-2)*0.02</f>
        <v>1.6</v>
      </c>
      <c r="B82">
        <f>MOD(A82,1)</f>
        <v>0.60000000000000009</v>
      </c>
      <c r="C82">
        <f>SIN(2*PI()*B82)</f>
        <v>-0.58778525229247336</v>
      </c>
      <c r="D82">
        <f>IF(B82&lt;0.5,1,-1)</f>
        <v>-1</v>
      </c>
      <c r="E82">
        <f>IF(B82&lt;0.5,2*B82,2*B82-2)</f>
        <v>-0.79999999999999982</v>
      </c>
      <c r="F82">
        <f>IF(B82&lt;0.25,4*B82,IF(B82&lt;0.75,2-4*B82,4*B82-4))</f>
        <v>-0.40000000000000036</v>
      </c>
    </row>
    <row r="83" spans="1:6" x14ac:dyDescent="0.5">
      <c r="A83">
        <f>(ROW()-2)*0.02</f>
        <v>1.62</v>
      </c>
      <c r="B83">
        <f>MOD(A83,1)</f>
        <v>0.62000000000000011</v>
      </c>
      <c r="C83">
        <f>SIN(2*PI()*B83)</f>
        <v>-0.68454710592868906</v>
      </c>
      <c r="D83">
        <f>IF(B83&lt;0.5,1,-1)</f>
        <v>-1</v>
      </c>
      <c r="E83">
        <f>IF(B83&lt;0.5,2*B83,2*B83-2)</f>
        <v>-0.75999999999999979</v>
      </c>
      <c r="F83">
        <f>IF(B83&lt;0.25,4*B83,IF(B83&lt;0.75,2-4*B83,4*B83-4))</f>
        <v>-0.48000000000000043</v>
      </c>
    </row>
    <row r="84" spans="1:6" x14ac:dyDescent="0.5">
      <c r="A84">
        <f>(ROW()-2)*0.02</f>
        <v>1.6400000000000001</v>
      </c>
      <c r="B84">
        <f>MOD(A84,1)</f>
        <v>0.64000000000000012</v>
      </c>
      <c r="C84">
        <f>SIN(2*PI()*B84)</f>
        <v>-0.77051324277578936</v>
      </c>
      <c r="D84">
        <f>IF(B84&lt;0.5,1,-1)</f>
        <v>-1</v>
      </c>
      <c r="E84">
        <f>IF(B84&lt;0.5,2*B84,2*B84-2)</f>
        <v>-0.71999999999999975</v>
      </c>
      <c r="F84">
        <f>IF(B84&lt;0.25,4*B84,IF(B84&lt;0.75,2-4*B84,4*B84-4))</f>
        <v>-0.5600000000000005</v>
      </c>
    </row>
    <row r="85" spans="1:6" x14ac:dyDescent="0.5">
      <c r="A85">
        <f>(ROW()-2)*0.02</f>
        <v>1.6600000000000001</v>
      </c>
      <c r="B85">
        <f>MOD(A85,1)</f>
        <v>0.66000000000000014</v>
      </c>
      <c r="C85">
        <f>SIN(2*PI()*B85)</f>
        <v>-0.8443279255020153</v>
      </c>
      <c r="D85">
        <f>IF(B85&lt;0.5,1,-1)</f>
        <v>-1</v>
      </c>
      <c r="E85">
        <f>IF(B85&lt;0.5,2*B85,2*B85-2)</f>
        <v>-0.67999999999999972</v>
      </c>
      <c r="F85">
        <f>IF(B85&lt;0.25,4*B85,IF(B85&lt;0.75,2-4*B85,4*B85-4))</f>
        <v>-0.64000000000000057</v>
      </c>
    </row>
    <row r="86" spans="1:6" x14ac:dyDescent="0.5">
      <c r="A86">
        <f>(ROW()-2)*0.02</f>
        <v>1.68</v>
      </c>
      <c r="B86">
        <f>MOD(A86,1)</f>
        <v>0.67999999999999994</v>
      </c>
      <c r="C86">
        <f>SIN(2*PI()*B86)</f>
        <v>-0.90482705246601935</v>
      </c>
      <c r="D86">
        <f>IF(B86&lt;0.5,1,-1)</f>
        <v>-1</v>
      </c>
      <c r="E86">
        <f>IF(B86&lt;0.5,2*B86,2*B86-2)</f>
        <v>-0.64000000000000012</v>
      </c>
      <c r="F86">
        <f>IF(B86&lt;0.25,4*B86,IF(B86&lt;0.75,2-4*B86,4*B86-4))</f>
        <v>-0.71999999999999975</v>
      </c>
    </row>
    <row r="87" spans="1:6" x14ac:dyDescent="0.5">
      <c r="A87">
        <f>(ROW()-2)*0.02</f>
        <v>1.7</v>
      </c>
      <c r="B87">
        <f>MOD(A87,1)</f>
        <v>0.7</v>
      </c>
      <c r="C87">
        <f>SIN(2*PI()*B87)</f>
        <v>-0.95105651629515353</v>
      </c>
      <c r="D87">
        <f>IF(B87&lt;0.5,1,-1)</f>
        <v>-1</v>
      </c>
      <c r="E87">
        <f>IF(B87&lt;0.5,2*B87,2*B87-2)</f>
        <v>-0.60000000000000009</v>
      </c>
      <c r="F87">
        <f>IF(B87&lt;0.25,4*B87,IF(B87&lt;0.75,2-4*B87,4*B87-4))</f>
        <v>-0.79999999999999982</v>
      </c>
    </row>
    <row r="88" spans="1:6" x14ac:dyDescent="0.5">
      <c r="A88">
        <f>(ROW()-2)*0.02</f>
        <v>1.72</v>
      </c>
      <c r="B88">
        <f>MOD(A88,1)</f>
        <v>0.72</v>
      </c>
      <c r="C88">
        <f>SIN(2*PI()*B88)</f>
        <v>-0.98228725072868872</v>
      </c>
      <c r="D88">
        <f>IF(B88&lt;0.5,1,-1)</f>
        <v>-1</v>
      </c>
      <c r="E88">
        <f>IF(B88&lt;0.5,2*B88,2*B88-2)</f>
        <v>-0.56000000000000005</v>
      </c>
      <c r="F88">
        <f>IF(B88&lt;0.25,4*B88,IF(B88&lt;0.75,2-4*B88,4*B88-4))</f>
        <v>-0.87999999999999989</v>
      </c>
    </row>
    <row r="89" spans="1:6" x14ac:dyDescent="0.5">
      <c r="A89">
        <f>(ROW()-2)*0.02</f>
        <v>1.74</v>
      </c>
      <c r="B89">
        <f>MOD(A89,1)</f>
        <v>0.74</v>
      </c>
      <c r="C89">
        <f>SIN(2*PI()*B89)</f>
        <v>-0.99802672842827156</v>
      </c>
      <c r="D89">
        <f>IF(B89&lt;0.5,1,-1)</f>
        <v>-1</v>
      </c>
      <c r="E89">
        <f>IF(B89&lt;0.5,2*B89,2*B89-2)</f>
        <v>-0.52</v>
      </c>
      <c r="F89">
        <f>IF(B89&lt;0.25,4*B89,IF(B89&lt;0.75,2-4*B89,4*B89-4))</f>
        <v>-0.96</v>
      </c>
    </row>
    <row r="90" spans="1:6" x14ac:dyDescent="0.5">
      <c r="A90">
        <f>(ROW()-2)*0.02</f>
        <v>1.76</v>
      </c>
      <c r="B90">
        <f>MOD(A90,1)</f>
        <v>0.76</v>
      </c>
      <c r="C90">
        <f>SIN(2*PI()*B90)</f>
        <v>-0.99802672842827156</v>
      </c>
      <c r="D90">
        <f>IF(B90&lt;0.5,1,-1)</f>
        <v>-1</v>
      </c>
      <c r="E90">
        <f>IF(B90&lt;0.5,2*B90,2*B90-2)</f>
        <v>-0.48</v>
      </c>
      <c r="F90">
        <f>IF(B90&lt;0.25,4*B90,IF(B90&lt;0.75,2-4*B90,4*B90-4))</f>
        <v>-0.96</v>
      </c>
    </row>
    <row r="91" spans="1:6" x14ac:dyDescent="0.5">
      <c r="A91">
        <f>(ROW()-2)*0.02</f>
        <v>1.78</v>
      </c>
      <c r="B91">
        <f>MOD(A91,1)</f>
        <v>0.78</v>
      </c>
      <c r="C91">
        <f>SIN(2*PI()*B91)</f>
        <v>-0.98228725072868872</v>
      </c>
      <c r="D91">
        <f>IF(B91&lt;0.5,1,-1)</f>
        <v>-1</v>
      </c>
      <c r="E91">
        <f>IF(B91&lt;0.5,2*B91,2*B91-2)</f>
        <v>-0.43999999999999995</v>
      </c>
      <c r="F91">
        <f>IF(B91&lt;0.25,4*B91,IF(B91&lt;0.75,2-4*B91,4*B91-4))</f>
        <v>-0.87999999999999989</v>
      </c>
    </row>
    <row r="92" spans="1:6" x14ac:dyDescent="0.5">
      <c r="A92">
        <f>(ROW()-2)*0.02</f>
        <v>1.8</v>
      </c>
      <c r="B92">
        <f>MOD(A92,1)</f>
        <v>0.8</v>
      </c>
      <c r="C92">
        <f>SIN(2*PI()*B92)</f>
        <v>-0.95105651629515364</v>
      </c>
      <c r="D92">
        <f>IF(B92&lt;0.5,1,-1)</f>
        <v>-1</v>
      </c>
      <c r="E92">
        <f>IF(B92&lt;0.5,2*B92,2*B92-2)</f>
        <v>-0.39999999999999991</v>
      </c>
      <c r="F92">
        <f>IF(B92&lt;0.25,4*B92,IF(B92&lt;0.75,2-4*B92,4*B92-4))</f>
        <v>-0.79999999999999982</v>
      </c>
    </row>
    <row r="93" spans="1:6" x14ac:dyDescent="0.5">
      <c r="A93">
        <f>(ROW()-2)*0.02</f>
        <v>1.82</v>
      </c>
      <c r="B93">
        <f>MOD(A93,1)</f>
        <v>0.82000000000000006</v>
      </c>
      <c r="C93">
        <f>SIN(2*PI()*B93)</f>
        <v>-0.90482705246601958</v>
      </c>
      <c r="D93">
        <f>IF(B93&lt;0.5,1,-1)</f>
        <v>-1</v>
      </c>
      <c r="E93">
        <f>IF(B93&lt;0.5,2*B93,2*B93-2)</f>
        <v>-0.35999999999999988</v>
      </c>
      <c r="F93">
        <f>IF(B93&lt;0.25,4*B93,IF(B93&lt;0.75,2-4*B93,4*B93-4))</f>
        <v>-0.71999999999999975</v>
      </c>
    </row>
    <row r="94" spans="1:6" x14ac:dyDescent="0.5">
      <c r="A94">
        <f>(ROW()-2)*0.02</f>
        <v>1.84</v>
      </c>
      <c r="B94">
        <f>MOD(A94,1)</f>
        <v>0.84000000000000008</v>
      </c>
      <c r="C94">
        <f>SIN(2*PI()*B94)</f>
        <v>-0.84432792550201496</v>
      </c>
      <c r="D94">
        <f>IF(B94&lt;0.5,1,-1)</f>
        <v>-1</v>
      </c>
      <c r="E94">
        <f>IF(B94&lt;0.5,2*B94,2*B94-2)</f>
        <v>-0.31999999999999984</v>
      </c>
      <c r="F94">
        <f>IF(B94&lt;0.25,4*B94,IF(B94&lt;0.75,2-4*B94,4*B94-4))</f>
        <v>-0.63999999999999968</v>
      </c>
    </row>
    <row r="95" spans="1:6" x14ac:dyDescent="0.5">
      <c r="A95">
        <f>(ROW()-2)*0.02</f>
        <v>1.86</v>
      </c>
      <c r="B95">
        <f>MOD(A95,1)</f>
        <v>0.8600000000000001</v>
      </c>
      <c r="C95">
        <f>SIN(2*PI()*B95)</f>
        <v>-0.77051324277578903</v>
      </c>
      <c r="D95">
        <f>IF(B95&lt;0.5,1,-1)</f>
        <v>-1</v>
      </c>
      <c r="E95">
        <f>IF(B95&lt;0.5,2*B95,2*B95-2)</f>
        <v>-0.2799999999999998</v>
      </c>
      <c r="F95">
        <f>IF(B95&lt;0.25,4*B95,IF(B95&lt;0.75,2-4*B95,4*B95-4))</f>
        <v>-0.55999999999999961</v>
      </c>
    </row>
    <row r="96" spans="1:6" x14ac:dyDescent="0.5">
      <c r="A96">
        <f>(ROW()-2)*0.02</f>
        <v>1.8800000000000001</v>
      </c>
      <c r="B96">
        <f>MOD(A96,1)</f>
        <v>0.88000000000000012</v>
      </c>
      <c r="C96">
        <f>SIN(2*PI()*B96)</f>
        <v>-0.68454710592868828</v>
      </c>
      <c r="D96">
        <f>IF(B96&lt;0.5,1,-1)</f>
        <v>-1</v>
      </c>
      <c r="E96">
        <f>IF(B96&lt;0.5,2*B96,2*B96-2)</f>
        <v>-0.23999999999999977</v>
      </c>
      <c r="F96">
        <f>IF(B96&lt;0.25,4*B96,IF(B96&lt;0.75,2-4*B96,4*B96-4))</f>
        <v>-0.47999999999999954</v>
      </c>
    </row>
    <row r="97" spans="1:6" x14ac:dyDescent="0.5">
      <c r="A97">
        <f>(ROW()-2)*0.02</f>
        <v>1.9000000000000001</v>
      </c>
      <c r="B97">
        <f>MOD(A97,1)</f>
        <v>0.90000000000000013</v>
      </c>
      <c r="C97">
        <f>SIN(2*PI()*B97)</f>
        <v>-0.58778525229247258</v>
      </c>
      <c r="D97">
        <f>IF(B97&lt;0.5,1,-1)</f>
        <v>-1</v>
      </c>
      <c r="E97">
        <f>IF(B97&lt;0.5,2*B97,2*B97-2)</f>
        <v>-0.19999999999999973</v>
      </c>
      <c r="F97">
        <f>IF(B97&lt;0.25,4*B97,IF(B97&lt;0.75,2-4*B97,4*B97-4))</f>
        <v>-0.39999999999999947</v>
      </c>
    </row>
    <row r="98" spans="1:6" x14ac:dyDescent="0.5">
      <c r="A98">
        <f>(ROW()-2)*0.02</f>
        <v>1.92</v>
      </c>
      <c r="B98">
        <f>MOD(A98,1)</f>
        <v>0.91999999999999993</v>
      </c>
      <c r="C98">
        <f>SIN(2*PI()*B98)</f>
        <v>-0.4817536741017161</v>
      </c>
      <c r="D98">
        <f>IF(B98&lt;0.5,1,-1)</f>
        <v>-1</v>
      </c>
      <c r="E98">
        <f>IF(B98&lt;0.5,2*B98,2*B98-2)</f>
        <v>-0.16000000000000014</v>
      </c>
      <c r="F98">
        <f>IF(B98&lt;0.25,4*B98,IF(B98&lt;0.75,2-4*B98,4*B98-4))</f>
        <v>-0.32000000000000028</v>
      </c>
    </row>
    <row r="99" spans="1:6" x14ac:dyDescent="0.5">
      <c r="A99">
        <f>(ROW()-2)*0.02</f>
        <v>1.94</v>
      </c>
      <c r="B99">
        <f>MOD(A99,1)</f>
        <v>0.94</v>
      </c>
      <c r="C99">
        <f>SIN(2*PI()*B99)</f>
        <v>-0.3681245526846787</v>
      </c>
      <c r="D99">
        <f>IF(B99&lt;0.5,1,-1)</f>
        <v>-1</v>
      </c>
      <c r="E99">
        <f>IF(B99&lt;0.5,2*B99,2*B99-2)</f>
        <v>-0.12000000000000011</v>
      </c>
      <c r="F99">
        <f>IF(B99&lt;0.25,4*B99,IF(B99&lt;0.75,2-4*B99,4*B99-4))</f>
        <v>-0.24000000000000021</v>
      </c>
    </row>
    <row r="100" spans="1:6" x14ac:dyDescent="0.5">
      <c r="A100">
        <f>(ROW()-2)*0.02</f>
        <v>1.96</v>
      </c>
      <c r="B100">
        <f>MOD(A100,1)</f>
        <v>0.96</v>
      </c>
      <c r="C100">
        <f>SIN(2*PI()*B100)</f>
        <v>-0.24868988716485535</v>
      </c>
      <c r="D100">
        <f>IF(B100&lt;0.5,1,-1)</f>
        <v>-1</v>
      </c>
      <c r="E100">
        <f>IF(B100&lt;0.5,2*B100,2*B100-2)</f>
        <v>-8.0000000000000071E-2</v>
      </c>
      <c r="F100">
        <f>IF(B100&lt;0.25,4*B100,IF(B100&lt;0.75,2-4*B100,4*B100-4))</f>
        <v>-0.16000000000000014</v>
      </c>
    </row>
    <row r="101" spans="1:6" x14ac:dyDescent="0.5">
      <c r="A101">
        <f>(ROW()-2)*0.02</f>
        <v>1.98</v>
      </c>
      <c r="B101">
        <f>MOD(A101,1)</f>
        <v>0.98</v>
      </c>
      <c r="C101">
        <f>SIN(2*PI()*B101)</f>
        <v>-0.12533323356430465</v>
      </c>
      <c r="D101">
        <f>IF(B101&lt;0.5,1,-1)</f>
        <v>-1</v>
      </c>
      <c r="E101">
        <f>IF(B101&lt;0.5,2*B101,2*B101-2)</f>
        <v>-4.0000000000000036E-2</v>
      </c>
      <c r="F101">
        <f>IF(B101&lt;0.25,4*B101,IF(B101&lt;0.75,2-4*B101,4*B101-4))</f>
        <v>-8.0000000000000071E-2</v>
      </c>
    </row>
    <row r="102" spans="1:6" x14ac:dyDescent="0.5">
      <c r="A102">
        <f>(ROW()-2)*0.02</f>
        <v>2</v>
      </c>
      <c r="B102">
        <f>MOD(A102,1)</f>
        <v>0</v>
      </c>
      <c r="C102">
        <f>SIN(2*PI()*B102)</f>
        <v>0</v>
      </c>
      <c r="D102">
        <f>IF(B102&lt;0.5,1,-1)</f>
        <v>1</v>
      </c>
      <c r="E102">
        <f>IF(B102&lt;0.5,2*B102,2*B102-2)</f>
        <v>0</v>
      </c>
      <c r="F102">
        <f>IF(B102&lt;0.25,4*B102,IF(B102&lt;0.75,2-4*B102,4*B102-4))</f>
        <v>0</v>
      </c>
    </row>
    <row r="103" spans="1:6" x14ac:dyDescent="0.5">
      <c r="A103">
        <f>(ROW()-2)*0.02</f>
        <v>2.02</v>
      </c>
      <c r="B103">
        <f>MOD(A103,1)</f>
        <v>2.0000000000000018E-2</v>
      </c>
      <c r="C103">
        <f>SIN(2*PI()*B103)</f>
        <v>0.12533323356430437</v>
      </c>
      <c r="D103">
        <f>IF(B103&lt;0.5,1,-1)</f>
        <v>1</v>
      </c>
      <c r="E103">
        <f>IF(B103&lt;0.5,2*B103,2*B103-2)</f>
        <v>4.0000000000000036E-2</v>
      </c>
      <c r="F103">
        <f>IF(B103&lt;0.25,4*B103,IF(B103&lt;0.75,2-4*B103,4*B103-4))</f>
        <v>8.0000000000000071E-2</v>
      </c>
    </row>
    <row r="104" spans="1:6" x14ac:dyDescent="0.5">
      <c r="A104">
        <f>(ROW()-2)*0.02</f>
        <v>2.04</v>
      </c>
      <c r="B104">
        <f>MOD(A104,1)</f>
        <v>4.0000000000000036E-2</v>
      </c>
      <c r="C104">
        <f>SIN(2*PI()*B104)</f>
        <v>0.24868988716485502</v>
      </c>
      <c r="D104">
        <f>IF(B104&lt;0.5,1,-1)</f>
        <v>1</v>
      </c>
      <c r="E104">
        <f>IF(B104&lt;0.5,2*B104,2*B104-2)</f>
        <v>8.0000000000000071E-2</v>
      </c>
      <c r="F104">
        <f>IF(B104&lt;0.25,4*B104,IF(B104&lt;0.75,2-4*B104,4*B104-4))</f>
        <v>0.16000000000000014</v>
      </c>
    </row>
    <row r="105" spans="1:6" x14ac:dyDescent="0.5">
      <c r="A105">
        <f>(ROW()-2)*0.02</f>
        <v>2.06</v>
      </c>
      <c r="B105">
        <f>MOD(A105,1)</f>
        <v>6.0000000000000053E-2</v>
      </c>
      <c r="C105">
        <f>SIN(2*PI()*B105)</f>
        <v>0.36812455268467825</v>
      </c>
      <c r="D105">
        <f>IF(B105&lt;0.5,1,-1)</f>
        <v>1</v>
      </c>
      <c r="E105">
        <f>IF(B105&lt;0.5,2*B105,2*B105-2)</f>
        <v>0.12000000000000011</v>
      </c>
      <c r="F105">
        <f>IF(B105&lt;0.25,4*B105,IF(B105&lt;0.75,2-4*B105,4*B105-4))</f>
        <v>0.24000000000000021</v>
      </c>
    </row>
    <row r="106" spans="1:6" x14ac:dyDescent="0.5">
      <c r="A106">
        <f>(ROW()-2)*0.02</f>
        <v>2.08</v>
      </c>
      <c r="B106">
        <f>MOD(A106,1)</f>
        <v>8.0000000000000071E-2</v>
      </c>
      <c r="C106">
        <f>SIN(2*PI()*B106)</f>
        <v>0.48175367410171571</v>
      </c>
      <c r="D106">
        <f>IF(B106&lt;0.5,1,-1)</f>
        <v>1</v>
      </c>
      <c r="E106">
        <f>IF(B106&lt;0.5,2*B106,2*B106-2)</f>
        <v>0.16000000000000014</v>
      </c>
      <c r="F106">
        <f>IF(B106&lt;0.25,4*B106,IF(B106&lt;0.75,2-4*B106,4*B106-4))</f>
        <v>0.32000000000000028</v>
      </c>
    </row>
    <row r="107" spans="1:6" x14ac:dyDescent="0.5">
      <c r="A107">
        <f>(ROW()-2)*0.02</f>
        <v>2.1</v>
      </c>
      <c r="B107">
        <f>MOD(A107,1)</f>
        <v>0.10000000000000009</v>
      </c>
      <c r="C107">
        <f>SIN(2*PI()*B107)</f>
        <v>0.58778525229247358</v>
      </c>
      <c r="D107">
        <f>IF(B107&lt;0.5,1,-1)</f>
        <v>1</v>
      </c>
      <c r="E107">
        <f>IF(B107&lt;0.5,2*B107,2*B107-2)</f>
        <v>0.20000000000000018</v>
      </c>
      <c r="F107">
        <f>IF(B107&lt;0.25,4*B107,IF(B107&lt;0.75,2-4*B107,4*B107-4))</f>
        <v>0.40000000000000036</v>
      </c>
    </row>
    <row r="108" spans="1:6" x14ac:dyDescent="0.5">
      <c r="A108">
        <f>(ROW()-2)*0.02</f>
        <v>2.12</v>
      </c>
      <c r="B108">
        <f>MOD(A108,1)</f>
        <v>0.12000000000000011</v>
      </c>
      <c r="C108">
        <f>SIN(2*PI()*B108)</f>
        <v>0.68454710592868906</v>
      </c>
      <c r="D108">
        <f>IF(B108&lt;0.5,1,-1)</f>
        <v>1</v>
      </c>
      <c r="E108">
        <f>IF(B108&lt;0.5,2*B108,2*B108-2)</f>
        <v>0.24000000000000021</v>
      </c>
      <c r="F108">
        <f>IF(B108&lt;0.25,4*B108,IF(B108&lt;0.75,2-4*B108,4*B108-4))</f>
        <v>0.48000000000000043</v>
      </c>
    </row>
    <row r="109" spans="1:6" x14ac:dyDescent="0.5">
      <c r="A109">
        <f>(ROW()-2)*0.02</f>
        <v>2.14</v>
      </c>
      <c r="B109">
        <f>MOD(A109,1)</f>
        <v>0.14000000000000012</v>
      </c>
      <c r="C109">
        <f>SIN(2*PI()*B109)</f>
        <v>0.7705132427757897</v>
      </c>
      <c r="D109">
        <f>IF(B109&lt;0.5,1,-1)</f>
        <v>1</v>
      </c>
      <c r="E109">
        <f>IF(B109&lt;0.5,2*B109,2*B109-2)</f>
        <v>0.28000000000000025</v>
      </c>
      <c r="F109">
        <f>IF(B109&lt;0.25,4*B109,IF(B109&lt;0.75,2-4*B109,4*B109-4))</f>
        <v>0.5600000000000005</v>
      </c>
    </row>
    <row r="110" spans="1:6" x14ac:dyDescent="0.5">
      <c r="A110">
        <f>(ROW()-2)*0.02</f>
        <v>2.16</v>
      </c>
      <c r="B110">
        <f>MOD(A110,1)</f>
        <v>0.16000000000000014</v>
      </c>
      <c r="C110">
        <f>SIN(2*PI()*B110)</f>
        <v>0.84432792550201563</v>
      </c>
      <c r="D110">
        <f>IF(B110&lt;0.5,1,-1)</f>
        <v>1</v>
      </c>
      <c r="E110">
        <f>IF(B110&lt;0.5,2*B110,2*B110-2)</f>
        <v>0.32000000000000028</v>
      </c>
      <c r="F110">
        <f>IF(B110&lt;0.25,4*B110,IF(B110&lt;0.75,2-4*B110,4*B110-4))</f>
        <v>0.64000000000000057</v>
      </c>
    </row>
    <row r="111" spans="1:6" x14ac:dyDescent="0.5">
      <c r="A111">
        <f>(ROW()-2)*0.02</f>
        <v>2.1800000000000002</v>
      </c>
      <c r="B111">
        <f>MOD(A111,1)</f>
        <v>0.18000000000000016</v>
      </c>
      <c r="C111">
        <f>SIN(2*PI()*B111)</f>
        <v>0.90482705246601991</v>
      </c>
      <c r="D111">
        <f>IF(B111&lt;0.5,1,-1)</f>
        <v>1</v>
      </c>
      <c r="E111">
        <f>IF(B111&lt;0.5,2*B111,2*B111-2)</f>
        <v>0.36000000000000032</v>
      </c>
      <c r="F111">
        <f>IF(B111&lt;0.25,4*B111,IF(B111&lt;0.75,2-4*B111,4*B111-4))</f>
        <v>0.72000000000000064</v>
      </c>
    </row>
    <row r="112" spans="1:6" x14ac:dyDescent="0.5">
      <c r="A112">
        <f>(ROW()-2)*0.02</f>
        <v>2.2000000000000002</v>
      </c>
      <c r="B112">
        <f>MOD(A112,1)</f>
        <v>0.20000000000000018</v>
      </c>
      <c r="C112">
        <f>SIN(2*PI()*B112)</f>
        <v>0.95105651629515386</v>
      </c>
      <c r="D112">
        <f>IF(B112&lt;0.5,1,-1)</f>
        <v>1</v>
      </c>
      <c r="E112">
        <f>IF(B112&lt;0.5,2*B112,2*B112-2)</f>
        <v>0.40000000000000036</v>
      </c>
      <c r="F112">
        <f>IF(B112&lt;0.25,4*B112,IF(B112&lt;0.75,2-4*B112,4*B112-4))</f>
        <v>0.80000000000000071</v>
      </c>
    </row>
    <row r="113" spans="1:6" x14ac:dyDescent="0.5">
      <c r="A113">
        <f>(ROW()-2)*0.02</f>
        <v>2.2200000000000002</v>
      </c>
      <c r="B113">
        <f>MOD(A113,1)</f>
        <v>0.2200000000000002</v>
      </c>
      <c r="C113">
        <f>SIN(2*PI()*B113)</f>
        <v>0.98228725072868894</v>
      </c>
      <c r="D113">
        <f>IF(B113&lt;0.5,1,-1)</f>
        <v>1</v>
      </c>
      <c r="E113">
        <f>IF(B113&lt;0.5,2*B113,2*B113-2)</f>
        <v>0.44000000000000039</v>
      </c>
      <c r="F113">
        <f>IF(B113&lt;0.25,4*B113,IF(B113&lt;0.75,2-4*B113,4*B113-4))</f>
        <v>0.88000000000000078</v>
      </c>
    </row>
    <row r="114" spans="1:6" x14ac:dyDescent="0.5">
      <c r="A114">
        <f>(ROW()-2)*0.02</f>
        <v>2.2400000000000002</v>
      </c>
      <c r="B114">
        <f>MOD(A114,1)</f>
        <v>0.24000000000000021</v>
      </c>
      <c r="C114">
        <f>SIN(2*PI()*B114)</f>
        <v>0.99802672842827167</v>
      </c>
      <c r="D114">
        <f>IF(B114&lt;0.5,1,-1)</f>
        <v>1</v>
      </c>
      <c r="E114">
        <f>IF(B114&lt;0.5,2*B114,2*B114-2)</f>
        <v>0.48000000000000043</v>
      </c>
      <c r="F114">
        <f>IF(B114&lt;0.25,4*B114,IF(B114&lt;0.75,2-4*B114,4*B114-4))</f>
        <v>0.96000000000000085</v>
      </c>
    </row>
    <row r="115" spans="1:6" x14ac:dyDescent="0.5">
      <c r="A115">
        <f>(ROW()-2)*0.02</f>
        <v>2.2600000000000002</v>
      </c>
      <c r="B115">
        <f>MOD(A115,1)</f>
        <v>0.26000000000000023</v>
      </c>
      <c r="C115">
        <f>SIN(2*PI()*B115)</f>
        <v>0.99802672842827145</v>
      </c>
      <c r="D115">
        <f>IF(B115&lt;0.5,1,-1)</f>
        <v>1</v>
      </c>
      <c r="E115">
        <f>IF(B115&lt;0.5,2*B115,2*B115-2)</f>
        <v>0.52000000000000046</v>
      </c>
      <c r="F115">
        <f>IF(B115&lt;0.25,4*B115,IF(B115&lt;0.75,2-4*B115,4*B115-4))</f>
        <v>0.95999999999999908</v>
      </c>
    </row>
    <row r="116" spans="1:6" x14ac:dyDescent="0.5">
      <c r="A116">
        <f>(ROW()-2)*0.02</f>
        <v>2.2800000000000002</v>
      </c>
      <c r="B116">
        <f>MOD(A116,1)</f>
        <v>0.28000000000000025</v>
      </c>
      <c r="C116">
        <f>SIN(2*PI()*B116)</f>
        <v>0.98228725072868839</v>
      </c>
      <c r="D116">
        <f>IF(B116&lt;0.5,1,-1)</f>
        <v>1</v>
      </c>
      <c r="E116">
        <f>IF(B116&lt;0.5,2*B116,2*B116-2)</f>
        <v>0.5600000000000005</v>
      </c>
      <c r="F116">
        <f>IF(B116&lt;0.25,4*B116,IF(B116&lt;0.75,2-4*B116,4*B116-4))</f>
        <v>0.87999999999999901</v>
      </c>
    </row>
    <row r="117" spans="1:6" x14ac:dyDescent="0.5">
      <c r="A117">
        <f>(ROW()-2)*0.02</f>
        <v>2.3000000000000003</v>
      </c>
      <c r="B117">
        <f>MOD(A117,1)</f>
        <v>0.30000000000000027</v>
      </c>
      <c r="C117">
        <f>SIN(2*PI()*B117)</f>
        <v>0.95105651629515309</v>
      </c>
      <c r="D117">
        <f>IF(B117&lt;0.5,1,-1)</f>
        <v>1</v>
      </c>
      <c r="E117">
        <f>IF(B117&lt;0.5,2*B117,2*B117-2)</f>
        <v>0.60000000000000053</v>
      </c>
      <c r="F117">
        <f>IF(B117&lt;0.25,4*B117,IF(B117&lt;0.75,2-4*B117,4*B117-4))</f>
        <v>0.79999999999999893</v>
      </c>
    </row>
    <row r="118" spans="1:6" x14ac:dyDescent="0.5">
      <c r="A118">
        <f>(ROW()-2)*0.02</f>
        <v>2.3199999999999998</v>
      </c>
      <c r="B118">
        <f>MOD(A118,1)</f>
        <v>0.31999999999999984</v>
      </c>
      <c r="C118">
        <f>SIN(2*PI()*B118)</f>
        <v>0.90482705246602002</v>
      </c>
      <c r="D118">
        <f>IF(B118&lt;0.5,1,-1)</f>
        <v>1</v>
      </c>
      <c r="E118">
        <f>IF(B118&lt;0.5,2*B118,2*B118-2)</f>
        <v>0.63999999999999968</v>
      </c>
      <c r="F118">
        <f>IF(B118&lt;0.25,4*B118,IF(B118&lt;0.75,2-4*B118,4*B118-4))</f>
        <v>0.72000000000000064</v>
      </c>
    </row>
    <row r="119" spans="1:6" x14ac:dyDescent="0.5">
      <c r="A119">
        <f>(ROW()-2)*0.02</f>
        <v>2.34</v>
      </c>
      <c r="B119">
        <f>MOD(A119,1)</f>
        <v>0.33999999999999986</v>
      </c>
      <c r="C119">
        <f>SIN(2*PI()*B119)</f>
        <v>0.84432792550201563</v>
      </c>
      <c r="D119">
        <f>IF(B119&lt;0.5,1,-1)</f>
        <v>1</v>
      </c>
      <c r="E119">
        <f>IF(B119&lt;0.5,2*B119,2*B119-2)</f>
        <v>0.67999999999999972</v>
      </c>
      <c r="F119">
        <f>IF(B119&lt;0.25,4*B119,IF(B119&lt;0.75,2-4*B119,4*B119-4))</f>
        <v>0.64000000000000057</v>
      </c>
    </row>
    <row r="120" spans="1:6" x14ac:dyDescent="0.5">
      <c r="A120">
        <f>(ROW()-2)*0.02</f>
        <v>2.36</v>
      </c>
      <c r="B120">
        <f>MOD(A120,1)</f>
        <v>0.35999999999999988</v>
      </c>
      <c r="C120">
        <f>SIN(2*PI()*B120)</f>
        <v>0.77051324277578981</v>
      </c>
      <c r="D120">
        <f>IF(B120&lt;0.5,1,-1)</f>
        <v>1</v>
      </c>
      <c r="E120">
        <f>IF(B120&lt;0.5,2*B120,2*B120-2)</f>
        <v>0.71999999999999975</v>
      </c>
      <c r="F120">
        <f>IF(B120&lt;0.25,4*B120,IF(B120&lt;0.75,2-4*B120,4*B120-4))</f>
        <v>0.5600000000000005</v>
      </c>
    </row>
    <row r="121" spans="1:6" x14ac:dyDescent="0.5">
      <c r="A121">
        <f>(ROW()-2)*0.02</f>
        <v>2.38</v>
      </c>
      <c r="B121">
        <f>MOD(A121,1)</f>
        <v>0.37999999999999989</v>
      </c>
      <c r="C121">
        <f>SIN(2*PI()*B121)</f>
        <v>0.68454710592868917</v>
      </c>
      <c r="D121">
        <f>IF(B121&lt;0.5,1,-1)</f>
        <v>1</v>
      </c>
      <c r="E121">
        <f>IF(B121&lt;0.5,2*B121,2*B121-2)</f>
        <v>0.75999999999999979</v>
      </c>
      <c r="F121">
        <f>IF(B121&lt;0.25,4*B121,IF(B121&lt;0.75,2-4*B121,4*B121-4))</f>
        <v>0.48000000000000043</v>
      </c>
    </row>
    <row r="122" spans="1:6" x14ac:dyDescent="0.5">
      <c r="A122">
        <f>(ROW()-2)*0.02</f>
        <v>2.4</v>
      </c>
      <c r="B122">
        <f>MOD(A122,1)</f>
        <v>0.39999999999999991</v>
      </c>
      <c r="C122">
        <f>SIN(2*PI()*B122)</f>
        <v>0.58778525229247358</v>
      </c>
      <c r="D122">
        <f>IF(B122&lt;0.5,1,-1)</f>
        <v>1</v>
      </c>
      <c r="E122">
        <f>IF(B122&lt;0.5,2*B122,2*B122-2)</f>
        <v>0.79999999999999982</v>
      </c>
      <c r="F122">
        <f>IF(B122&lt;0.25,4*B122,IF(B122&lt;0.75,2-4*B122,4*B122-4))</f>
        <v>0.40000000000000036</v>
      </c>
    </row>
    <row r="123" spans="1:6" x14ac:dyDescent="0.5">
      <c r="A123">
        <f>(ROW()-2)*0.02</f>
        <v>2.42</v>
      </c>
      <c r="B123">
        <f>MOD(A123,1)</f>
        <v>0.41999999999999993</v>
      </c>
      <c r="C123">
        <f>SIN(2*PI()*B123)</f>
        <v>0.4817536741017156</v>
      </c>
      <c r="D123">
        <f>IF(B123&lt;0.5,1,-1)</f>
        <v>1</v>
      </c>
      <c r="E123">
        <f>IF(B123&lt;0.5,2*B123,2*B123-2)</f>
        <v>0.83999999999999986</v>
      </c>
      <c r="F123">
        <f>IF(B123&lt;0.25,4*B123,IF(B123&lt;0.75,2-4*B123,4*B123-4))</f>
        <v>0.32000000000000028</v>
      </c>
    </row>
    <row r="124" spans="1:6" x14ac:dyDescent="0.5">
      <c r="A124">
        <f>(ROW()-2)*0.02</f>
        <v>2.44</v>
      </c>
      <c r="B124">
        <f>MOD(A124,1)</f>
        <v>0.43999999999999995</v>
      </c>
      <c r="C124">
        <f>SIN(2*PI()*B124)</f>
        <v>0.36812455268467853</v>
      </c>
      <c r="D124">
        <f>IF(B124&lt;0.5,1,-1)</f>
        <v>1</v>
      </c>
      <c r="E124">
        <f>IF(B124&lt;0.5,2*B124,2*B124-2)</f>
        <v>0.87999999999999989</v>
      </c>
      <c r="F124">
        <f>IF(B124&lt;0.25,4*B124,IF(B124&lt;0.75,2-4*B124,4*B124-4))</f>
        <v>0.24000000000000021</v>
      </c>
    </row>
    <row r="125" spans="1:6" x14ac:dyDescent="0.5">
      <c r="A125">
        <f>(ROW()-2)*0.02</f>
        <v>2.46</v>
      </c>
      <c r="B125">
        <f>MOD(A125,1)</f>
        <v>0.45999999999999996</v>
      </c>
      <c r="C125">
        <f>SIN(2*PI()*B125)</f>
        <v>0.24868988716485524</v>
      </c>
      <c r="D125">
        <f>IF(B125&lt;0.5,1,-1)</f>
        <v>1</v>
      </c>
      <c r="E125">
        <f>IF(B125&lt;0.5,2*B125,2*B125-2)</f>
        <v>0.91999999999999993</v>
      </c>
      <c r="F125">
        <f>IF(B125&lt;0.25,4*B125,IF(B125&lt;0.75,2-4*B125,4*B125-4))</f>
        <v>0.16000000000000014</v>
      </c>
    </row>
    <row r="126" spans="1:6" x14ac:dyDescent="0.5">
      <c r="A126">
        <f>(ROW()-2)*0.02</f>
        <v>2.48</v>
      </c>
      <c r="B126">
        <f>MOD(A126,1)</f>
        <v>0.48</v>
      </c>
      <c r="C126">
        <f>SIN(2*PI()*B126)</f>
        <v>0.12533323356430454</v>
      </c>
      <c r="D126">
        <f>IF(B126&lt;0.5,1,-1)</f>
        <v>1</v>
      </c>
      <c r="E126">
        <f>IF(B126&lt;0.5,2*B126,2*B126-2)</f>
        <v>0.96</v>
      </c>
      <c r="F126">
        <f>IF(B126&lt;0.25,4*B126,IF(B126&lt;0.75,2-4*B126,4*B126-4))</f>
        <v>8.0000000000000071E-2</v>
      </c>
    </row>
    <row r="127" spans="1:6" x14ac:dyDescent="0.5">
      <c r="A127">
        <f>(ROW()-2)*0.02</f>
        <v>2.5</v>
      </c>
      <c r="B127">
        <f>MOD(A127,1)</f>
        <v>0.5</v>
      </c>
      <c r="C127">
        <f>SIN(2*PI()*B127)</f>
        <v>1.22514845490862E-16</v>
      </c>
      <c r="D127">
        <f>IF(B127&lt;0.5,1,-1)</f>
        <v>-1</v>
      </c>
      <c r="E127">
        <f>IF(B127&lt;0.5,2*B127,2*B127-2)</f>
        <v>-1</v>
      </c>
      <c r="F127">
        <f>IF(B127&lt;0.25,4*B127,IF(B127&lt;0.75,2-4*B127,4*B127-4))</f>
        <v>0</v>
      </c>
    </row>
    <row r="128" spans="1:6" x14ac:dyDescent="0.5">
      <c r="A128">
        <f>(ROW()-2)*0.02</f>
        <v>2.52</v>
      </c>
      <c r="B128">
        <f>MOD(A128,1)</f>
        <v>0.52</v>
      </c>
      <c r="C128">
        <f>SIN(2*PI()*B128)</f>
        <v>-0.12533323356430429</v>
      </c>
      <c r="D128">
        <f>IF(B128&lt;0.5,1,-1)</f>
        <v>-1</v>
      </c>
      <c r="E128">
        <f>IF(B128&lt;0.5,2*B128,2*B128-2)</f>
        <v>-0.96</v>
      </c>
      <c r="F128">
        <f>IF(B128&lt;0.25,4*B128,IF(B128&lt;0.75,2-4*B128,4*B128-4))</f>
        <v>-8.0000000000000071E-2</v>
      </c>
    </row>
    <row r="129" spans="1:6" x14ac:dyDescent="0.5">
      <c r="A129">
        <f>(ROW()-2)*0.02</f>
        <v>2.54</v>
      </c>
      <c r="B129">
        <f>MOD(A129,1)</f>
        <v>0.54</v>
      </c>
      <c r="C129">
        <f>SIN(2*PI()*B129)</f>
        <v>-0.24868988716485502</v>
      </c>
      <c r="D129">
        <f>IF(B129&lt;0.5,1,-1)</f>
        <v>-1</v>
      </c>
      <c r="E129">
        <f>IF(B129&lt;0.5,2*B129,2*B129-2)</f>
        <v>-0.91999999999999993</v>
      </c>
      <c r="F129">
        <f>IF(B129&lt;0.25,4*B129,IF(B129&lt;0.75,2-4*B129,4*B129-4))</f>
        <v>-0.16000000000000014</v>
      </c>
    </row>
    <row r="130" spans="1:6" x14ac:dyDescent="0.5">
      <c r="A130">
        <f>(ROW()-2)*0.02</f>
        <v>2.56</v>
      </c>
      <c r="B130">
        <f>MOD(A130,1)</f>
        <v>0.56000000000000005</v>
      </c>
      <c r="C130">
        <f>SIN(2*PI()*B130)</f>
        <v>-0.36812455268467831</v>
      </c>
      <c r="D130">
        <f>IF(B130&lt;0.5,1,-1)</f>
        <v>-1</v>
      </c>
      <c r="E130">
        <f>IF(B130&lt;0.5,2*B130,2*B130-2)</f>
        <v>-0.87999999999999989</v>
      </c>
      <c r="F130">
        <f>IF(B130&lt;0.25,4*B130,IF(B130&lt;0.75,2-4*B130,4*B130-4))</f>
        <v>-0.24000000000000021</v>
      </c>
    </row>
    <row r="131" spans="1:6" x14ac:dyDescent="0.5">
      <c r="A131">
        <f>(ROW()-2)*0.02</f>
        <v>2.58</v>
      </c>
      <c r="B131">
        <f>MOD(A131,1)</f>
        <v>0.58000000000000007</v>
      </c>
      <c r="C131">
        <f>SIN(2*PI()*B131)</f>
        <v>-0.48175367410171538</v>
      </c>
      <c r="D131">
        <f>IF(B131&lt;0.5,1,-1)</f>
        <v>-1</v>
      </c>
      <c r="E131">
        <f>IF(B131&lt;0.5,2*B131,2*B131-2)</f>
        <v>-0.83999999999999986</v>
      </c>
      <c r="F131">
        <f>IF(B131&lt;0.25,4*B131,IF(B131&lt;0.75,2-4*B131,4*B131-4))</f>
        <v>-0.32000000000000028</v>
      </c>
    </row>
    <row r="132" spans="1:6" x14ac:dyDescent="0.5">
      <c r="A132">
        <f>(ROW()-2)*0.02</f>
        <v>2.6</v>
      </c>
      <c r="B132">
        <f>MOD(A132,1)</f>
        <v>0.60000000000000009</v>
      </c>
      <c r="C132">
        <f>SIN(2*PI()*B132)</f>
        <v>-0.58778525229247336</v>
      </c>
      <c r="D132">
        <f>IF(B132&lt;0.5,1,-1)</f>
        <v>-1</v>
      </c>
      <c r="E132">
        <f>IF(B132&lt;0.5,2*B132,2*B132-2)</f>
        <v>-0.79999999999999982</v>
      </c>
      <c r="F132">
        <f>IF(B132&lt;0.25,4*B132,IF(B132&lt;0.75,2-4*B132,4*B132-4))</f>
        <v>-0.40000000000000036</v>
      </c>
    </row>
    <row r="133" spans="1:6" x14ac:dyDescent="0.5">
      <c r="A133">
        <f>(ROW()-2)*0.02</f>
        <v>2.62</v>
      </c>
      <c r="B133">
        <f>MOD(A133,1)</f>
        <v>0.62000000000000011</v>
      </c>
      <c r="C133">
        <f>SIN(2*PI()*B133)</f>
        <v>-0.68454710592868906</v>
      </c>
      <c r="D133">
        <f>IF(B133&lt;0.5,1,-1)</f>
        <v>-1</v>
      </c>
      <c r="E133">
        <f>IF(B133&lt;0.5,2*B133,2*B133-2)</f>
        <v>-0.75999999999999979</v>
      </c>
      <c r="F133">
        <f>IF(B133&lt;0.25,4*B133,IF(B133&lt;0.75,2-4*B133,4*B133-4))</f>
        <v>-0.48000000000000043</v>
      </c>
    </row>
    <row r="134" spans="1:6" x14ac:dyDescent="0.5">
      <c r="A134">
        <f>(ROW()-2)*0.02</f>
        <v>2.64</v>
      </c>
      <c r="B134">
        <f>MOD(A134,1)</f>
        <v>0.64000000000000012</v>
      </c>
      <c r="C134">
        <f>SIN(2*PI()*B134)</f>
        <v>-0.77051324277578936</v>
      </c>
      <c r="D134">
        <f>IF(B134&lt;0.5,1,-1)</f>
        <v>-1</v>
      </c>
      <c r="E134">
        <f>IF(B134&lt;0.5,2*B134,2*B134-2)</f>
        <v>-0.71999999999999975</v>
      </c>
      <c r="F134">
        <f>IF(B134&lt;0.25,4*B134,IF(B134&lt;0.75,2-4*B134,4*B134-4))</f>
        <v>-0.5600000000000005</v>
      </c>
    </row>
    <row r="135" spans="1:6" x14ac:dyDescent="0.5">
      <c r="A135">
        <f>(ROW()-2)*0.02</f>
        <v>2.66</v>
      </c>
      <c r="B135">
        <f>MOD(A135,1)</f>
        <v>0.66000000000000014</v>
      </c>
      <c r="C135">
        <f>SIN(2*PI()*B135)</f>
        <v>-0.8443279255020153</v>
      </c>
      <c r="D135">
        <f>IF(B135&lt;0.5,1,-1)</f>
        <v>-1</v>
      </c>
      <c r="E135">
        <f>IF(B135&lt;0.5,2*B135,2*B135-2)</f>
        <v>-0.67999999999999972</v>
      </c>
      <c r="F135">
        <f>IF(B135&lt;0.25,4*B135,IF(B135&lt;0.75,2-4*B135,4*B135-4))</f>
        <v>-0.64000000000000057</v>
      </c>
    </row>
    <row r="136" spans="1:6" x14ac:dyDescent="0.5">
      <c r="A136">
        <f>(ROW()-2)*0.02</f>
        <v>2.68</v>
      </c>
      <c r="B136">
        <f>MOD(A136,1)</f>
        <v>0.68000000000000016</v>
      </c>
      <c r="C136">
        <f>SIN(2*PI()*B136)</f>
        <v>-0.9048270524660198</v>
      </c>
      <c r="D136">
        <f>IF(B136&lt;0.5,1,-1)</f>
        <v>-1</v>
      </c>
      <c r="E136">
        <f>IF(B136&lt;0.5,2*B136,2*B136-2)</f>
        <v>-0.63999999999999968</v>
      </c>
      <c r="F136">
        <f>IF(B136&lt;0.25,4*B136,IF(B136&lt;0.75,2-4*B136,4*B136-4))</f>
        <v>-0.72000000000000064</v>
      </c>
    </row>
    <row r="137" spans="1:6" x14ac:dyDescent="0.5">
      <c r="A137">
        <f>(ROW()-2)*0.02</f>
        <v>2.7</v>
      </c>
      <c r="B137">
        <f>MOD(A137,1)</f>
        <v>0.70000000000000018</v>
      </c>
      <c r="C137">
        <f>SIN(2*PI()*B137)</f>
        <v>-0.95105651629515375</v>
      </c>
      <c r="D137">
        <f>IF(B137&lt;0.5,1,-1)</f>
        <v>-1</v>
      </c>
      <c r="E137">
        <f>IF(B137&lt;0.5,2*B137,2*B137-2)</f>
        <v>-0.59999999999999964</v>
      </c>
      <c r="F137">
        <f>IF(B137&lt;0.25,4*B137,IF(B137&lt;0.75,2-4*B137,4*B137-4))</f>
        <v>-0.80000000000000071</v>
      </c>
    </row>
    <row r="138" spans="1:6" x14ac:dyDescent="0.5">
      <c r="A138">
        <f>(ROW()-2)*0.02</f>
        <v>2.72</v>
      </c>
      <c r="B138">
        <f>MOD(A138,1)</f>
        <v>0.7200000000000002</v>
      </c>
      <c r="C138">
        <f>SIN(2*PI()*B138)</f>
        <v>-0.98228725072868883</v>
      </c>
      <c r="D138">
        <f>IF(B138&lt;0.5,1,-1)</f>
        <v>-1</v>
      </c>
      <c r="E138">
        <f>IF(B138&lt;0.5,2*B138,2*B138-2)</f>
        <v>-0.55999999999999961</v>
      </c>
      <c r="F138">
        <f>IF(B138&lt;0.25,4*B138,IF(B138&lt;0.75,2-4*B138,4*B138-4))</f>
        <v>-0.88000000000000078</v>
      </c>
    </row>
    <row r="139" spans="1:6" x14ac:dyDescent="0.5">
      <c r="A139">
        <f>(ROW()-2)*0.02</f>
        <v>2.74</v>
      </c>
      <c r="B139">
        <f>MOD(A139,1)</f>
        <v>0.74000000000000021</v>
      </c>
      <c r="C139">
        <f>SIN(2*PI()*B139)</f>
        <v>-0.99802672842827167</v>
      </c>
      <c r="D139">
        <f>IF(B139&lt;0.5,1,-1)</f>
        <v>-1</v>
      </c>
      <c r="E139">
        <f>IF(B139&lt;0.5,2*B139,2*B139-2)</f>
        <v>-0.51999999999999957</v>
      </c>
      <c r="F139">
        <f>IF(B139&lt;0.25,4*B139,IF(B139&lt;0.75,2-4*B139,4*B139-4))</f>
        <v>-0.96000000000000085</v>
      </c>
    </row>
    <row r="140" spans="1:6" x14ac:dyDescent="0.5">
      <c r="A140">
        <f>(ROW()-2)*0.02</f>
        <v>2.7600000000000002</v>
      </c>
      <c r="B140">
        <f>MOD(A140,1)</f>
        <v>0.76000000000000023</v>
      </c>
      <c r="C140">
        <f>SIN(2*PI()*B140)</f>
        <v>-0.99802672842827145</v>
      </c>
      <c r="D140">
        <f>IF(B140&lt;0.5,1,-1)</f>
        <v>-1</v>
      </c>
      <c r="E140">
        <f>IF(B140&lt;0.5,2*B140,2*B140-2)</f>
        <v>-0.47999999999999954</v>
      </c>
      <c r="F140">
        <f>IF(B140&lt;0.25,4*B140,IF(B140&lt;0.75,2-4*B140,4*B140-4))</f>
        <v>-0.95999999999999908</v>
      </c>
    </row>
    <row r="141" spans="1:6" x14ac:dyDescent="0.5">
      <c r="A141">
        <f>(ROW()-2)*0.02</f>
        <v>2.7800000000000002</v>
      </c>
      <c r="B141">
        <f>MOD(A141,1)</f>
        <v>0.78000000000000025</v>
      </c>
      <c r="C141">
        <f>SIN(2*PI()*B141)</f>
        <v>-0.98228725072868839</v>
      </c>
      <c r="D141">
        <f>IF(B141&lt;0.5,1,-1)</f>
        <v>-1</v>
      </c>
      <c r="E141">
        <f>IF(B141&lt;0.5,2*B141,2*B141-2)</f>
        <v>-0.4399999999999995</v>
      </c>
      <c r="F141">
        <f>IF(B141&lt;0.25,4*B141,IF(B141&lt;0.75,2-4*B141,4*B141-4))</f>
        <v>-0.87999999999999901</v>
      </c>
    </row>
    <row r="142" spans="1:6" x14ac:dyDescent="0.5">
      <c r="A142">
        <f>(ROW()-2)*0.02</f>
        <v>2.8000000000000003</v>
      </c>
      <c r="B142">
        <f>MOD(A142,1)</f>
        <v>0.80000000000000027</v>
      </c>
      <c r="C142">
        <f>SIN(2*PI()*B142)</f>
        <v>-0.95105651629515309</v>
      </c>
      <c r="D142">
        <f>IF(B142&lt;0.5,1,-1)</f>
        <v>-1</v>
      </c>
      <c r="E142">
        <f>IF(B142&lt;0.5,2*B142,2*B142-2)</f>
        <v>-0.39999999999999947</v>
      </c>
      <c r="F142">
        <f>IF(B142&lt;0.25,4*B142,IF(B142&lt;0.75,2-4*B142,4*B142-4))</f>
        <v>-0.79999999999999893</v>
      </c>
    </row>
    <row r="143" spans="1:6" x14ac:dyDescent="0.5">
      <c r="A143">
        <f>(ROW()-2)*0.02</f>
        <v>2.82</v>
      </c>
      <c r="B143">
        <f>MOD(A143,1)</f>
        <v>0.81999999999999984</v>
      </c>
      <c r="C143">
        <f>SIN(2*PI()*B143)</f>
        <v>-0.90482705246601991</v>
      </c>
      <c r="D143">
        <f>IF(B143&lt;0.5,1,-1)</f>
        <v>-1</v>
      </c>
      <c r="E143">
        <f>IF(B143&lt;0.5,2*B143,2*B143-2)</f>
        <v>-0.36000000000000032</v>
      </c>
      <c r="F143">
        <f>IF(B143&lt;0.25,4*B143,IF(B143&lt;0.75,2-4*B143,4*B143-4))</f>
        <v>-0.72000000000000064</v>
      </c>
    </row>
    <row r="144" spans="1:6" x14ac:dyDescent="0.5">
      <c r="A144">
        <f>(ROW()-2)*0.02</f>
        <v>2.84</v>
      </c>
      <c r="B144">
        <f>MOD(A144,1)</f>
        <v>0.83999999999999986</v>
      </c>
      <c r="C144">
        <f>SIN(2*PI()*B144)</f>
        <v>-0.84432792550201552</v>
      </c>
      <c r="D144">
        <f>IF(B144&lt;0.5,1,-1)</f>
        <v>-1</v>
      </c>
      <c r="E144">
        <f>IF(B144&lt;0.5,2*B144,2*B144-2)</f>
        <v>-0.32000000000000028</v>
      </c>
      <c r="F144">
        <f>IF(B144&lt;0.25,4*B144,IF(B144&lt;0.75,2-4*B144,4*B144-4))</f>
        <v>-0.64000000000000057</v>
      </c>
    </row>
    <row r="145" spans="1:6" x14ac:dyDescent="0.5">
      <c r="A145">
        <f>(ROW()-2)*0.02</f>
        <v>2.86</v>
      </c>
      <c r="B145">
        <f>MOD(A145,1)</f>
        <v>0.85999999999999988</v>
      </c>
      <c r="C145">
        <f>SIN(2*PI()*B145)</f>
        <v>-0.77051324277578959</v>
      </c>
      <c r="D145">
        <f>IF(B145&lt;0.5,1,-1)</f>
        <v>-1</v>
      </c>
      <c r="E145">
        <f>IF(B145&lt;0.5,2*B145,2*B145-2)</f>
        <v>-0.28000000000000025</v>
      </c>
      <c r="F145">
        <f>IF(B145&lt;0.25,4*B145,IF(B145&lt;0.75,2-4*B145,4*B145-4))</f>
        <v>-0.5600000000000005</v>
      </c>
    </row>
    <row r="146" spans="1:6" x14ac:dyDescent="0.5">
      <c r="A146">
        <f>(ROW()-2)*0.02</f>
        <v>2.88</v>
      </c>
      <c r="B146">
        <f>MOD(A146,1)</f>
        <v>0.87999999999999989</v>
      </c>
      <c r="C146">
        <f>SIN(2*PI()*B146)</f>
        <v>-0.68454710592868961</v>
      </c>
      <c r="D146">
        <f>IF(B146&lt;0.5,1,-1)</f>
        <v>-1</v>
      </c>
      <c r="E146">
        <f>IF(B146&lt;0.5,2*B146,2*B146-2)</f>
        <v>-0.24000000000000021</v>
      </c>
      <c r="F146">
        <f>IF(B146&lt;0.25,4*B146,IF(B146&lt;0.75,2-4*B146,4*B146-4))</f>
        <v>-0.48000000000000043</v>
      </c>
    </row>
    <row r="147" spans="1:6" x14ac:dyDescent="0.5">
      <c r="A147">
        <f>(ROW()-2)*0.02</f>
        <v>2.9</v>
      </c>
      <c r="B147">
        <f>MOD(A147,1)</f>
        <v>0.89999999999999991</v>
      </c>
      <c r="C147">
        <f>SIN(2*PI()*B147)</f>
        <v>-0.58778525229247403</v>
      </c>
      <c r="D147">
        <f>IF(B147&lt;0.5,1,-1)</f>
        <v>-1</v>
      </c>
      <c r="E147">
        <f>IF(B147&lt;0.5,2*B147,2*B147-2)</f>
        <v>-0.20000000000000018</v>
      </c>
      <c r="F147">
        <f>IF(B147&lt;0.25,4*B147,IF(B147&lt;0.75,2-4*B147,4*B147-4))</f>
        <v>-0.40000000000000036</v>
      </c>
    </row>
    <row r="148" spans="1:6" x14ac:dyDescent="0.5">
      <c r="A148">
        <f>(ROW()-2)*0.02</f>
        <v>2.92</v>
      </c>
      <c r="B148">
        <f>MOD(A148,1)</f>
        <v>0.91999999999999993</v>
      </c>
      <c r="C148">
        <f>SIN(2*PI()*B148)</f>
        <v>-0.4817536741017161</v>
      </c>
      <c r="D148">
        <f>IF(B148&lt;0.5,1,-1)</f>
        <v>-1</v>
      </c>
      <c r="E148">
        <f>IF(B148&lt;0.5,2*B148,2*B148-2)</f>
        <v>-0.16000000000000014</v>
      </c>
      <c r="F148">
        <f>IF(B148&lt;0.25,4*B148,IF(B148&lt;0.75,2-4*B148,4*B148-4))</f>
        <v>-0.32000000000000028</v>
      </c>
    </row>
    <row r="149" spans="1:6" x14ac:dyDescent="0.5">
      <c r="A149">
        <f>(ROW()-2)*0.02</f>
        <v>2.94</v>
      </c>
      <c r="B149">
        <f>MOD(A149,1)</f>
        <v>0.94</v>
      </c>
      <c r="C149">
        <f>SIN(2*PI()*B149)</f>
        <v>-0.3681245526846787</v>
      </c>
      <c r="D149">
        <f>IF(B149&lt;0.5,1,-1)</f>
        <v>-1</v>
      </c>
      <c r="E149">
        <f>IF(B149&lt;0.5,2*B149,2*B149-2)</f>
        <v>-0.12000000000000011</v>
      </c>
      <c r="F149">
        <f>IF(B149&lt;0.25,4*B149,IF(B149&lt;0.75,2-4*B149,4*B149-4))</f>
        <v>-0.24000000000000021</v>
      </c>
    </row>
    <row r="150" spans="1:6" x14ac:dyDescent="0.5">
      <c r="A150">
        <f>(ROW()-2)*0.02</f>
        <v>2.96</v>
      </c>
      <c r="B150">
        <f>MOD(A150,1)</f>
        <v>0.96</v>
      </c>
      <c r="C150">
        <f>SIN(2*PI()*B150)</f>
        <v>-0.24868988716485535</v>
      </c>
      <c r="D150">
        <f>IF(B150&lt;0.5,1,-1)</f>
        <v>-1</v>
      </c>
      <c r="E150">
        <f>IF(B150&lt;0.5,2*B150,2*B150-2)</f>
        <v>-8.0000000000000071E-2</v>
      </c>
      <c r="F150">
        <f>IF(B150&lt;0.25,4*B150,IF(B150&lt;0.75,2-4*B150,4*B150-4))</f>
        <v>-0.16000000000000014</v>
      </c>
    </row>
    <row r="151" spans="1:6" x14ac:dyDescent="0.5">
      <c r="A151">
        <f>(ROW()-2)*0.02</f>
        <v>2.98</v>
      </c>
      <c r="B151">
        <f>MOD(A151,1)</f>
        <v>0.98</v>
      </c>
      <c r="C151">
        <f>SIN(2*PI()*B151)</f>
        <v>-0.12533323356430465</v>
      </c>
      <c r="D151">
        <f>IF(B151&lt;0.5,1,-1)</f>
        <v>-1</v>
      </c>
      <c r="E151">
        <f>IF(B151&lt;0.5,2*B151,2*B151-2)</f>
        <v>-4.0000000000000036E-2</v>
      </c>
      <c r="F151">
        <f>IF(B151&lt;0.25,4*B151,IF(B151&lt;0.75,2-4*B151,4*B151-4))</f>
        <v>-8.0000000000000071E-2</v>
      </c>
    </row>
    <row r="152" spans="1:6" x14ac:dyDescent="0.5">
      <c r="A152">
        <f>(ROW()-2)*0.02</f>
        <v>3</v>
      </c>
      <c r="B152">
        <f>MOD(A152,1)</f>
        <v>0</v>
      </c>
      <c r="C152">
        <f>SIN(2*PI()*B152)</f>
        <v>0</v>
      </c>
      <c r="D152">
        <f>IF(B152&lt;0.5,1,-1)</f>
        <v>1</v>
      </c>
      <c r="E152">
        <f>IF(B152&lt;0.5,2*B152,2*B152-2)</f>
        <v>0</v>
      </c>
      <c r="F152">
        <f>IF(B152&lt;0.25,4*B152,IF(B152&lt;0.75,2-4*B152,4*B152-4))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Reiss</dc:creator>
  <cp:lastModifiedBy>Joshua Reiss</cp:lastModifiedBy>
  <dcterms:created xsi:type="dcterms:W3CDTF">2024-02-15T12:09:37Z</dcterms:created>
  <dcterms:modified xsi:type="dcterms:W3CDTF">2024-02-15T13:05:00Z</dcterms:modified>
</cp:coreProperties>
</file>