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schoi417_gatech_edu/Documents/Undergraduate/CS 4400/cs4400-85/phase3/"/>
    </mc:Choice>
  </mc:AlternateContent>
  <xr:revisionPtr revIDLastSave="5" documentId="8_{EBDE0688-71CB-4738-9018-ABA0CCA979D6}" xr6:coauthVersionLast="46" xr6:coauthVersionMax="46" xr10:uidLastSave="{87D3CF14-DACF-4A0B-983B-6B617500CE87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<sst xmlns="http://schemas.openxmlformats.org/spreadsheetml/2006/main" count="141" uniqueCount="109">
  <si>
    <t>Screen</t>
  </si>
  <si>
    <t>ID</t>
  </si>
  <si>
    <t>Procedure</t>
  </si>
  <si>
    <t>Author</t>
  </si>
  <si>
    <t>Type</t>
  </si>
  <si>
    <t>Points</t>
  </si>
  <si>
    <t>Description</t>
  </si>
  <si>
    <t>Sample Call</t>
  </si>
  <si>
    <t>Expected Results</t>
  </si>
  <si>
    <t>2.a</t>
  </si>
  <si>
    <t>register_customer</t>
  </si>
  <si>
    <t>Aviva Smith</t>
  </si>
  <si>
    <t>Create</t>
  </si>
  <si>
    <t>Registration for Customer</t>
  </si>
  <si>
    <t>CALL register_customer('testcustomers', 'password42', 'test', 'customer', '420 Austerlitz Rd', 'Nashville', 'TN', '30319', '2254 7887 8863 3800', '863', '2021-04-01');</t>
  </si>
  <si>
    <t>2.b</t>
  </si>
  <si>
    <t>register_employee</t>
  </si>
  <si>
    <t>Registration for Employee</t>
  </si>
  <si>
    <t>CALL register_employee(‘Liang’, ‘Chen’, ‘lchen27’, ‘password3’, ‘40 Walker Rd’, ‘Kennesaw’, ‘GA’, ‘30144’);  </t>
  </si>
  <si>
    <t>4.a.</t>
  </si>
  <si>
    <t>admin_create_grocery_chain</t>
  </si>
  <si>
    <t>Admin creates a grocery chain</t>
  </si>
  <si>
    <t xml:space="preserve">CALL admin_create_grocery_chain(‘Wegmans’);  </t>
  </si>
  <si>
    <t>5.a.</t>
  </si>
  <si>
    <t>admin_create_new_store</t>
  </si>
  <si>
    <t>Drew Hatcher</t>
  </si>
  <si>
    <t>Admin creates a new store as part of a grocery chain</t>
  </si>
  <si>
    <t>CALL admin_create_store(‘Midtown’,‘Moss Market’,‘123 Piedmont Ave’, ‘City’, ‘GA’, ‘30332’); </t>
  </si>
  <si>
    <t>6.a.</t>
  </si>
  <si>
    <t>admin_create_drone</t>
  </si>
  <si>
    <t xml:space="preserve">Admin creates a drone </t>
  </si>
  <si>
    <t>CALL admin_create_drone(121, 30363, 10, "hliu88")</t>
  </si>
  <si>
    <t>7.a.</t>
  </si>
  <si>
    <t>admin_create_item</t>
  </si>
  <si>
    <t>Admin creates a item</t>
  </si>
  <si>
    <t>CALL admin_create_item('Dog Shampoo', 'Personal Care', 'No', 'New Jersey')</t>
  </si>
  <si>
    <t>8.a.</t>
  </si>
  <si>
    <t>admin_view_customers</t>
  </si>
  <si>
    <t>Deepti Vaidyanathan</t>
  </si>
  <si>
    <t>View</t>
  </si>
  <si>
    <t>Admin views existing customers</t>
  </si>
  <si>
    <t>CALL admin_view_customers(‘Aiysha’, ‘Allman’); </t>
  </si>
  <si>
    <t>9.a.</t>
  </si>
  <si>
    <t>manager_create_chain_item</t>
  </si>
  <si>
    <t>Chain Manager takes existing item and makes chain items</t>
  </si>
  <si>
    <t>CALL manager_create_chain_item(‘Moss Market’,‘Navel Orange’, ‘500’, ‘20’, ‘10098’, ‘0.88’); </t>
  </si>
  <si>
    <t>10.a.</t>
  </si>
  <si>
    <t>manager_view_drone_technicians</t>
  </si>
  <si>
    <t>Chain Manager views existing Drone Technicians</t>
  </si>
  <si>
    <t>CALL manager_view_drone_technicians(‘Moss Market’, ‘fdavenport49’, ‘College Park’); </t>
  </si>
  <si>
    <t>11.a.</t>
  </si>
  <si>
    <t>manager_view_drones</t>
  </si>
  <si>
    <t>Varun Tata</t>
  </si>
  <si>
    <t>Manager views existing Drones</t>
  </si>
  <si>
    <r>
      <t>CALL manager_view_drones(‘employee1’, ‘8’);</t>
    </r>
    <r>
      <rPr>
        <sz val="14"/>
        <color rgb="FF000000"/>
        <rFont val="Courier New"/>
      </rPr>
      <t>  </t>
    </r>
  </si>
  <si>
    <t>12.a.</t>
  </si>
  <si>
    <t>manager_manage_stores</t>
  </si>
  <si>
    <t>Filter</t>
  </si>
  <si>
    <t>Manager can filter stores within their own chains by name and range of the number of orders</t>
  </si>
  <si>
    <t>CALL manager_filter_stores('rgreen97', NULL, 10, 120)</t>
  </si>
  <si>
    <t>13.a.</t>
  </si>
  <si>
    <t>customer_change_credit_card_information</t>
  </si>
  <si>
    <t>Modify</t>
  </si>
  <si>
    <t>Customer can update  the information on their credit card.</t>
  </si>
  <si>
    <t>CALL customer_change_credit_card_information('dsmith102', '1247 0598 9213 1562', 173, '2021-05-02')); </t>
  </si>
  <si>
    <t>14.a.</t>
  </si>
  <si>
    <t>customer_view_order_history</t>
  </si>
  <si>
    <t>Frank Tsang</t>
  </si>
  <si>
    <t>Customer can select an order id and view the order's relevant information</t>
  </si>
  <si>
    <t>CALL customer_view_order_history('hpeterson5', 10001)</t>
  </si>
  <si>
    <t>15.a.</t>
  </si>
  <si>
    <t>customer_view_store_items</t>
  </si>
  <si>
    <t>Customer can view the store items by selecting the chain, store name, and category.</t>
  </si>
  <si>
    <t>CALL customer_view_store_items("dkim99", "Moss Market", "Bobby Dodd", "ALL")</t>
  </si>
  <si>
    <t xml:space="preserve">15.b. </t>
  </si>
  <si>
    <t>customer_select_items</t>
  </si>
  <si>
    <t>Select</t>
  </si>
  <si>
    <t>Customer can select items to include in their order</t>
  </si>
  <si>
    <t>CALL customer_select_items(‘mscott845’, ‘Moss Market’, ‘West Midtown’, ‘Bread’, ‘1’); </t>
  </si>
  <si>
    <t>16.a.</t>
  </si>
  <si>
    <t>customer_review_order</t>
  </si>
  <si>
    <t>Joseph Komskis</t>
  </si>
  <si>
    <t>Customer can view the their order before they place it.</t>
  </si>
  <si>
    <t>CALL customer_review_order(‘lpiper20’); </t>
  </si>
  <si>
    <t>16.b.</t>
  </si>
  <si>
    <t>customer_update_order</t>
  </si>
  <si>
    <t>Customer can update the quantity of items in their order. If the quantity is change to zero, the item should be deleted from the order.</t>
  </si>
  <si>
    <t>CALL customer_update_order(‘lpiper20’, ‘Java Coffee, ‘5’); </t>
  </si>
  <si>
    <t>17.a.</t>
  </si>
  <si>
    <t>drone_technician_view_order_history</t>
  </si>
  <si>
    <t>Drone Technician can view orders within a certain date range</t>
  </si>
  <si>
    <t>CALL drone_technician_view_order_history('jrosario34', '2021-01-01', '2021-12-31');</t>
  </si>
  <si>
    <t>17.b.</t>
  </si>
  <si>
    <t>dronetech_assign_order</t>
  </si>
  <si>
    <t>Akash Goyal</t>
  </si>
  <si>
    <t>Drone Technician can view orders and assign a operator and drone ID to a pending order</t>
  </si>
  <si>
    <t>CALL dronetech_assign_order('pbuffay56', 112, 'In Transit', '10014');</t>
  </si>
  <si>
    <t>18.a.</t>
  </si>
  <si>
    <t>dronetech_order_details</t>
  </si>
  <si>
    <t>Drone Technician should be able to view the order details , customer name, etc.</t>
  </si>
  <si>
    <t>CALL dronetech_order_details('akarev16', '10002');</t>
  </si>
  <si>
    <t>18.b.</t>
  </si>
  <si>
    <t>dronetech_order_items</t>
  </si>
  <si>
    <t>Drone Technician should be able to view the items within the order shown</t>
  </si>
  <si>
    <t>CALL dronetech_order_items('akarev16', '10002')</t>
  </si>
  <si>
    <t>19.a.</t>
  </si>
  <si>
    <t>dronetech_assigned_drones</t>
  </si>
  <si>
    <t>Drone Technician should be able to view their assigned drones</t>
  </si>
  <si>
    <t>CALL dronetech_assigned_drones(‘lchen27’, ‘151’, ‘All’);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</si>
</sst>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theme="1"/>
      <name val="Courier New"/>
    </font>
    <font>
      <sz val="11"/>
      <name val="Courier New"/>
    </font>
    <font>
      <sz val="11"/>
      <color rgb="FF000000"/>
      <name val="Courier New"/>
    </font>
    <font>
      <sz val="11"/>
      <color theme="1"/>
      <name val="Calibri"/>
    </font>
    <font>
      <sz val="11"/>
      <color rgb="FF000000"/>
      <name val="Calibri"/>
    </font>
    <font>
      <sz val="14"/>
      <color rgb="FF000000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BF8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>
      <alignment horizontal="left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wrapText="1"/>
    </xf>
    <xf numFmtId="0" fontId="5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wrapText="1"/>
    </xf>
    <xf numFmtId="0" fontId="8" fillId="3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8" fillId="0" borderId="0" xfId="0" applyFont="1" applyAlignme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0" xfId="0" applyFont="1" applyFill="1"/>
    <xf numFmtId="0" fontId="4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0" workbookViewId="0">
      <selection activeCell="F25" sqref="F25"/>
    </sheetView>
  </sheetViews>
  <sheetFormatPr defaultRowHeight="14.4" x14ac:dyDescent="0.3"/>
  <cols>
    <col min="1" max="1" width="14.6640625" customWidth="1"/>
    <col min="2" max="2" width="24.33203125" customWidth="1"/>
    <col min="3" max="3" width="46" customWidth="1"/>
    <col min="4" max="4" width="23" customWidth="1"/>
    <col min="5" max="5" width="25" customWidth="1"/>
    <col min="6" max="6" width="23.88671875" style="18" customWidth="1"/>
    <col min="7" max="7" width="34.5546875" customWidth="1"/>
    <col min="8" max="8" width="98" customWidth="1"/>
    <col min="9" max="9" width="9.5546875" customWidth="1"/>
  </cols>
  <sheetData>
    <row r="1" spans="1:9" s="1" customFormat="1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7" t="s">
        <v>5</v>
      </c>
      <c r="G1" s="5" t="s">
        <v>6</v>
      </c>
      <c r="H1" s="5" t="s">
        <v>7</v>
      </c>
      <c r="I1" s="1" t="s">
        <v>8</v>
      </c>
    </row>
    <row r="2" spans="1:9" ht="54.75" customHeight="1" x14ac:dyDescent="0.3">
      <c r="A2" s="2">
        <v>2</v>
      </c>
      <c r="B2" s="3" t="s">
        <v>9</v>
      </c>
      <c r="C2" s="20" t="s">
        <v>10</v>
      </c>
      <c r="D2" s="37" t="s">
        <v>11</v>
      </c>
      <c r="E2" s="37" t="s">
        <v>12</v>
      </c>
      <c r="F2" s="24">
        <v>1</v>
      </c>
      <c r="G2" s="36" t="s">
        <v>13</v>
      </c>
      <c r="H2" s="20" t="s">
        <v>14</v>
      </c>
    </row>
    <row r="3" spans="1:9" ht="45" customHeight="1" x14ac:dyDescent="0.3">
      <c r="A3" s="2">
        <v>2</v>
      </c>
      <c r="B3" s="2" t="s">
        <v>15</v>
      </c>
      <c r="C3" s="6" t="s">
        <v>16</v>
      </c>
      <c r="D3" s="23" t="s">
        <v>11</v>
      </c>
      <c r="E3" s="37" t="s">
        <v>12</v>
      </c>
      <c r="F3" s="24">
        <v>1</v>
      </c>
      <c r="G3" s="23" t="s">
        <v>17</v>
      </c>
      <c r="H3" s="41" t="s">
        <v>18</v>
      </c>
    </row>
    <row r="4" spans="1:9" ht="25.5" customHeight="1" x14ac:dyDescent="0.3">
      <c r="A4" s="9">
        <v>4</v>
      </c>
      <c r="B4" s="9" t="s">
        <v>19</v>
      </c>
      <c r="C4" s="19" t="s">
        <v>20</v>
      </c>
      <c r="D4" s="38" t="s">
        <v>11</v>
      </c>
      <c r="E4" s="39" t="s">
        <v>12</v>
      </c>
      <c r="F4" s="26">
        <v>1</v>
      </c>
      <c r="G4" s="38" t="s">
        <v>21</v>
      </c>
      <c r="H4" s="11" t="s">
        <v>22</v>
      </c>
    </row>
    <row r="5" spans="1:9" ht="37.5" customHeight="1" x14ac:dyDescent="0.3">
      <c r="A5" s="2">
        <v>5</v>
      </c>
      <c r="B5" s="2" t="s">
        <v>23</v>
      </c>
      <c r="C5" s="21" t="s">
        <v>24</v>
      </c>
      <c r="D5" s="40" t="s">
        <v>25</v>
      </c>
      <c r="E5" s="37" t="s">
        <v>12</v>
      </c>
      <c r="F5" s="24">
        <v>1</v>
      </c>
      <c r="G5" s="34" t="s">
        <v>26</v>
      </c>
      <c r="H5" s="20" t="s">
        <v>27</v>
      </c>
    </row>
    <row r="6" spans="1:9" ht="37.5" customHeight="1" x14ac:dyDescent="0.3">
      <c r="A6" s="9">
        <v>6</v>
      </c>
      <c r="B6" s="9" t="s">
        <v>28</v>
      </c>
      <c r="C6" s="22" t="s">
        <v>29</v>
      </c>
      <c r="D6" s="38" t="s">
        <v>25</v>
      </c>
      <c r="E6" s="39" t="s">
        <v>12</v>
      </c>
      <c r="F6" s="26">
        <v>1</v>
      </c>
      <c r="G6" s="38" t="s">
        <v>30</v>
      </c>
      <c r="H6" s="12" t="s">
        <v>31</v>
      </c>
    </row>
    <row r="7" spans="1:9" ht="15.6" x14ac:dyDescent="0.3">
      <c r="A7" s="2">
        <v>7</v>
      </c>
      <c r="B7" s="2" t="s">
        <v>32</v>
      </c>
      <c r="C7" s="21" t="s">
        <v>33</v>
      </c>
      <c r="D7" s="36" t="s">
        <v>25</v>
      </c>
      <c r="E7" s="37" t="s">
        <v>12</v>
      </c>
      <c r="F7" s="24">
        <v>1</v>
      </c>
      <c r="G7" s="23" t="s">
        <v>34</v>
      </c>
      <c r="H7" s="20" t="s">
        <v>35</v>
      </c>
    </row>
    <row r="8" spans="1:9" ht="15.6" x14ac:dyDescent="0.3">
      <c r="A8" s="9">
        <v>8</v>
      </c>
      <c r="B8" s="9" t="s">
        <v>36</v>
      </c>
      <c r="C8" s="19" t="s">
        <v>37</v>
      </c>
      <c r="D8" s="31" t="s">
        <v>38</v>
      </c>
      <c r="E8" s="38" t="s">
        <v>39</v>
      </c>
      <c r="F8" s="26">
        <v>1</v>
      </c>
      <c r="G8" s="38" t="s">
        <v>40</v>
      </c>
      <c r="H8" s="19" t="s">
        <v>41</v>
      </c>
    </row>
    <row r="9" spans="1:9" ht="28.8" x14ac:dyDescent="0.3">
      <c r="A9" s="4">
        <v>9</v>
      </c>
      <c r="B9" s="4" t="s">
        <v>42</v>
      </c>
      <c r="C9" s="20" t="s">
        <v>43</v>
      </c>
      <c r="D9" s="36" t="s">
        <v>38</v>
      </c>
      <c r="E9" s="23" t="s">
        <v>12</v>
      </c>
      <c r="F9" s="24">
        <v>2</v>
      </c>
      <c r="G9" s="34" t="s">
        <v>44</v>
      </c>
      <c r="H9" s="20" t="s">
        <v>45</v>
      </c>
    </row>
    <row r="10" spans="1:9" ht="28.8" x14ac:dyDescent="0.3">
      <c r="A10" s="10">
        <v>10</v>
      </c>
      <c r="B10" s="13" t="s">
        <v>46</v>
      </c>
      <c r="C10" s="19" t="s">
        <v>47</v>
      </c>
      <c r="D10" s="31" t="s">
        <v>38</v>
      </c>
      <c r="E10" s="25" t="s">
        <v>39</v>
      </c>
      <c r="F10" s="26">
        <v>1</v>
      </c>
      <c r="G10" s="27" t="s">
        <v>48</v>
      </c>
      <c r="H10" s="19" t="s">
        <v>49</v>
      </c>
    </row>
    <row r="11" spans="1:9" ht="18" x14ac:dyDescent="0.35">
      <c r="A11" s="4">
        <v>11</v>
      </c>
      <c r="B11" t="s">
        <v>50</v>
      </c>
      <c r="C11" s="20" t="s">
        <v>51</v>
      </c>
      <c r="D11" s="28" t="s">
        <v>52</v>
      </c>
      <c r="E11" s="29" t="s">
        <v>39</v>
      </c>
      <c r="F11" s="24">
        <v>1</v>
      </c>
      <c r="G11" s="29" t="s">
        <v>53</v>
      </c>
      <c r="H11" s="20" t="s">
        <v>54</v>
      </c>
    </row>
    <row r="12" spans="1:9" ht="43.2" x14ac:dyDescent="0.3">
      <c r="A12" s="14">
        <v>12</v>
      </c>
      <c r="B12" s="13" t="s">
        <v>55</v>
      </c>
      <c r="C12" s="19" t="s">
        <v>56</v>
      </c>
      <c r="D12" s="25" t="s">
        <v>52</v>
      </c>
      <c r="E12" s="25" t="s">
        <v>57</v>
      </c>
      <c r="F12" s="26">
        <v>3</v>
      </c>
      <c r="G12" s="27" t="s">
        <v>58</v>
      </c>
      <c r="H12" s="19" t="s">
        <v>59</v>
      </c>
    </row>
    <row r="13" spans="1:9" ht="28.8" x14ac:dyDescent="0.3">
      <c r="A13" s="7">
        <v>13</v>
      </c>
      <c r="B13" t="s">
        <v>60</v>
      </c>
      <c r="C13" s="20" t="s">
        <v>61</v>
      </c>
      <c r="D13" s="28" t="s">
        <v>52</v>
      </c>
      <c r="E13" s="29" t="s">
        <v>62</v>
      </c>
      <c r="F13" s="24">
        <v>2</v>
      </c>
      <c r="G13" s="30" t="s">
        <v>63</v>
      </c>
      <c r="H13" s="20" t="s">
        <v>64</v>
      </c>
    </row>
    <row r="14" spans="1:9" ht="30" customHeight="1" x14ac:dyDescent="0.3">
      <c r="A14" s="10">
        <v>14</v>
      </c>
      <c r="B14" s="10" t="s">
        <v>65</v>
      </c>
      <c r="C14" s="19" t="s">
        <v>66</v>
      </c>
      <c r="D14" s="31" t="s">
        <v>67</v>
      </c>
      <c r="E14" s="32" t="s">
        <v>39</v>
      </c>
      <c r="F14" s="33">
        <v>1</v>
      </c>
      <c r="G14" s="32" t="s">
        <v>68</v>
      </c>
      <c r="H14" s="19" t="s">
        <v>69</v>
      </c>
    </row>
    <row r="15" spans="1:9" ht="43.2" x14ac:dyDescent="0.3">
      <c r="A15" s="7">
        <v>15</v>
      </c>
      <c r="B15" s="7" t="s">
        <v>70</v>
      </c>
      <c r="C15" s="6" t="s">
        <v>71</v>
      </c>
      <c r="D15" s="34" t="s">
        <v>67</v>
      </c>
      <c r="E15" s="34" t="s">
        <v>57</v>
      </c>
      <c r="F15" s="35">
        <v>3</v>
      </c>
      <c r="G15" s="34" t="s">
        <v>72</v>
      </c>
      <c r="H15" s="20" t="s">
        <v>73</v>
      </c>
    </row>
    <row r="16" spans="1:9" ht="28.8" x14ac:dyDescent="0.3">
      <c r="A16" s="7">
        <v>15</v>
      </c>
      <c r="B16" s="7" t="s">
        <v>74</v>
      </c>
      <c r="C16" s="20" t="s">
        <v>75</v>
      </c>
      <c r="D16" s="36" t="s">
        <v>67</v>
      </c>
      <c r="E16" s="34" t="s">
        <v>76</v>
      </c>
      <c r="F16" s="35">
        <v>3</v>
      </c>
      <c r="G16" s="34" t="s">
        <v>77</v>
      </c>
      <c r="H16" s="20" t="s">
        <v>78</v>
      </c>
    </row>
    <row r="17" spans="1:9" ht="28.8" x14ac:dyDescent="0.3">
      <c r="A17" s="10">
        <v>16</v>
      </c>
      <c r="B17" s="10" t="s">
        <v>79</v>
      </c>
      <c r="C17" s="11" t="s">
        <v>80</v>
      </c>
      <c r="D17" s="32" t="s">
        <v>81</v>
      </c>
      <c r="E17" s="32" t="s">
        <v>76</v>
      </c>
      <c r="F17" s="33">
        <v>3</v>
      </c>
      <c r="G17" s="32" t="s">
        <v>82</v>
      </c>
      <c r="H17" s="19" t="s">
        <v>83</v>
      </c>
      <c r="I17" s="43"/>
    </row>
    <row r="18" spans="1:9" ht="57.6" x14ac:dyDescent="0.3">
      <c r="A18" s="10">
        <v>16</v>
      </c>
      <c r="B18" s="15" t="s">
        <v>84</v>
      </c>
      <c r="C18" s="11" t="s">
        <v>85</v>
      </c>
      <c r="D18" s="32" t="s">
        <v>81</v>
      </c>
      <c r="E18" s="32" t="s">
        <v>62</v>
      </c>
      <c r="F18" s="33">
        <v>2</v>
      </c>
      <c r="G18" s="32" t="s">
        <v>86</v>
      </c>
      <c r="H18" s="19" t="s">
        <v>87</v>
      </c>
      <c r="I18" s="43"/>
    </row>
    <row r="19" spans="1:9" ht="29.25" customHeight="1" x14ac:dyDescent="0.3">
      <c r="A19" s="4">
        <v>17</v>
      </c>
      <c r="B19" t="s">
        <v>88</v>
      </c>
      <c r="C19" s="8" t="s">
        <v>89</v>
      </c>
      <c r="D19" s="36" t="s">
        <v>81</v>
      </c>
      <c r="E19" s="29" t="s">
        <v>57</v>
      </c>
      <c r="F19" s="24">
        <v>4</v>
      </c>
      <c r="G19" s="30" t="s">
        <v>90</v>
      </c>
      <c r="H19" s="20" t="s">
        <v>91</v>
      </c>
    </row>
    <row r="20" spans="1:9" ht="43.2" x14ac:dyDescent="0.3">
      <c r="A20" s="4">
        <v>17</v>
      </c>
      <c r="B20" t="s">
        <v>92</v>
      </c>
      <c r="C20" s="8" t="s">
        <v>93</v>
      </c>
      <c r="D20" s="36" t="s">
        <v>94</v>
      </c>
      <c r="E20" s="29" t="s">
        <v>62</v>
      </c>
      <c r="F20" s="24">
        <v>2</v>
      </c>
      <c r="G20" s="30" t="s">
        <v>95</v>
      </c>
      <c r="H20" s="20" t="s">
        <v>96</v>
      </c>
    </row>
    <row r="21" spans="1:9" ht="28.8" x14ac:dyDescent="0.3">
      <c r="A21" s="14">
        <v>18</v>
      </c>
      <c r="B21" s="13" t="s">
        <v>97</v>
      </c>
      <c r="C21" s="16" t="s">
        <v>98</v>
      </c>
      <c r="D21" s="25" t="s">
        <v>94</v>
      </c>
      <c r="E21" s="25" t="s">
        <v>39</v>
      </c>
      <c r="F21" s="26">
        <v>1</v>
      </c>
      <c r="G21" s="27" t="s">
        <v>99</v>
      </c>
      <c r="H21" s="16" t="s">
        <v>100</v>
      </c>
    </row>
    <row r="22" spans="1:9" ht="28.8" x14ac:dyDescent="0.3">
      <c r="A22" s="14">
        <v>18</v>
      </c>
      <c r="B22" s="13" t="s">
        <v>101</v>
      </c>
      <c r="C22" s="16" t="s">
        <v>102</v>
      </c>
      <c r="D22" s="25" t="s">
        <v>94</v>
      </c>
      <c r="E22" s="25" t="s">
        <v>39</v>
      </c>
      <c r="F22" s="26">
        <v>1</v>
      </c>
      <c r="G22" s="27" t="s">
        <v>103</v>
      </c>
      <c r="H22" s="42" t="s">
        <v>104</v>
      </c>
    </row>
    <row r="23" spans="1:9" ht="28.8" x14ac:dyDescent="0.3">
      <c r="A23" s="4">
        <v>19</v>
      </c>
      <c r="B23" t="s">
        <v>105</v>
      </c>
      <c r="C23" s="20" t="s">
        <v>106</v>
      </c>
      <c r="D23" s="29" t="s">
        <v>94</v>
      </c>
      <c r="E23" s="29" t="s">
        <v>39</v>
      </c>
      <c r="F23" s="24">
        <v>1</v>
      </c>
      <c r="G23" s="30" t="s">
        <v>107</v>
      </c>
      <c r="H23" s="20" t="s">
        <v>108</v>
      </c>
    </row>
    <row r="24" spans="1:9" x14ac:dyDescent="0.3">
      <c r="F24" s="18">
        <f xml:space="preserve"> SUM(F2:F23)</f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5F09009B3ED4A94C707FA12092EA1" ma:contentTypeVersion="10" ma:contentTypeDescription="Create a new document." ma:contentTypeScope="" ma:versionID="9e24281fce49e1ef2a7146704cf71328">
  <xsd:schema xmlns:xsd="http://www.w3.org/2001/XMLSchema" xmlns:xs="http://www.w3.org/2001/XMLSchema" xmlns:p="http://schemas.microsoft.com/office/2006/metadata/properties" xmlns:ns2="80383977-9067-4cd0-889a-781e60df3d3d" xmlns:ns3="a81f9059-431b-4329-9aab-8d2a9d3cad70" targetNamespace="http://schemas.microsoft.com/office/2006/metadata/properties" ma:root="true" ma:fieldsID="1bd528001d912840c00e772ab93b3457" ns2:_="" ns3:_="">
    <xsd:import namespace="80383977-9067-4cd0-889a-781e60df3d3d"/>
    <xsd:import namespace="a81f9059-431b-4329-9aab-8d2a9d3cad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83977-9067-4cd0-889a-781e60df3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f9059-431b-4329-9aab-8d2a9d3cad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D8D230-8A64-4F01-8ED4-45B779B6E4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7B409C-1E13-495D-80B3-FECECDACE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83977-9067-4cd0-889a-781e60df3d3d"/>
    <ds:schemaRef ds:uri="a81f9059-431b-4329-9aab-8d2a9d3cad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A7ECAA-D719-4E91-8CD4-1FB18209E1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SooHoon Choi</cp:lastModifiedBy>
  <cp:revision/>
  <dcterms:created xsi:type="dcterms:W3CDTF">2021-03-09T13:22:40Z</dcterms:created>
  <dcterms:modified xsi:type="dcterms:W3CDTF">2021-04-17T00:47:02Z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0x01010057A5F09009B3ED4A94C707FA12092EA1</vt:lpwstr>
  </property>
</Properties>
</file>