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haredStrings.xml><?xml version="1.0" encoding="utf-8"?>
<sst xmlns="http://schemas.openxmlformats.org/spreadsheetml/2006/main" count="10" uniqueCount="10">
  <si>
    <t>lvl</t>
  </si>
  <si>
    <t>xp</t>
  </si>
  <si>
    <t>lvl 1s</t>
  </si>
  <si>
    <t>lvl 2s</t>
  </si>
  <si>
    <t>lvl 3s</t>
  </si>
  <si>
    <t>lvl 4s</t>
  </si>
  <si>
    <t>lvl 5s</t>
  </si>
  <si>
    <t>lvl 6s</t>
  </si>
  <si>
    <t>enemy lvl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</si>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</sst>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I2" sqref="I2"/>
    </sheetView>
  </sheetViews>
  <sheetFormatPr baseColWidth="10" defaultRowHeight="15" x14ac:dyDescent="0"/>
  <cols>
    <col min="9" max="9" width="10.83203125" style="1"/>
  </cols>
  <sheetData>
    <row r="1" spans="1:10">
      <c r="A1">
        <v>1</v>
      </c>
      <c r="B1" s="2">
        <f>A1*A1 +10*A1 + 25</f>
        <v>36</v>
      </c>
      <c r="C1" s="2">
        <f>B1/$J$1</f>
        <v>4</v>
      </c>
      <c r="D1" s="2">
        <f>B1/$J$2</f>
        <v>1.0909090909090908</v>
      </c>
      <c r="E1" s="2">
        <f>B1/$J$3</f>
        <v>0.41379310344827586</v>
      </c>
      <c r="F1" s="2">
        <f>B1/$J$4</f>
        <v>0.19672131147540983</v>
      </c>
      <c r="G1" s="2">
        <f>B1/$J$5</f>
        <v>0.10810810810810811</v>
      </c>
      <c r="H1" s="2">
        <f>B1/$J$6</f>
        <v>6.5573770491803282E-2</v>
      </c>
      <c r="I1" s="1">
        <v>1</v>
      </c>
      <c r="J1">
        <f>2*I1^3 +3*I1^2 +I1 + 3</f>
        <v>9</v>
      </c>
    </row>
    <row r="2" spans="1:10">
      <c r="A2">
        <v>2</v>
      </c>
      <c r="B2" s="2">
        <f t="shared" ref="B2:B65" si="0">A2*A2 +10*A2 + 25</f>
        <v>49</v>
      </c>
      <c r="C2" s="2">
        <f t="shared" ref="C2:C65" si="1">B2/$J$1</f>
        <v>5.4444444444444446</v>
      </c>
      <c r="D2" s="2">
        <f t="shared" ref="D2:D65" si="2">B2/$J$2</f>
        <v>1.4848484848484849</v>
      </c>
      <c r="E2" s="2">
        <f t="shared" ref="E2:E65" si="3">B2/$J$3</f>
        <v>0.56321839080459768</v>
      </c>
      <c r="F2" s="2">
        <f t="shared" ref="F2:F65" si="4">B2/$J$4</f>
        <v>0.26775956284153007</v>
      </c>
      <c r="G2" s="2">
        <f t="shared" ref="G2:G65" si="5">B2/$J$5</f>
        <v>0.14714714714714713</v>
      </c>
      <c r="H2" s="2">
        <f t="shared" ref="H2:H65" si="6">B2/$J$6</f>
        <v>8.9253187613843349E-2</v>
      </c>
      <c r="I2" s="1">
        <v>2</v>
      </c>
      <c r="J2">
        <f t="shared" ref="J2:J6" si="7">2*I2^3 +3*I2^2 +I2 + 3</f>
        <v>33</v>
      </c>
    </row>
    <row r="3" spans="1:10">
      <c r="A3">
        <v>3</v>
      </c>
      <c r="B3" s="2">
        <f t="shared" si="0"/>
        <v>64</v>
      </c>
      <c r="C3" s="2">
        <f t="shared" si="1"/>
        <v>7.1111111111111107</v>
      </c>
      <c r="D3" s="2">
        <f t="shared" si="2"/>
        <v>1.9393939393939394</v>
      </c>
      <c r="E3" s="2">
        <f t="shared" si="3"/>
        <v>0.73563218390804597</v>
      </c>
      <c r="F3" s="2">
        <f t="shared" si="4"/>
        <v>0.34972677595628415</v>
      </c>
      <c r="G3" s="2">
        <f t="shared" si="5"/>
        <v>0.19219219219219219</v>
      </c>
      <c r="H3" s="2">
        <f t="shared" si="6"/>
        <v>0.11657559198542805</v>
      </c>
      <c r="I3" s="1">
        <v>3</v>
      </c>
      <c r="J3">
        <f t="shared" si="7"/>
        <v>87</v>
      </c>
    </row>
    <row r="4" spans="1:10">
      <c r="A4">
        <v>4</v>
      </c>
      <c r="B4" s="2">
        <f t="shared" si="0"/>
        <v>81</v>
      </c>
      <c r="C4" s="2">
        <f t="shared" si="1"/>
        <v>9</v>
      </c>
      <c r="D4" s="2">
        <f t="shared" si="2"/>
        <v>2.4545454545454546</v>
      </c>
      <c r="E4" s="2">
        <f t="shared" si="3"/>
        <v>0.93103448275862066</v>
      </c>
      <c r="F4" s="2">
        <f t="shared" si="4"/>
        <v>0.44262295081967212</v>
      </c>
      <c r="G4" s="2">
        <f t="shared" si="5"/>
        <v>0.24324324324324326</v>
      </c>
      <c r="H4" s="2">
        <f t="shared" si="6"/>
        <v>0.14754098360655737</v>
      </c>
      <c r="I4" s="1">
        <v>4</v>
      </c>
      <c r="J4">
        <f t="shared" si="7"/>
        <v>183</v>
      </c>
    </row>
    <row r="5" spans="1:10">
      <c r="A5">
        <v>5</v>
      </c>
      <c r="B5" s="2">
        <f t="shared" si="0"/>
        <v>100</v>
      </c>
      <c r="C5" s="2">
        <f t="shared" si="1"/>
        <v>11.111111111111111</v>
      </c>
      <c r="D5" s="2">
        <f t="shared" si="2"/>
        <v>3.0303030303030303</v>
      </c>
      <c r="E5" s="2">
        <f t="shared" si="3"/>
        <v>1.1494252873563218</v>
      </c>
      <c r="F5" s="2">
        <f t="shared" si="4"/>
        <v>0.54644808743169404</v>
      </c>
      <c r="G5" s="2">
        <f t="shared" si="5"/>
        <v>0.3003003003003003</v>
      </c>
      <c r="H5" s="2">
        <f t="shared" si="6"/>
        <v>0.18214936247723132</v>
      </c>
      <c r="I5" s="1">
        <v>5</v>
      </c>
      <c r="J5">
        <f t="shared" si="7"/>
        <v>333</v>
      </c>
    </row>
    <row r="6" spans="1:10">
      <c r="A6">
        <v>6</v>
      </c>
      <c r="B6" s="2">
        <f t="shared" si="0"/>
        <v>121</v>
      </c>
      <c r="C6" s="2">
        <f t="shared" si="1"/>
        <v>13.444444444444445</v>
      </c>
      <c r="D6" s="2">
        <f t="shared" si="2"/>
        <v>3.6666666666666665</v>
      </c>
      <c r="E6" s="2">
        <f t="shared" si="3"/>
        <v>1.3908045977011494</v>
      </c>
      <c r="F6" s="2">
        <f t="shared" si="4"/>
        <v>0.66120218579234968</v>
      </c>
      <c r="G6" s="2">
        <f t="shared" si="5"/>
        <v>0.36336336336336339</v>
      </c>
      <c r="H6" s="2">
        <f t="shared" si="6"/>
        <v>0.22040072859744991</v>
      </c>
      <c r="I6" s="1">
        <v>6</v>
      </c>
      <c r="J6">
        <f t="shared" si="7"/>
        <v>549</v>
      </c>
    </row>
    <row r="7" spans="1:10">
      <c r="A7">
        <v>7</v>
      </c>
      <c r="B7" s="2">
        <f t="shared" si="0"/>
        <v>144</v>
      </c>
      <c r="C7" s="2">
        <f t="shared" si="1"/>
        <v>16</v>
      </c>
      <c r="D7" s="2">
        <f t="shared" si="2"/>
        <v>4.3636363636363633</v>
      </c>
      <c r="E7" s="2">
        <f t="shared" si="3"/>
        <v>1.6551724137931034</v>
      </c>
      <c r="F7" s="2">
        <f t="shared" si="4"/>
        <v>0.78688524590163933</v>
      </c>
      <c r="G7" s="2">
        <f t="shared" si="5"/>
        <v>0.43243243243243246</v>
      </c>
      <c r="H7" s="2">
        <f t="shared" si="6"/>
        <v>0.26229508196721313</v>
      </c>
    </row>
    <row r="8" spans="1:10">
      <c r="A8">
        <v>8</v>
      </c>
      <c r="B8" s="2">
        <f t="shared" si="0"/>
        <v>169</v>
      </c>
      <c r="C8" s="2">
        <f t="shared" si="1"/>
        <v>18.777777777777779</v>
      </c>
      <c r="D8" s="2">
        <f t="shared" si="2"/>
        <v>5.1212121212121211</v>
      </c>
      <c r="E8" s="2">
        <f t="shared" si="3"/>
        <v>1.9425287356321839</v>
      </c>
      <c r="F8" s="2">
        <f t="shared" si="4"/>
        <v>0.92349726775956287</v>
      </c>
      <c r="G8" s="2">
        <f t="shared" si="5"/>
        <v>0.5075075075075075</v>
      </c>
      <c r="H8" s="2">
        <f t="shared" si="6"/>
        <v>0.30783242258652094</v>
      </c>
      <c r="I8" s="1" t="s">
        <v>8</v>
      </c>
      <c r="J8" t="s">
        <v>9</v>
      </c>
    </row>
    <row r="9" spans="1:10">
      <c r="A9">
        <v>9</v>
      </c>
      <c r="B9" s="2">
        <f t="shared" si="0"/>
        <v>196</v>
      </c>
      <c r="C9" s="2">
        <f t="shared" si="1"/>
        <v>21.777777777777779</v>
      </c>
      <c r="D9" s="2">
        <f t="shared" si="2"/>
        <v>5.9393939393939394</v>
      </c>
      <c r="E9" s="2">
        <f t="shared" si="3"/>
        <v>2.2528735632183907</v>
      </c>
      <c r="F9" s="2">
        <f t="shared" si="4"/>
        <v>1.0710382513661203</v>
      </c>
      <c r="G9" s="2">
        <f t="shared" si="5"/>
        <v>0.58858858858858853</v>
      </c>
      <c r="H9" s="2">
        <f t="shared" si="6"/>
        <v>0.3570127504553734</v>
      </c>
    </row>
    <row r="10" spans="1:10">
      <c r="A10">
        <v>10</v>
      </c>
      <c r="B10" s="2">
        <f t="shared" si="0"/>
        <v>225</v>
      </c>
      <c r="C10" s="2">
        <f t="shared" si="1"/>
        <v>25</v>
      </c>
      <c r="D10" s="2">
        <f t="shared" si="2"/>
        <v>6.8181818181818183</v>
      </c>
      <c r="E10" s="2">
        <f t="shared" si="3"/>
        <v>2.5862068965517242</v>
      </c>
      <c r="F10" s="2">
        <f t="shared" si="4"/>
        <v>1.2295081967213115</v>
      </c>
      <c r="G10" s="2">
        <f t="shared" si="5"/>
        <v>0.67567567567567566</v>
      </c>
      <c r="H10" s="2">
        <f t="shared" si="6"/>
        <v>0.4098360655737705</v>
      </c>
    </row>
    <row r="11" spans="1:10">
      <c r="A11">
        <v>11</v>
      </c>
      <c r="B11" s="2">
        <f t="shared" si="0"/>
        <v>256</v>
      </c>
      <c r="C11" s="2">
        <f t="shared" si="1"/>
        <v>28.444444444444443</v>
      </c>
      <c r="D11" s="2">
        <f t="shared" si="2"/>
        <v>7.7575757575757578</v>
      </c>
      <c r="E11" s="2">
        <f t="shared" si="3"/>
        <v>2.9425287356321839</v>
      </c>
      <c r="F11" s="2">
        <f t="shared" si="4"/>
        <v>1.3989071038251366</v>
      </c>
      <c r="G11" s="2">
        <f t="shared" si="5"/>
        <v>0.76876876876876876</v>
      </c>
      <c r="H11" s="2">
        <f t="shared" si="6"/>
        <v>0.4663023679417122</v>
      </c>
    </row>
    <row r="12" spans="1:10">
      <c r="A12">
        <v>12</v>
      </c>
      <c r="B12" s="2">
        <f t="shared" si="0"/>
        <v>289</v>
      </c>
      <c r="C12" s="2">
        <f t="shared" si="1"/>
        <v>32.111111111111114</v>
      </c>
      <c r="D12" s="2">
        <f t="shared" si="2"/>
        <v>8.7575757575757578</v>
      </c>
      <c r="E12" s="2">
        <f t="shared" si="3"/>
        <v>3.3218390804597702</v>
      </c>
      <c r="F12" s="2">
        <f t="shared" si="4"/>
        <v>1.5792349726775956</v>
      </c>
      <c r="G12" s="2">
        <f t="shared" si="5"/>
        <v>0.86786786786786785</v>
      </c>
      <c r="H12" s="2">
        <f t="shared" si="6"/>
        <v>0.5264116575591985</v>
      </c>
    </row>
    <row r="13" spans="1:10">
      <c r="A13">
        <v>13</v>
      </c>
      <c r="B13" s="2">
        <f t="shared" si="0"/>
        <v>324</v>
      </c>
      <c r="C13" s="2">
        <f t="shared" si="1"/>
        <v>36</v>
      </c>
      <c r="D13" s="2">
        <f t="shared" si="2"/>
        <v>9.8181818181818183</v>
      </c>
      <c r="E13" s="2">
        <f t="shared" si="3"/>
        <v>3.7241379310344827</v>
      </c>
      <c r="F13" s="2">
        <f t="shared" si="4"/>
        <v>1.7704918032786885</v>
      </c>
      <c r="G13" s="2">
        <f t="shared" si="5"/>
        <v>0.97297297297297303</v>
      </c>
      <c r="H13" s="2">
        <f t="shared" si="6"/>
        <v>0.5901639344262295</v>
      </c>
    </row>
    <row r="14" spans="1:10">
      <c r="A14">
        <v>14</v>
      </c>
      <c r="B14" s="2">
        <f t="shared" si="0"/>
        <v>361</v>
      </c>
      <c r="C14" s="2">
        <f t="shared" si="1"/>
        <v>40.111111111111114</v>
      </c>
      <c r="D14" s="2">
        <f t="shared" si="2"/>
        <v>10.939393939393939</v>
      </c>
      <c r="E14" s="2">
        <f t="shared" si="3"/>
        <v>4.1494252873563218</v>
      </c>
      <c r="F14" s="2">
        <f t="shared" si="4"/>
        <v>1.9726775956284153</v>
      </c>
      <c r="G14" s="2">
        <f t="shared" si="5"/>
        <v>1.0840840840840842</v>
      </c>
      <c r="H14" s="2">
        <f t="shared" si="6"/>
        <v>0.65755919854280509</v>
      </c>
    </row>
    <row r="15" spans="1:10">
      <c r="A15">
        <v>15</v>
      </c>
      <c r="B15" s="2">
        <f t="shared" si="0"/>
        <v>400</v>
      </c>
      <c r="C15" s="2">
        <f t="shared" si="1"/>
        <v>44.444444444444443</v>
      </c>
      <c r="D15" s="2">
        <f t="shared" si="2"/>
        <v>12.121212121212121</v>
      </c>
      <c r="E15" s="2">
        <f t="shared" si="3"/>
        <v>4.5977011494252871</v>
      </c>
      <c r="F15" s="2">
        <f t="shared" si="4"/>
        <v>2.1857923497267762</v>
      </c>
      <c r="G15" s="2">
        <f t="shared" si="5"/>
        <v>1.2012012012012012</v>
      </c>
      <c r="H15" s="2">
        <f t="shared" si="6"/>
        <v>0.72859744990892528</v>
      </c>
    </row>
    <row r="16" spans="1:10">
      <c r="A16">
        <v>16</v>
      </c>
      <c r="B16" s="2">
        <f t="shared" si="0"/>
        <v>441</v>
      </c>
      <c r="C16" s="2">
        <f t="shared" si="1"/>
        <v>49</v>
      </c>
      <c r="D16" s="2">
        <f t="shared" si="2"/>
        <v>13.363636363636363</v>
      </c>
      <c r="E16" s="2">
        <f t="shared" si="3"/>
        <v>5.068965517241379</v>
      </c>
      <c r="F16" s="2">
        <f t="shared" si="4"/>
        <v>2.4098360655737703</v>
      </c>
      <c r="G16" s="2">
        <f t="shared" si="5"/>
        <v>1.3243243243243243</v>
      </c>
      <c r="H16" s="2">
        <f t="shared" si="6"/>
        <v>0.80327868852459017</v>
      </c>
    </row>
    <row r="17" spans="1:8">
      <c r="A17">
        <v>17</v>
      </c>
      <c r="B17" s="2">
        <f t="shared" si="0"/>
        <v>484</v>
      </c>
      <c r="C17" s="2">
        <f t="shared" si="1"/>
        <v>53.777777777777779</v>
      </c>
      <c r="D17" s="2">
        <f t="shared" si="2"/>
        <v>14.666666666666666</v>
      </c>
      <c r="E17" s="2">
        <f t="shared" si="3"/>
        <v>5.5632183908045976</v>
      </c>
      <c r="F17" s="2">
        <f t="shared" si="4"/>
        <v>2.6448087431693987</v>
      </c>
      <c r="G17" s="2">
        <f t="shared" si="5"/>
        <v>1.4534534534534536</v>
      </c>
      <c r="H17" s="2">
        <f t="shared" si="6"/>
        <v>0.88160291438979965</v>
      </c>
    </row>
    <row r="18" spans="1:8">
      <c r="A18">
        <v>18</v>
      </c>
      <c r="B18" s="2">
        <f t="shared" si="0"/>
        <v>529</v>
      </c>
      <c r="C18" s="2">
        <f t="shared" si="1"/>
        <v>58.777777777777779</v>
      </c>
      <c r="D18" s="2">
        <f t="shared" si="2"/>
        <v>16.030303030303031</v>
      </c>
      <c r="E18" s="2">
        <f t="shared" si="3"/>
        <v>6.0804597701149428</v>
      </c>
      <c r="F18" s="2">
        <f t="shared" si="4"/>
        <v>2.8907103825136611</v>
      </c>
      <c r="G18" s="2">
        <f t="shared" si="5"/>
        <v>1.5885885885885886</v>
      </c>
      <c r="H18" s="2">
        <f t="shared" si="6"/>
        <v>0.96357012750455373</v>
      </c>
    </row>
    <row r="19" spans="1:8">
      <c r="A19">
        <v>19</v>
      </c>
      <c r="B19" s="2">
        <f t="shared" si="0"/>
        <v>576</v>
      </c>
      <c r="C19" s="2">
        <f t="shared" si="1"/>
        <v>64</v>
      </c>
      <c r="D19" s="2">
        <f t="shared" si="2"/>
        <v>17.454545454545453</v>
      </c>
      <c r="E19" s="2">
        <f t="shared" si="3"/>
        <v>6.6206896551724137</v>
      </c>
      <c r="F19" s="2">
        <f t="shared" si="4"/>
        <v>3.1475409836065573</v>
      </c>
      <c r="G19" s="2">
        <f t="shared" si="5"/>
        <v>1.7297297297297298</v>
      </c>
      <c r="H19" s="2">
        <f t="shared" si="6"/>
        <v>1.0491803278688525</v>
      </c>
    </row>
    <row r="20" spans="1:8">
      <c r="A20">
        <v>20</v>
      </c>
      <c r="B20" s="2">
        <f t="shared" si="0"/>
        <v>625</v>
      </c>
      <c r="C20" s="2">
        <f t="shared" si="1"/>
        <v>69.444444444444443</v>
      </c>
      <c r="D20" s="2">
        <f t="shared" si="2"/>
        <v>18.939393939393938</v>
      </c>
      <c r="E20" s="2">
        <f t="shared" si="3"/>
        <v>7.1839080459770113</v>
      </c>
      <c r="F20" s="2">
        <f t="shared" si="4"/>
        <v>3.4153005464480874</v>
      </c>
      <c r="G20" s="2">
        <f t="shared" si="5"/>
        <v>1.8768768768768769</v>
      </c>
      <c r="H20" s="2">
        <f t="shared" si="6"/>
        <v>1.1384335154826959</v>
      </c>
    </row>
    <row r="21" spans="1:8">
      <c r="A21">
        <v>21</v>
      </c>
      <c r="B21" s="2">
        <f t="shared" si="0"/>
        <v>676</v>
      </c>
      <c r="C21" s="2">
        <f t="shared" si="1"/>
        <v>75.111111111111114</v>
      </c>
      <c r="D21" s="2">
        <f t="shared" si="2"/>
        <v>20.484848484848484</v>
      </c>
      <c r="E21" s="2">
        <f t="shared" si="3"/>
        <v>7.7701149425287355</v>
      </c>
      <c r="F21" s="2">
        <f t="shared" si="4"/>
        <v>3.6939890710382515</v>
      </c>
      <c r="G21" s="2">
        <f t="shared" si="5"/>
        <v>2.03003003003003</v>
      </c>
      <c r="H21" s="2">
        <f t="shared" si="6"/>
        <v>1.2313296903460837</v>
      </c>
    </row>
    <row r="22" spans="1:8">
      <c r="A22">
        <v>22</v>
      </c>
      <c r="B22" s="2">
        <f t="shared" si="0"/>
        <v>729</v>
      </c>
      <c r="C22" s="2">
        <f t="shared" si="1"/>
        <v>81</v>
      </c>
      <c r="D22" s="2">
        <f t="shared" si="2"/>
        <v>22.09090909090909</v>
      </c>
      <c r="E22" s="2">
        <f t="shared" si="3"/>
        <v>8.3793103448275854</v>
      </c>
      <c r="F22" s="2">
        <f t="shared" si="4"/>
        <v>3.9836065573770494</v>
      </c>
      <c r="G22" s="2">
        <f t="shared" si="5"/>
        <v>2.189189189189189</v>
      </c>
      <c r="H22" s="2">
        <f t="shared" si="6"/>
        <v>1.3278688524590163</v>
      </c>
    </row>
    <row r="23" spans="1:8">
      <c r="A23">
        <v>23</v>
      </c>
      <c r="B23" s="2">
        <f t="shared" si="0"/>
        <v>784</v>
      </c>
      <c r="C23" s="2">
        <f t="shared" si="1"/>
        <v>87.111111111111114</v>
      </c>
      <c r="D23" s="2">
        <f t="shared" si="2"/>
        <v>23.757575757575758</v>
      </c>
      <c r="E23" s="2">
        <f t="shared" si="3"/>
        <v>9.0114942528735629</v>
      </c>
      <c r="F23" s="2">
        <f t="shared" si="4"/>
        <v>4.2841530054644812</v>
      </c>
      <c r="G23" s="2">
        <f t="shared" si="5"/>
        <v>2.3543543543543541</v>
      </c>
      <c r="H23" s="2">
        <f t="shared" si="6"/>
        <v>1.4280510018214936</v>
      </c>
    </row>
    <row r="24" spans="1:8">
      <c r="A24">
        <v>24</v>
      </c>
      <c r="B24" s="2">
        <f t="shared" si="0"/>
        <v>841</v>
      </c>
      <c r="C24" s="2">
        <f t="shared" si="1"/>
        <v>93.444444444444443</v>
      </c>
      <c r="D24" s="2">
        <f t="shared" si="2"/>
        <v>25.484848484848484</v>
      </c>
      <c r="E24" s="2">
        <f t="shared" si="3"/>
        <v>9.6666666666666661</v>
      </c>
      <c r="F24" s="2">
        <f t="shared" si="4"/>
        <v>4.5956284153005464</v>
      </c>
      <c r="G24" s="2">
        <f t="shared" si="5"/>
        <v>2.5255255255255253</v>
      </c>
      <c r="H24" s="2">
        <f t="shared" si="6"/>
        <v>1.5318761384335156</v>
      </c>
    </row>
    <row r="25" spans="1:8">
      <c r="A25">
        <v>25</v>
      </c>
      <c r="B25" s="2">
        <f t="shared" si="0"/>
        <v>900</v>
      </c>
      <c r="C25" s="2">
        <f t="shared" si="1"/>
        <v>100</v>
      </c>
      <c r="D25" s="2">
        <f t="shared" si="2"/>
        <v>27.272727272727273</v>
      </c>
      <c r="E25" s="2">
        <f t="shared" si="3"/>
        <v>10.344827586206897</v>
      </c>
      <c r="F25" s="2">
        <f t="shared" si="4"/>
        <v>4.918032786885246</v>
      </c>
      <c r="G25" s="2">
        <f t="shared" si="5"/>
        <v>2.7027027027027026</v>
      </c>
      <c r="H25" s="2">
        <f t="shared" si="6"/>
        <v>1.639344262295082</v>
      </c>
    </row>
    <row r="26" spans="1:8">
      <c r="A26">
        <v>26</v>
      </c>
      <c r="B26" s="2">
        <f t="shared" si="0"/>
        <v>961</v>
      </c>
      <c r="C26" s="2">
        <f t="shared" si="1"/>
        <v>106.77777777777777</v>
      </c>
      <c r="D26" s="2">
        <f t="shared" si="2"/>
        <v>29.121212121212121</v>
      </c>
      <c r="E26" s="2">
        <f t="shared" si="3"/>
        <v>11.045977011494253</v>
      </c>
      <c r="F26" s="2">
        <f t="shared" si="4"/>
        <v>5.2513661202185791</v>
      </c>
      <c r="G26" s="2">
        <f t="shared" si="5"/>
        <v>2.885885885885886</v>
      </c>
      <c r="H26" s="2">
        <f t="shared" si="6"/>
        <v>1.7504553734061932</v>
      </c>
    </row>
    <row r="27" spans="1:8">
      <c r="A27">
        <v>27</v>
      </c>
      <c r="B27" s="2">
        <f t="shared" si="0"/>
        <v>1024</v>
      </c>
      <c r="C27" s="2">
        <f t="shared" si="1"/>
        <v>113.77777777777777</v>
      </c>
      <c r="D27" s="2">
        <f t="shared" si="2"/>
        <v>31.030303030303031</v>
      </c>
      <c r="E27" s="2">
        <f t="shared" si="3"/>
        <v>11.770114942528735</v>
      </c>
      <c r="F27" s="2">
        <f t="shared" si="4"/>
        <v>5.5956284153005464</v>
      </c>
      <c r="G27" s="2">
        <f t="shared" si="5"/>
        <v>3.075075075075075</v>
      </c>
      <c r="H27" s="2">
        <f t="shared" si="6"/>
        <v>1.8652094717668488</v>
      </c>
    </row>
    <row r="28" spans="1:8">
      <c r="A28">
        <v>28</v>
      </c>
      <c r="B28" s="2">
        <f t="shared" si="0"/>
        <v>1089</v>
      </c>
      <c r="C28" s="2">
        <f t="shared" si="1"/>
        <v>121</v>
      </c>
      <c r="D28" s="2">
        <f t="shared" si="2"/>
        <v>33</v>
      </c>
      <c r="E28" s="2">
        <f t="shared" si="3"/>
        <v>12.517241379310345</v>
      </c>
      <c r="F28" s="2">
        <f t="shared" si="4"/>
        <v>5.9508196721311473</v>
      </c>
      <c r="G28" s="2">
        <f t="shared" si="5"/>
        <v>3.2702702702702702</v>
      </c>
      <c r="H28" s="2">
        <f t="shared" si="6"/>
        <v>1.9836065573770492</v>
      </c>
    </row>
    <row r="29" spans="1:8">
      <c r="A29">
        <v>29</v>
      </c>
      <c r="B29" s="2">
        <f t="shared" si="0"/>
        <v>1156</v>
      </c>
      <c r="C29" s="2">
        <f t="shared" si="1"/>
        <v>128.44444444444446</v>
      </c>
      <c r="D29" s="2">
        <f t="shared" si="2"/>
        <v>35.030303030303031</v>
      </c>
      <c r="E29" s="2">
        <f t="shared" si="3"/>
        <v>13.287356321839081</v>
      </c>
      <c r="F29" s="2">
        <f t="shared" si="4"/>
        <v>6.3169398907103824</v>
      </c>
      <c r="G29" s="2">
        <f t="shared" si="5"/>
        <v>3.4714714714714714</v>
      </c>
      <c r="H29" s="2">
        <f t="shared" si="6"/>
        <v>2.105646630236794</v>
      </c>
    </row>
    <row r="30" spans="1:8">
      <c r="A30">
        <v>30</v>
      </c>
      <c r="B30" s="2">
        <f t="shared" si="0"/>
        <v>1225</v>
      </c>
      <c r="C30" s="2">
        <f t="shared" si="1"/>
        <v>136.11111111111111</v>
      </c>
      <c r="D30" s="2">
        <f t="shared" si="2"/>
        <v>37.121212121212125</v>
      </c>
      <c r="E30" s="2">
        <f t="shared" si="3"/>
        <v>14.080459770114942</v>
      </c>
      <c r="F30" s="2">
        <f t="shared" si="4"/>
        <v>6.693989071038251</v>
      </c>
      <c r="G30" s="2">
        <f t="shared" si="5"/>
        <v>3.6786786786786787</v>
      </c>
      <c r="H30" s="2">
        <f t="shared" si="6"/>
        <v>2.231329690346084</v>
      </c>
    </row>
    <row r="31" spans="1:8">
      <c r="A31">
        <v>31</v>
      </c>
      <c r="B31" s="2">
        <f t="shared" si="0"/>
        <v>1296</v>
      </c>
      <c r="C31" s="2">
        <f t="shared" si="1"/>
        <v>144</v>
      </c>
      <c r="D31" s="2">
        <f t="shared" si="2"/>
        <v>39.272727272727273</v>
      </c>
      <c r="E31" s="2">
        <f t="shared" si="3"/>
        <v>14.896551724137931</v>
      </c>
      <c r="F31" s="2">
        <f t="shared" si="4"/>
        <v>7.081967213114754</v>
      </c>
      <c r="G31" s="2">
        <f t="shared" si="5"/>
        <v>3.8918918918918921</v>
      </c>
      <c r="H31" s="2">
        <f t="shared" si="6"/>
        <v>2.360655737704918</v>
      </c>
    </row>
    <row r="32" spans="1:8">
      <c r="A32">
        <v>32</v>
      </c>
      <c r="B32" s="2">
        <f t="shared" si="0"/>
        <v>1369</v>
      </c>
      <c r="C32" s="2">
        <f t="shared" si="1"/>
        <v>152.11111111111111</v>
      </c>
      <c r="D32" s="2">
        <f t="shared" si="2"/>
        <v>41.484848484848484</v>
      </c>
      <c r="E32" s="2">
        <f t="shared" si="3"/>
        <v>15.735632183908047</v>
      </c>
      <c r="F32" s="2">
        <f t="shared" si="4"/>
        <v>7.4808743169398904</v>
      </c>
      <c r="G32" s="2">
        <f t="shared" si="5"/>
        <v>4.1111111111111107</v>
      </c>
      <c r="H32" s="2">
        <f t="shared" si="6"/>
        <v>2.4936247723132969</v>
      </c>
    </row>
    <row r="33" spans="1:8">
      <c r="A33">
        <v>33</v>
      </c>
      <c r="B33" s="2">
        <f t="shared" si="0"/>
        <v>1444</v>
      </c>
      <c r="C33" s="2">
        <f t="shared" si="1"/>
        <v>160.44444444444446</v>
      </c>
      <c r="D33" s="2">
        <f t="shared" si="2"/>
        <v>43.757575757575758</v>
      </c>
      <c r="E33" s="2">
        <f t="shared" si="3"/>
        <v>16.597701149425287</v>
      </c>
      <c r="F33" s="2">
        <f t="shared" si="4"/>
        <v>7.8907103825136611</v>
      </c>
      <c r="G33" s="2">
        <f t="shared" si="5"/>
        <v>4.3363363363363367</v>
      </c>
      <c r="H33" s="2">
        <f t="shared" si="6"/>
        <v>2.6302367941712204</v>
      </c>
    </row>
    <row r="34" spans="1:8">
      <c r="A34">
        <v>34</v>
      </c>
      <c r="B34" s="2">
        <f t="shared" si="0"/>
        <v>1521</v>
      </c>
      <c r="C34" s="2">
        <f t="shared" si="1"/>
        <v>169</v>
      </c>
      <c r="D34" s="2">
        <f t="shared" si="2"/>
        <v>46.090909090909093</v>
      </c>
      <c r="E34" s="2">
        <f t="shared" si="3"/>
        <v>17.482758620689655</v>
      </c>
      <c r="F34" s="2">
        <f t="shared" si="4"/>
        <v>8.3114754098360653</v>
      </c>
      <c r="G34" s="2">
        <f t="shared" si="5"/>
        <v>4.5675675675675675</v>
      </c>
      <c r="H34" s="2">
        <f t="shared" si="6"/>
        <v>2.7704918032786887</v>
      </c>
    </row>
    <row r="35" spans="1:8">
      <c r="A35">
        <v>35</v>
      </c>
      <c r="B35" s="2">
        <f t="shared" si="0"/>
        <v>1600</v>
      </c>
      <c r="C35" s="2">
        <f t="shared" si="1"/>
        <v>177.77777777777777</v>
      </c>
      <c r="D35" s="2">
        <f t="shared" si="2"/>
        <v>48.484848484848484</v>
      </c>
      <c r="E35" s="2">
        <f t="shared" si="3"/>
        <v>18.390804597701148</v>
      </c>
      <c r="F35" s="2">
        <f t="shared" si="4"/>
        <v>8.7431693989071047</v>
      </c>
      <c r="G35" s="2">
        <f t="shared" si="5"/>
        <v>4.8048048048048049</v>
      </c>
      <c r="H35" s="2">
        <f t="shared" si="6"/>
        <v>2.9143897996357011</v>
      </c>
    </row>
    <row r="36" spans="1:8">
      <c r="A36">
        <v>36</v>
      </c>
      <c r="B36" s="2">
        <f t="shared" si="0"/>
        <v>1681</v>
      </c>
      <c r="C36" s="2">
        <f t="shared" si="1"/>
        <v>186.77777777777777</v>
      </c>
      <c r="D36" s="2">
        <f t="shared" si="2"/>
        <v>50.939393939393938</v>
      </c>
      <c r="E36" s="2">
        <f t="shared" si="3"/>
        <v>19.321839080459771</v>
      </c>
      <c r="F36" s="2">
        <f t="shared" si="4"/>
        <v>9.1857923497267766</v>
      </c>
      <c r="G36" s="2">
        <f t="shared" si="5"/>
        <v>5.0480480480480479</v>
      </c>
      <c r="H36" s="2">
        <f t="shared" si="6"/>
        <v>3.0619307832422589</v>
      </c>
    </row>
    <row r="37" spans="1:8">
      <c r="A37">
        <v>37</v>
      </c>
      <c r="B37" s="2">
        <f t="shared" si="0"/>
        <v>1764</v>
      </c>
      <c r="C37" s="2">
        <f t="shared" si="1"/>
        <v>196</v>
      </c>
      <c r="D37" s="2">
        <f t="shared" si="2"/>
        <v>53.454545454545453</v>
      </c>
      <c r="E37" s="2">
        <f t="shared" si="3"/>
        <v>20.275862068965516</v>
      </c>
      <c r="F37" s="2">
        <f t="shared" si="4"/>
        <v>9.6393442622950811</v>
      </c>
      <c r="G37" s="2">
        <f t="shared" si="5"/>
        <v>5.2972972972972974</v>
      </c>
      <c r="H37" s="2">
        <f t="shared" si="6"/>
        <v>3.2131147540983607</v>
      </c>
    </row>
    <row r="38" spans="1:8">
      <c r="A38">
        <v>38</v>
      </c>
      <c r="B38" s="2">
        <f t="shared" si="0"/>
        <v>1849</v>
      </c>
      <c r="C38" s="2">
        <f t="shared" si="1"/>
        <v>205.44444444444446</v>
      </c>
      <c r="D38" s="2">
        <f t="shared" si="2"/>
        <v>56.030303030303031</v>
      </c>
      <c r="E38" s="2">
        <f t="shared" si="3"/>
        <v>21.25287356321839</v>
      </c>
      <c r="F38" s="2">
        <f t="shared" si="4"/>
        <v>10.103825136612022</v>
      </c>
      <c r="G38" s="2">
        <f t="shared" si="5"/>
        <v>5.5525525525525525</v>
      </c>
      <c r="H38" s="2">
        <f t="shared" si="6"/>
        <v>3.3679417122040074</v>
      </c>
    </row>
    <row r="39" spans="1:8">
      <c r="A39">
        <v>39</v>
      </c>
      <c r="B39" s="2">
        <f t="shared" si="0"/>
        <v>1936</v>
      </c>
      <c r="C39" s="2">
        <f t="shared" si="1"/>
        <v>215.11111111111111</v>
      </c>
      <c r="D39" s="2">
        <f t="shared" si="2"/>
        <v>58.666666666666664</v>
      </c>
      <c r="E39" s="2">
        <f t="shared" si="3"/>
        <v>22.25287356321839</v>
      </c>
      <c r="F39" s="2">
        <f t="shared" si="4"/>
        <v>10.579234972677595</v>
      </c>
      <c r="G39" s="2">
        <f t="shared" si="5"/>
        <v>5.8138138138138142</v>
      </c>
      <c r="H39" s="2">
        <f t="shared" si="6"/>
        <v>3.5264116575591986</v>
      </c>
    </row>
    <row r="40" spans="1:8">
      <c r="A40">
        <v>40</v>
      </c>
      <c r="B40" s="2">
        <f t="shared" si="0"/>
        <v>2025</v>
      </c>
      <c r="C40" s="2">
        <f t="shared" si="1"/>
        <v>225</v>
      </c>
      <c r="D40" s="2">
        <f t="shared" si="2"/>
        <v>61.363636363636367</v>
      </c>
      <c r="E40" s="2">
        <f t="shared" si="3"/>
        <v>23.275862068965516</v>
      </c>
      <c r="F40" s="2">
        <f t="shared" si="4"/>
        <v>11.065573770491802</v>
      </c>
      <c r="G40" s="2">
        <f t="shared" si="5"/>
        <v>6.0810810810810807</v>
      </c>
      <c r="H40" s="2">
        <f t="shared" si="6"/>
        <v>3.6885245901639343</v>
      </c>
    </row>
    <row r="41" spans="1:8">
      <c r="A41">
        <v>41</v>
      </c>
      <c r="B41" s="2">
        <f t="shared" si="0"/>
        <v>2116</v>
      </c>
      <c r="C41" s="2">
        <f t="shared" si="1"/>
        <v>235.11111111111111</v>
      </c>
      <c r="D41" s="2">
        <f t="shared" si="2"/>
        <v>64.121212121212125</v>
      </c>
      <c r="E41" s="2">
        <f t="shared" si="3"/>
        <v>24.321839080459771</v>
      </c>
      <c r="F41" s="2">
        <f t="shared" si="4"/>
        <v>11.562841530054644</v>
      </c>
      <c r="G41" s="2">
        <f t="shared" si="5"/>
        <v>6.3543543543543546</v>
      </c>
      <c r="H41" s="2">
        <f t="shared" si="6"/>
        <v>3.8542805100182149</v>
      </c>
    </row>
    <row r="42" spans="1:8">
      <c r="A42">
        <v>42</v>
      </c>
      <c r="B42" s="2">
        <f t="shared" si="0"/>
        <v>2209</v>
      </c>
      <c r="C42" s="2">
        <f t="shared" si="1"/>
        <v>245.44444444444446</v>
      </c>
      <c r="D42" s="2">
        <f t="shared" si="2"/>
        <v>66.939393939393938</v>
      </c>
      <c r="E42" s="2">
        <f t="shared" si="3"/>
        <v>25.390804597701148</v>
      </c>
      <c r="F42" s="2">
        <f t="shared" si="4"/>
        <v>12.071038251366121</v>
      </c>
      <c r="G42" s="2">
        <f t="shared" si="5"/>
        <v>6.6336336336336332</v>
      </c>
      <c r="H42" s="2">
        <f t="shared" si="6"/>
        <v>4.0236794171220405</v>
      </c>
    </row>
    <row r="43" spans="1:8">
      <c r="A43">
        <v>43</v>
      </c>
      <c r="B43" s="2">
        <f t="shared" si="0"/>
        <v>2304</v>
      </c>
      <c r="C43" s="2">
        <f t="shared" si="1"/>
        <v>256</v>
      </c>
      <c r="D43" s="2">
        <f t="shared" si="2"/>
        <v>69.818181818181813</v>
      </c>
      <c r="E43" s="2">
        <f t="shared" si="3"/>
        <v>26.482758620689655</v>
      </c>
      <c r="F43" s="2">
        <f t="shared" si="4"/>
        <v>12.590163934426229</v>
      </c>
      <c r="G43" s="2">
        <f t="shared" si="5"/>
        <v>6.9189189189189193</v>
      </c>
      <c r="H43" s="2">
        <f t="shared" si="6"/>
        <v>4.1967213114754101</v>
      </c>
    </row>
    <row r="44" spans="1:8">
      <c r="A44">
        <v>44</v>
      </c>
      <c r="B44" s="2">
        <f t="shared" si="0"/>
        <v>2401</v>
      </c>
      <c r="C44" s="2">
        <f t="shared" si="1"/>
        <v>266.77777777777777</v>
      </c>
      <c r="D44" s="2">
        <f t="shared" si="2"/>
        <v>72.757575757575751</v>
      </c>
      <c r="E44" s="2">
        <f t="shared" si="3"/>
        <v>27.597701149425287</v>
      </c>
      <c r="F44" s="2">
        <f t="shared" si="4"/>
        <v>13.120218579234972</v>
      </c>
      <c r="G44" s="2">
        <f t="shared" si="5"/>
        <v>7.2102102102102101</v>
      </c>
      <c r="H44" s="2">
        <f t="shared" si="6"/>
        <v>4.3734061930783241</v>
      </c>
    </row>
    <row r="45" spans="1:8">
      <c r="A45">
        <v>45</v>
      </c>
      <c r="B45" s="2">
        <f t="shared" si="0"/>
        <v>2500</v>
      </c>
      <c r="C45" s="2">
        <f t="shared" si="1"/>
        <v>277.77777777777777</v>
      </c>
      <c r="D45" s="2">
        <f t="shared" si="2"/>
        <v>75.757575757575751</v>
      </c>
      <c r="E45" s="2">
        <f t="shared" si="3"/>
        <v>28.735632183908045</v>
      </c>
      <c r="F45" s="2">
        <f t="shared" si="4"/>
        <v>13.66120218579235</v>
      </c>
      <c r="G45" s="2">
        <f t="shared" si="5"/>
        <v>7.5075075075075075</v>
      </c>
      <c r="H45" s="2">
        <f t="shared" si="6"/>
        <v>4.5537340619307836</v>
      </c>
    </row>
    <row r="46" spans="1:8">
      <c r="A46">
        <v>46</v>
      </c>
      <c r="B46" s="2">
        <f t="shared" si="0"/>
        <v>2601</v>
      </c>
      <c r="C46" s="2">
        <f t="shared" si="1"/>
        <v>289</v>
      </c>
      <c r="D46" s="2">
        <f t="shared" si="2"/>
        <v>78.818181818181813</v>
      </c>
      <c r="E46" s="2">
        <f t="shared" si="3"/>
        <v>29.896551724137932</v>
      </c>
      <c r="F46" s="2">
        <f t="shared" si="4"/>
        <v>14.21311475409836</v>
      </c>
      <c r="G46" s="2">
        <f t="shared" si="5"/>
        <v>7.8108108108108105</v>
      </c>
      <c r="H46" s="2">
        <f t="shared" si="6"/>
        <v>4.7377049180327866</v>
      </c>
    </row>
    <row r="47" spans="1:8">
      <c r="A47">
        <v>47</v>
      </c>
      <c r="B47" s="2">
        <f t="shared" si="0"/>
        <v>2704</v>
      </c>
      <c r="C47" s="2">
        <f t="shared" si="1"/>
        <v>300.44444444444446</v>
      </c>
      <c r="D47" s="2">
        <f t="shared" si="2"/>
        <v>81.939393939393938</v>
      </c>
      <c r="E47" s="2">
        <f t="shared" si="3"/>
        <v>31.080459770114942</v>
      </c>
      <c r="F47" s="2">
        <f t="shared" si="4"/>
        <v>14.775956284153006</v>
      </c>
      <c r="G47" s="2">
        <f t="shared" si="5"/>
        <v>8.1201201201201201</v>
      </c>
      <c r="H47" s="2">
        <f t="shared" si="6"/>
        <v>4.925318761384335</v>
      </c>
    </row>
    <row r="48" spans="1:8">
      <c r="A48">
        <v>48</v>
      </c>
      <c r="B48" s="2">
        <f t="shared" si="0"/>
        <v>2809</v>
      </c>
      <c r="C48" s="2">
        <f t="shared" si="1"/>
        <v>312.11111111111109</v>
      </c>
      <c r="D48" s="2">
        <f t="shared" si="2"/>
        <v>85.121212121212125</v>
      </c>
      <c r="E48" s="2">
        <f t="shared" si="3"/>
        <v>32.287356321839077</v>
      </c>
      <c r="F48" s="2">
        <f t="shared" si="4"/>
        <v>15.349726775956285</v>
      </c>
      <c r="G48" s="2">
        <f t="shared" si="5"/>
        <v>8.4354354354354353</v>
      </c>
      <c r="H48" s="2">
        <f t="shared" si="6"/>
        <v>5.1165755919854279</v>
      </c>
    </row>
    <row r="49" spans="1:8">
      <c r="A49">
        <v>49</v>
      </c>
      <c r="B49" s="2">
        <f t="shared" si="0"/>
        <v>2916</v>
      </c>
      <c r="C49" s="2">
        <f t="shared" si="1"/>
        <v>324</v>
      </c>
      <c r="D49" s="2">
        <f t="shared" si="2"/>
        <v>88.36363636363636</v>
      </c>
      <c r="E49" s="2">
        <f t="shared" si="3"/>
        <v>33.517241379310342</v>
      </c>
      <c r="F49" s="2">
        <f t="shared" si="4"/>
        <v>15.934426229508198</v>
      </c>
      <c r="G49" s="2">
        <f t="shared" si="5"/>
        <v>8.7567567567567561</v>
      </c>
      <c r="H49" s="2">
        <f t="shared" si="6"/>
        <v>5.3114754098360653</v>
      </c>
    </row>
    <row r="50" spans="1:8">
      <c r="A50">
        <v>50</v>
      </c>
      <c r="B50" s="2">
        <f t="shared" si="0"/>
        <v>3025</v>
      </c>
      <c r="C50" s="2">
        <f t="shared" si="1"/>
        <v>336.11111111111109</v>
      </c>
      <c r="D50" s="2">
        <f t="shared" si="2"/>
        <v>91.666666666666671</v>
      </c>
      <c r="E50" s="2">
        <f t="shared" si="3"/>
        <v>34.770114942528735</v>
      </c>
      <c r="F50" s="2">
        <f t="shared" si="4"/>
        <v>16.530054644808743</v>
      </c>
      <c r="G50" s="2">
        <f t="shared" si="5"/>
        <v>9.0840840840840844</v>
      </c>
      <c r="H50" s="2">
        <f t="shared" si="6"/>
        <v>5.510018214936248</v>
      </c>
    </row>
    <row r="51" spans="1:8">
      <c r="A51">
        <v>51</v>
      </c>
      <c r="B51" s="2">
        <f t="shared" si="0"/>
        <v>3136</v>
      </c>
      <c r="C51" s="2">
        <f t="shared" si="1"/>
        <v>348.44444444444446</v>
      </c>
      <c r="D51" s="2">
        <f t="shared" si="2"/>
        <v>95.030303030303031</v>
      </c>
      <c r="E51" s="2">
        <f t="shared" si="3"/>
        <v>36.045977011494251</v>
      </c>
      <c r="F51" s="2">
        <f t="shared" si="4"/>
        <v>17.136612021857925</v>
      </c>
      <c r="G51" s="2">
        <f t="shared" si="5"/>
        <v>9.4174174174174166</v>
      </c>
      <c r="H51" s="2">
        <f t="shared" si="6"/>
        <v>5.7122040072859743</v>
      </c>
    </row>
    <row r="52" spans="1:8">
      <c r="A52">
        <v>52</v>
      </c>
      <c r="B52" s="2">
        <f t="shared" si="0"/>
        <v>3249</v>
      </c>
      <c r="C52" s="2">
        <f t="shared" si="1"/>
        <v>361</v>
      </c>
      <c r="D52" s="2">
        <f t="shared" si="2"/>
        <v>98.454545454545453</v>
      </c>
      <c r="E52" s="2">
        <f t="shared" si="3"/>
        <v>37.344827586206897</v>
      </c>
      <c r="F52" s="2">
        <f t="shared" si="4"/>
        <v>17.754098360655739</v>
      </c>
      <c r="G52" s="2">
        <f t="shared" si="5"/>
        <v>9.7567567567567561</v>
      </c>
      <c r="H52" s="2">
        <f t="shared" si="6"/>
        <v>5.918032786885246</v>
      </c>
    </row>
    <row r="53" spans="1:8">
      <c r="A53">
        <v>53</v>
      </c>
      <c r="B53" s="2">
        <f t="shared" si="0"/>
        <v>3364</v>
      </c>
      <c r="C53" s="2">
        <f t="shared" si="1"/>
        <v>373.77777777777777</v>
      </c>
      <c r="D53" s="2">
        <f t="shared" si="2"/>
        <v>101.93939393939394</v>
      </c>
      <c r="E53" s="2">
        <f t="shared" si="3"/>
        <v>38.666666666666664</v>
      </c>
      <c r="F53" s="2">
        <f t="shared" si="4"/>
        <v>18.382513661202186</v>
      </c>
      <c r="G53" s="2">
        <f t="shared" si="5"/>
        <v>10.102102102102101</v>
      </c>
      <c r="H53" s="2">
        <f t="shared" si="6"/>
        <v>6.1275045537340622</v>
      </c>
    </row>
    <row r="54" spans="1:8">
      <c r="A54">
        <v>54</v>
      </c>
      <c r="B54" s="2">
        <f t="shared" si="0"/>
        <v>3481</v>
      </c>
      <c r="C54" s="2">
        <f t="shared" si="1"/>
        <v>386.77777777777777</v>
      </c>
      <c r="D54" s="2">
        <f t="shared" si="2"/>
        <v>105.48484848484848</v>
      </c>
      <c r="E54" s="2">
        <f t="shared" si="3"/>
        <v>40.011494252873561</v>
      </c>
      <c r="F54" s="2">
        <f t="shared" si="4"/>
        <v>19.021857923497269</v>
      </c>
      <c r="G54" s="2">
        <f t="shared" si="5"/>
        <v>10.453453453453454</v>
      </c>
      <c r="H54" s="2">
        <f t="shared" si="6"/>
        <v>6.3406193078324229</v>
      </c>
    </row>
    <row r="55" spans="1:8">
      <c r="A55">
        <v>55</v>
      </c>
      <c r="B55" s="2">
        <f t="shared" si="0"/>
        <v>3600</v>
      </c>
      <c r="C55" s="2">
        <f t="shared" si="1"/>
        <v>400</v>
      </c>
      <c r="D55" s="2">
        <f t="shared" si="2"/>
        <v>109.09090909090909</v>
      </c>
      <c r="E55" s="2">
        <f t="shared" si="3"/>
        <v>41.379310344827587</v>
      </c>
      <c r="F55" s="2">
        <f t="shared" si="4"/>
        <v>19.672131147540984</v>
      </c>
      <c r="G55" s="2">
        <f t="shared" si="5"/>
        <v>10.810810810810811</v>
      </c>
      <c r="H55" s="2">
        <f t="shared" si="6"/>
        <v>6.557377049180328</v>
      </c>
    </row>
    <row r="56" spans="1:8">
      <c r="A56">
        <v>56</v>
      </c>
      <c r="B56" s="2">
        <f t="shared" si="0"/>
        <v>3721</v>
      </c>
      <c r="C56" s="2">
        <f t="shared" si="1"/>
        <v>413.44444444444446</v>
      </c>
      <c r="D56" s="2">
        <f t="shared" si="2"/>
        <v>112.75757575757575</v>
      </c>
      <c r="E56" s="2">
        <f t="shared" si="3"/>
        <v>42.770114942528735</v>
      </c>
      <c r="F56" s="2">
        <f t="shared" si="4"/>
        <v>20.333333333333332</v>
      </c>
      <c r="G56" s="2">
        <f t="shared" si="5"/>
        <v>11.174174174174174</v>
      </c>
      <c r="H56" s="2">
        <f t="shared" si="6"/>
        <v>6.7777777777777777</v>
      </c>
    </row>
    <row r="57" spans="1:8">
      <c r="A57">
        <v>57</v>
      </c>
      <c r="B57" s="2">
        <f t="shared" si="0"/>
        <v>3844</v>
      </c>
      <c r="C57" s="2">
        <f t="shared" si="1"/>
        <v>427.11111111111109</v>
      </c>
      <c r="D57" s="2">
        <f t="shared" si="2"/>
        <v>116.48484848484848</v>
      </c>
      <c r="E57" s="2">
        <f t="shared" si="3"/>
        <v>44.183908045977013</v>
      </c>
      <c r="F57" s="2">
        <f t="shared" si="4"/>
        <v>21.005464480874316</v>
      </c>
      <c r="G57" s="2">
        <f t="shared" si="5"/>
        <v>11.543543543543544</v>
      </c>
      <c r="H57" s="2">
        <f t="shared" si="6"/>
        <v>7.0018214936247727</v>
      </c>
    </row>
    <row r="58" spans="1:8">
      <c r="A58">
        <v>58</v>
      </c>
      <c r="B58" s="2">
        <f t="shared" si="0"/>
        <v>3969</v>
      </c>
      <c r="C58" s="2">
        <f t="shared" si="1"/>
        <v>441</v>
      </c>
      <c r="D58" s="2">
        <f t="shared" si="2"/>
        <v>120.27272727272727</v>
      </c>
      <c r="E58" s="2">
        <f t="shared" si="3"/>
        <v>45.620689655172413</v>
      </c>
      <c r="F58" s="2">
        <f t="shared" si="4"/>
        <v>21.688524590163933</v>
      </c>
      <c r="G58" s="2">
        <f t="shared" si="5"/>
        <v>11.918918918918919</v>
      </c>
      <c r="H58" s="2">
        <f t="shared" si="6"/>
        <v>7.2295081967213113</v>
      </c>
    </row>
    <row r="59" spans="1:8">
      <c r="A59">
        <v>59</v>
      </c>
      <c r="B59" s="2">
        <f t="shared" si="0"/>
        <v>4096</v>
      </c>
      <c r="C59" s="2">
        <f t="shared" si="1"/>
        <v>455.11111111111109</v>
      </c>
      <c r="D59" s="2">
        <f t="shared" si="2"/>
        <v>124.12121212121212</v>
      </c>
      <c r="E59" s="2">
        <f t="shared" si="3"/>
        <v>47.080459770114942</v>
      </c>
      <c r="F59" s="2">
        <f t="shared" si="4"/>
        <v>22.382513661202186</v>
      </c>
      <c r="G59" s="2">
        <f t="shared" si="5"/>
        <v>12.3003003003003</v>
      </c>
      <c r="H59" s="2">
        <f t="shared" si="6"/>
        <v>7.4608378870673953</v>
      </c>
    </row>
    <row r="60" spans="1:8">
      <c r="A60">
        <v>60</v>
      </c>
      <c r="B60" s="2">
        <f t="shared" si="0"/>
        <v>4225</v>
      </c>
      <c r="C60" s="2">
        <f t="shared" si="1"/>
        <v>469.44444444444446</v>
      </c>
      <c r="D60" s="2">
        <f t="shared" si="2"/>
        <v>128.03030303030303</v>
      </c>
      <c r="E60" s="2">
        <f t="shared" si="3"/>
        <v>48.5632183908046</v>
      </c>
      <c r="F60" s="2">
        <f t="shared" si="4"/>
        <v>23.087431693989071</v>
      </c>
      <c r="G60" s="2">
        <f t="shared" si="5"/>
        <v>12.687687687687689</v>
      </c>
      <c r="H60" s="2">
        <f t="shared" si="6"/>
        <v>7.6958105646630237</v>
      </c>
    </row>
    <row r="61" spans="1:8">
      <c r="A61">
        <v>61</v>
      </c>
      <c r="B61" s="2">
        <f t="shared" si="0"/>
        <v>4356</v>
      </c>
      <c r="C61" s="2">
        <f t="shared" si="1"/>
        <v>484</v>
      </c>
      <c r="D61" s="2">
        <f t="shared" si="2"/>
        <v>132</v>
      </c>
      <c r="E61" s="2">
        <f t="shared" si="3"/>
        <v>50.068965517241381</v>
      </c>
      <c r="F61" s="2">
        <f t="shared" si="4"/>
        <v>23.803278688524589</v>
      </c>
      <c r="G61" s="2">
        <f t="shared" si="5"/>
        <v>13.081081081081081</v>
      </c>
      <c r="H61" s="2">
        <f t="shared" si="6"/>
        <v>7.9344262295081966</v>
      </c>
    </row>
    <row r="62" spans="1:8">
      <c r="A62">
        <v>62</v>
      </c>
      <c r="B62" s="2">
        <f t="shared" si="0"/>
        <v>4489</v>
      </c>
      <c r="C62" s="2">
        <f t="shared" si="1"/>
        <v>498.77777777777777</v>
      </c>
      <c r="D62" s="2">
        <f t="shared" si="2"/>
        <v>136.03030303030303</v>
      </c>
      <c r="E62" s="2">
        <f t="shared" si="3"/>
        <v>51.597701149425291</v>
      </c>
      <c r="F62" s="2">
        <f t="shared" si="4"/>
        <v>24.530054644808743</v>
      </c>
      <c r="G62" s="2">
        <f t="shared" si="5"/>
        <v>13.48048048048048</v>
      </c>
      <c r="H62" s="2">
        <f t="shared" si="6"/>
        <v>8.176684881602915</v>
      </c>
    </row>
    <row r="63" spans="1:8">
      <c r="A63">
        <v>63</v>
      </c>
      <c r="B63" s="2">
        <f t="shared" si="0"/>
        <v>4624</v>
      </c>
      <c r="C63" s="2">
        <f t="shared" si="1"/>
        <v>513.77777777777783</v>
      </c>
      <c r="D63" s="2">
        <f t="shared" si="2"/>
        <v>140.12121212121212</v>
      </c>
      <c r="E63" s="2">
        <f t="shared" si="3"/>
        <v>53.149425287356323</v>
      </c>
      <c r="F63" s="2">
        <f t="shared" si="4"/>
        <v>25.26775956284153</v>
      </c>
      <c r="G63" s="2">
        <f t="shared" si="5"/>
        <v>13.885885885885886</v>
      </c>
      <c r="H63" s="2">
        <f t="shared" si="6"/>
        <v>8.422586520947176</v>
      </c>
    </row>
    <row r="64" spans="1:8">
      <c r="A64">
        <v>64</v>
      </c>
      <c r="B64" s="2">
        <f t="shared" si="0"/>
        <v>4761</v>
      </c>
      <c r="C64" s="2">
        <f t="shared" si="1"/>
        <v>529</v>
      </c>
      <c r="D64" s="2">
        <f t="shared" si="2"/>
        <v>144.27272727272728</v>
      </c>
      <c r="E64" s="2">
        <f t="shared" si="3"/>
        <v>54.724137931034484</v>
      </c>
      <c r="F64" s="2">
        <f t="shared" si="4"/>
        <v>26.016393442622952</v>
      </c>
      <c r="G64" s="2">
        <f t="shared" si="5"/>
        <v>14.297297297297296</v>
      </c>
      <c r="H64" s="2">
        <f t="shared" si="6"/>
        <v>8.6721311475409841</v>
      </c>
    </row>
    <row r="65" spans="1:8">
      <c r="A65">
        <v>65</v>
      </c>
      <c r="B65" s="2">
        <f t="shared" si="0"/>
        <v>4900</v>
      </c>
      <c r="C65" s="2">
        <f t="shared" si="1"/>
        <v>544.44444444444446</v>
      </c>
      <c r="D65" s="2">
        <f t="shared" si="2"/>
        <v>148.4848484848485</v>
      </c>
      <c r="E65" s="2">
        <f t="shared" si="3"/>
        <v>56.321839080459768</v>
      </c>
      <c r="F65" s="2">
        <f t="shared" si="4"/>
        <v>26.775956284153004</v>
      </c>
      <c r="G65" s="2">
        <f t="shared" si="5"/>
        <v>14.714714714714715</v>
      </c>
      <c r="H65" s="2">
        <f t="shared" si="6"/>
        <v>8.9253187613843359</v>
      </c>
    </row>
    <row r="66" spans="1:8">
      <c r="A66">
        <v>66</v>
      </c>
      <c r="B66" s="2">
        <f t="shared" ref="B66:B100" si="8">A66*A66 +10*A66 + 25</f>
        <v>5041</v>
      </c>
      <c r="C66" s="2">
        <f t="shared" ref="C66:C100" si="9">B66/$J$1</f>
        <v>560.11111111111109</v>
      </c>
      <c r="D66" s="2">
        <f t="shared" ref="D66:D100" si="10">B66/$J$2</f>
        <v>152.75757575757575</v>
      </c>
      <c r="E66" s="2">
        <f t="shared" ref="E66:E100" si="11">B66/$J$3</f>
        <v>57.942528735632187</v>
      </c>
      <c r="F66" s="2">
        <f t="shared" ref="F66:F100" si="12">B66/$J$4</f>
        <v>27.546448087431695</v>
      </c>
      <c r="G66" s="2">
        <f t="shared" ref="G66:G100" si="13">B66/$J$5</f>
        <v>15.138138138138139</v>
      </c>
      <c r="H66" s="2">
        <f t="shared" ref="H66:H100" si="14">B66/$J$6</f>
        <v>9.1821493624772312</v>
      </c>
    </row>
    <row r="67" spans="1:8">
      <c r="A67">
        <v>67</v>
      </c>
      <c r="B67" s="2">
        <f t="shared" si="8"/>
        <v>5184</v>
      </c>
      <c r="C67" s="2">
        <f t="shared" si="9"/>
        <v>576</v>
      </c>
      <c r="D67" s="2">
        <f t="shared" si="10"/>
        <v>157.09090909090909</v>
      </c>
      <c r="E67" s="2">
        <f t="shared" si="11"/>
        <v>59.586206896551722</v>
      </c>
      <c r="F67" s="2">
        <f t="shared" si="12"/>
        <v>28.327868852459016</v>
      </c>
      <c r="G67" s="2">
        <f t="shared" si="13"/>
        <v>15.567567567567568</v>
      </c>
      <c r="H67" s="2">
        <f t="shared" si="14"/>
        <v>9.442622950819672</v>
      </c>
    </row>
    <row r="68" spans="1:8">
      <c r="A68">
        <v>68</v>
      </c>
      <c r="B68" s="2">
        <f t="shared" si="8"/>
        <v>5329</v>
      </c>
      <c r="C68" s="2">
        <f t="shared" si="9"/>
        <v>592.11111111111109</v>
      </c>
      <c r="D68" s="2">
        <f t="shared" si="10"/>
        <v>161.4848484848485</v>
      </c>
      <c r="E68" s="2">
        <f t="shared" si="11"/>
        <v>61.252873563218394</v>
      </c>
      <c r="F68" s="2">
        <f t="shared" si="12"/>
        <v>29.120218579234972</v>
      </c>
      <c r="G68" s="2">
        <f t="shared" si="13"/>
        <v>16.003003003003002</v>
      </c>
      <c r="H68" s="2">
        <f t="shared" si="14"/>
        <v>9.706739526411658</v>
      </c>
    </row>
    <row r="69" spans="1:8">
      <c r="A69">
        <v>69</v>
      </c>
      <c r="B69" s="2">
        <f t="shared" si="8"/>
        <v>5476</v>
      </c>
      <c r="C69" s="2">
        <f t="shared" si="9"/>
        <v>608.44444444444446</v>
      </c>
      <c r="D69" s="2">
        <f t="shared" si="10"/>
        <v>165.93939393939394</v>
      </c>
      <c r="E69" s="2">
        <f t="shared" si="11"/>
        <v>62.942528735632187</v>
      </c>
      <c r="F69" s="2">
        <f t="shared" si="12"/>
        <v>29.923497267759561</v>
      </c>
      <c r="G69" s="2">
        <f t="shared" si="13"/>
        <v>16.444444444444443</v>
      </c>
      <c r="H69" s="2">
        <f t="shared" si="14"/>
        <v>9.9744990892531877</v>
      </c>
    </row>
    <row r="70" spans="1:8">
      <c r="A70">
        <v>70</v>
      </c>
      <c r="B70" s="2">
        <f t="shared" si="8"/>
        <v>5625</v>
      </c>
      <c r="C70" s="2">
        <f t="shared" si="9"/>
        <v>625</v>
      </c>
      <c r="D70" s="2">
        <f t="shared" si="10"/>
        <v>170.45454545454547</v>
      </c>
      <c r="E70" s="2">
        <f t="shared" si="11"/>
        <v>64.65517241379311</v>
      </c>
      <c r="F70" s="2">
        <f t="shared" si="12"/>
        <v>30.737704918032787</v>
      </c>
      <c r="G70" s="2">
        <f t="shared" si="13"/>
        <v>16.891891891891891</v>
      </c>
      <c r="H70" s="2">
        <f t="shared" si="14"/>
        <v>10.245901639344263</v>
      </c>
    </row>
    <row r="71" spans="1:8">
      <c r="A71">
        <v>71</v>
      </c>
      <c r="B71" s="2">
        <f t="shared" si="8"/>
        <v>5776</v>
      </c>
      <c r="C71" s="2">
        <f t="shared" si="9"/>
        <v>641.77777777777783</v>
      </c>
      <c r="D71" s="2">
        <f t="shared" si="10"/>
        <v>175.03030303030303</v>
      </c>
      <c r="E71" s="2">
        <f t="shared" si="11"/>
        <v>66.390804597701148</v>
      </c>
      <c r="F71" s="2">
        <f t="shared" si="12"/>
        <v>31.562841530054644</v>
      </c>
      <c r="G71" s="2">
        <f t="shared" si="13"/>
        <v>17.345345345345347</v>
      </c>
      <c r="H71" s="2">
        <f t="shared" si="14"/>
        <v>10.520947176684881</v>
      </c>
    </row>
    <row r="72" spans="1:8">
      <c r="A72">
        <v>72</v>
      </c>
      <c r="B72" s="2">
        <f t="shared" si="8"/>
        <v>5929</v>
      </c>
      <c r="C72" s="2">
        <f t="shared" si="9"/>
        <v>658.77777777777783</v>
      </c>
      <c r="D72" s="2">
        <f t="shared" si="10"/>
        <v>179.66666666666666</v>
      </c>
      <c r="E72" s="2">
        <f t="shared" si="11"/>
        <v>68.149425287356323</v>
      </c>
      <c r="F72" s="2">
        <f t="shared" si="12"/>
        <v>32.398907103825138</v>
      </c>
      <c r="G72" s="2">
        <f t="shared" si="13"/>
        <v>17.804804804804803</v>
      </c>
      <c r="H72" s="2">
        <f t="shared" si="14"/>
        <v>10.799635701275045</v>
      </c>
    </row>
    <row r="73" spans="1:8">
      <c r="A73">
        <v>73</v>
      </c>
      <c r="B73" s="2">
        <f t="shared" si="8"/>
        <v>6084</v>
      </c>
      <c r="C73" s="2">
        <f t="shared" si="9"/>
        <v>676</v>
      </c>
      <c r="D73" s="2">
        <f t="shared" si="10"/>
        <v>184.36363636363637</v>
      </c>
      <c r="E73" s="2">
        <f t="shared" si="11"/>
        <v>69.931034482758619</v>
      </c>
      <c r="F73" s="2">
        <f t="shared" si="12"/>
        <v>33.245901639344261</v>
      </c>
      <c r="G73" s="2">
        <f t="shared" si="13"/>
        <v>18.27027027027027</v>
      </c>
      <c r="H73" s="2">
        <f t="shared" si="14"/>
        <v>11.081967213114755</v>
      </c>
    </row>
    <row r="74" spans="1:8">
      <c r="A74">
        <v>74</v>
      </c>
      <c r="B74" s="2">
        <f t="shared" si="8"/>
        <v>6241</v>
      </c>
      <c r="C74" s="2">
        <f t="shared" si="9"/>
        <v>693.44444444444446</v>
      </c>
      <c r="D74" s="2">
        <f t="shared" si="10"/>
        <v>189.12121212121212</v>
      </c>
      <c r="E74" s="2">
        <f t="shared" si="11"/>
        <v>71.735632183908052</v>
      </c>
      <c r="F74" s="2">
        <f t="shared" si="12"/>
        <v>34.103825136612024</v>
      </c>
      <c r="G74" s="2">
        <f t="shared" si="13"/>
        <v>18.741741741741741</v>
      </c>
      <c r="H74" s="2">
        <f t="shared" si="14"/>
        <v>11.367941712204008</v>
      </c>
    </row>
    <row r="75" spans="1:8">
      <c r="A75">
        <v>75</v>
      </c>
      <c r="B75" s="2">
        <f t="shared" si="8"/>
        <v>6400</v>
      </c>
      <c r="C75" s="2">
        <f t="shared" si="9"/>
        <v>711.11111111111109</v>
      </c>
      <c r="D75" s="2">
        <f t="shared" si="10"/>
        <v>193.93939393939394</v>
      </c>
      <c r="E75" s="2">
        <f t="shared" si="11"/>
        <v>73.563218390804593</v>
      </c>
      <c r="F75" s="2">
        <f t="shared" si="12"/>
        <v>34.972677595628419</v>
      </c>
      <c r="G75" s="2">
        <f t="shared" si="13"/>
        <v>19.219219219219219</v>
      </c>
      <c r="H75" s="2">
        <f t="shared" si="14"/>
        <v>11.657559198542804</v>
      </c>
    </row>
    <row r="76" spans="1:8">
      <c r="A76">
        <v>76</v>
      </c>
      <c r="B76" s="2">
        <f t="shared" si="8"/>
        <v>6561</v>
      </c>
      <c r="C76" s="2">
        <f t="shared" si="9"/>
        <v>729</v>
      </c>
      <c r="D76" s="2">
        <f t="shared" si="10"/>
        <v>198.81818181818181</v>
      </c>
      <c r="E76" s="2">
        <f t="shared" si="11"/>
        <v>75.41379310344827</v>
      </c>
      <c r="F76" s="2">
        <f t="shared" si="12"/>
        <v>35.852459016393439</v>
      </c>
      <c r="G76" s="2">
        <f t="shared" si="13"/>
        <v>19.702702702702702</v>
      </c>
      <c r="H76" s="2">
        <f t="shared" si="14"/>
        <v>11.950819672131148</v>
      </c>
    </row>
    <row r="77" spans="1:8">
      <c r="A77">
        <v>77</v>
      </c>
      <c r="B77" s="2">
        <f t="shared" si="8"/>
        <v>6724</v>
      </c>
      <c r="C77" s="2">
        <f t="shared" si="9"/>
        <v>747.11111111111109</v>
      </c>
      <c r="D77" s="2">
        <f t="shared" si="10"/>
        <v>203.75757575757575</v>
      </c>
      <c r="E77" s="2">
        <f t="shared" si="11"/>
        <v>77.287356321839084</v>
      </c>
      <c r="F77" s="2">
        <f t="shared" si="12"/>
        <v>36.743169398907106</v>
      </c>
      <c r="G77" s="2">
        <f t="shared" si="13"/>
        <v>20.192192192192191</v>
      </c>
      <c r="H77" s="2">
        <f t="shared" si="14"/>
        <v>12.247723132969035</v>
      </c>
    </row>
    <row r="78" spans="1:8">
      <c r="A78">
        <v>78</v>
      </c>
      <c r="B78" s="2">
        <f t="shared" si="8"/>
        <v>6889</v>
      </c>
      <c r="C78" s="2">
        <f t="shared" si="9"/>
        <v>765.44444444444446</v>
      </c>
      <c r="D78" s="2">
        <f t="shared" si="10"/>
        <v>208.75757575757575</v>
      </c>
      <c r="E78" s="2">
        <f t="shared" si="11"/>
        <v>79.183908045977006</v>
      </c>
      <c r="F78" s="2">
        <f t="shared" si="12"/>
        <v>37.644808743169399</v>
      </c>
      <c r="G78" s="2">
        <f t="shared" si="13"/>
        <v>20.687687687687689</v>
      </c>
      <c r="H78" s="2">
        <f t="shared" si="14"/>
        <v>12.548269581056466</v>
      </c>
    </row>
    <row r="79" spans="1:8">
      <c r="A79">
        <v>79</v>
      </c>
      <c r="B79" s="2">
        <f t="shared" si="8"/>
        <v>7056</v>
      </c>
      <c r="C79" s="2">
        <f t="shared" si="9"/>
        <v>784</v>
      </c>
      <c r="D79" s="2">
        <f t="shared" si="10"/>
        <v>213.81818181818181</v>
      </c>
      <c r="E79" s="2">
        <f t="shared" si="11"/>
        <v>81.103448275862064</v>
      </c>
      <c r="F79" s="2">
        <f t="shared" si="12"/>
        <v>38.557377049180324</v>
      </c>
      <c r="G79" s="2">
        <f t="shared" si="13"/>
        <v>21.189189189189189</v>
      </c>
      <c r="H79" s="2">
        <f t="shared" si="14"/>
        <v>12.852459016393443</v>
      </c>
    </row>
    <row r="80" spans="1:8">
      <c r="A80">
        <v>80</v>
      </c>
      <c r="B80" s="2">
        <f t="shared" si="8"/>
        <v>7225</v>
      </c>
      <c r="C80" s="2">
        <f t="shared" si="9"/>
        <v>802.77777777777783</v>
      </c>
      <c r="D80" s="2">
        <f t="shared" si="10"/>
        <v>218.93939393939394</v>
      </c>
      <c r="E80" s="2">
        <f t="shared" si="11"/>
        <v>83.045977011494259</v>
      </c>
      <c r="F80" s="2">
        <f t="shared" si="12"/>
        <v>39.480874316939889</v>
      </c>
      <c r="G80" s="2">
        <f t="shared" si="13"/>
        <v>21.696696696696698</v>
      </c>
      <c r="H80" s="2">
        <f t="shared" si="14"/>
        <v>13.160291438979964</v>
      </c>
    </row>
    <row r="81" spans="1:8">
      <c r="A81">
        <v>81</v>
      </c>
      <c r="B81" s="2">
        <f t="shared" si="8"/>
        <v>7396</v>
      </c>
      <c r="C81" s="2">
        <f t="shared" si="9"/>
        <v>821.77777777777783</v>
      </c>
      <c r="D81" s="2">
        <f t="shared" si="10"/>
        <v>224.12121212121212</v>
      </c>
      <c r="E81" s="2">
        <f t="shared" si="11"/>
        <v>85.011494252873561</v>
      </c>
      <c r="F81" s="2">
        <f t="shared" si="12"/>
        <v>40.415300546448087</v>
      </c>
      <c r="G81" s="2">
        <f t="shared" si="13"/>
        <v>22.21021021021021</v>
      </c>
      <c r="H81" s="2">
        <f t="shared" si="14"/>
        <v>13.47176684881603</v>
      </c>
    </row>
    <row r="82" spans="1:8">
      <c r="A82">
        <v>82</v>
      </c>
      <c r="B82" s="2">
        <f t="shared" si="8"/>
        <v>7569</v>
      </c>
      <c r="C82" s="2">
        <f t="shared" si="9"/>
        <v>841</v>
      </c>
      <c r="D82" s="2">
        <f t="shared" si="10"/>
        <v>229.36363636363637</v>
      </c>
      <c r="E82" s="2">
        <f t="shared" si="11"/>
        <v>87</v>
      </c>
      <c r="F82" s="2">
        <f t="shared" si="12"/>
        <v>41.360655737704917</v>
      </c>
      <c r="G82" s="2">
        <f t="shared" si="13"/>
        <v>22.72972972972973</v>
      </c>
      <c r="H82" s="2">
        <f t="shared" si="14"/>
        <v>13.78688524590164</v>
      </c>
    </row>
    <row r="83" spans="1:8">
      <c r="A83">
        <v>83</v>
      </c>
      <c r="B83" s="2">
        <f t="shared" si="8"/>
        <v>7744</v>
      </c>
      <c r="C83" s="2">
        <f t="shared" si="9"/>
        <v>860.44444444444446</v>
      </c>
      <c r="D83" s="2">
        <f t="shared" si="10"/>
        <v>234.66666666666666</v>
      </c>
      <c r="E83" s="2">
        <f t="shared" si="11"/>
        <v>89.011494252873561</v>
      </c>
      <c r="F83" s="2">
        <f t="shared" si="12"/>
        <v>42.31693989071038</v>
      </c>
      <c r="G83" s="2">
        <f t="shared" si="13"/>
        <v>23.255255255255257</v>
      </c>
      <c r="H83" s="2">
        <f t="shared" si="14"/>
        <v>14.105646630236794</v>
      </c>
    </row>
    <row r="84" spans="1:8">
      <c r="A84">
        <v>84</v>
      </c>
      <c r="B84" s="2">
        <f t="shared" si="8"/>
        <v>7921</v>
      </c>
      <c r="C84" s="2">
        <f t="shared" si="9"/>
        <v>880.11111111111109</v>
      </c>
      <c r="D84" s="2">
        <f t="shared" si="10"/>
        <v>240.03030303030303</v>
      </c>
      <c r="E84" s="2">
        <f t="shared" si="11"/>
        <v>91.045977011494259</v>
      </c>
      <c r="F84" s="2">
        <f t="shared" si="12"/>
        <v>43.284153005464482</v>
      </c>
      <c r="G84" s="2">
        <f t="shared" si="13"/>
        <v>23.786786786786788</v>
      </c>
      <c r="H84" s="2">
        <f t="shared" si="14"/>
        <v>14.428051001821494</v>
      </c>
    </row>
    <row r="85" spans="1:8">
      <c r="A85">
        <v>85</v>
      </c>
      <c r="B85" s="2">
        <f t="shared" si="8"/>
        <v>8100</v>
      </c>
      <c r="C85" s="2">
        <f t="shared" si="9"/>
        <v>900</v>
      </c>
      <c r="D85" s="2">
        <f t="shared" si="10"/>
        <v>245.45454545454547</v>
      </c>
      <c r="E85" s="2">
        <f t="shared" si="11"/>
        <v>93.103448275862064</v>
      </c>
      <c r="F85" s="2">
        <f t="shared" si="12"/>
        <v>44.26229508196721</v>
      </c>
      <c r="G85" s="2">
        <f t="shared" si="13"/>
        <v>24.324324324324323</v>
      </c>
      <c r="H85" s="2">
        <f t="shared" si="14"/>
        <v>14.754098360655737</v>
      </c>
    </row>
    <row r="86" spans="1:8">
      <c r="A86">
        <v>86</v>
      </c>
      <c r="B86" s="2">
        <f t="shared" si="8"/>
        <v>8281</v>
      </c>
      <c r="C86" s="2">
        <f t="shared" si="9"/>
        <v>920.11111111111109</v>
      </c>
      <c r="D86" s="2">
        <f t="shared" si="10"/>
        <v>250.93939393939394</v>
      </c>
      <c r="E86" s="2">
        <f t="shared" si="11"/>
        <v>95.183908045977006</v>
      </c>
      <c r="F86" s="2">
        <f t="shared" si="12"/>
        <v>45.251366120218577</v>
      </c>
      <c r="G86" s="2">
        <f t="shared" si="13"/>
        <v>24.867867867867869</v>
      </c>
      <c r="H86" s="2">
        <f t="shared" si="14"/>
        <v>15.083788706739526</v>
      </c>
    </row>
    <row r="87" spans="1:8">
      <c r="A87">
        <v>87</v>
      </c>
      <c r="B87" s="2">
        <f t="shared" si="8"/>
        <v>8464</v>
      </c>
      <c r="C87" s="2">
        <f t="shared" si="9"/>
        <v>940.44444444444446</v>
      </c>
      <c r="D87" s="2">
        <f t="shared" si="10"/>
        <v>256.4848484848485</v>
      </c>
      <c r="E87" s="2">
        <f t="shared" si="11"/>
        <v>97.287356321839084</v>
      </c>
      <c r="F87" s="2">
        <f t="shared" si="12"/>
        <v>46.251366120218577</v>
      </c>
      <c r="G87" s="2">
        <f t="shared" si="13"/>
        <v>25.417417417417418</v>
      </c>
      <c r="H87" s="2">
        <f t="shared" si="14"/>
        <v>15.41712204007286</v>
      </c>
    </row>
    <row r="88" spans="1:8">
      <c r="A88">
        <v>88</v>
      </c>
      <c r="B88" s="2">
        <f t="shared" si="8"/>
        <v>8649</v>
      </c>
      <c r="C88" s="2">
        <f t="shared" si="9"/>
        <v>961</v>
      </c>
      <c r="D88" s="2">
        <f t="shared" si="10"/>
        <v>262.09090909090907</v>
      </c>
      <c r="E88" s="2">
        <f t="shared" si="11"/>
        <v>99.41379310344827</v>
      </c>
      <c r="F88" s="2">
        <f t="shared" si="12"/>
        <v>47.26229508196721</v>
      </c>
      <c r="G88" s="2">
        <f t="shared" si="13"/>
        <v>25.972972972972972</v>
      </c>
      <c r="H88" s="2">
        <f t="shared" si="14"/>
        <v>15.754098360655737</v>
      </c>
    </row>
    <row r="89" spans="1:8">
      <c r="A89">
        <v>89</v>
      </c>
      <c r="B89" s="2">
        <f t="shared" si="8"/>
        <v>8836</v>
      </c>
      <c r="C89" s="2">
        <f t="shared" si="9"/>
        <v>981.77777777777783</v>
      </c>
      <c r="D89" s="2">
        <f t="shared" si="10"/>
        <v>267.75757575757575</v>
      </c>
      <c r="E89" s="2">
        <f t="shared" si="11"/>
        <v>101.56321839080459</v>
      </c>
      <c r="F89" s="2">
        <f t="shared" si="12"/>
        <v>48.284153005464482</v>
      </c>
      <c r="G89" s="2">
        <f t="shared" si="13"/>
        <v>26.534534534534533</v>
      </c>
      <c r="H89" s="2">
        <f t="shared" si="14"/>
        <v>16.094717668488162</v>
      </c>
    </row>
    <row r="90" spans="1:8">
      <c r="A90">
        <v>90</v>
      </c>
      <c r="B90" s="2">
        <f t="shared" si="8"/>
        <v>9025</v>
      </c>
      <c r="C90" s="2">
        <f t="shared" si="9"/>
        <v>1002.7777777777778</v>
      </c>
      <c r="D90" s="2">
        <f t="shared" si="10"/>
        <v>273.4848484848485</v>
      </c>
      <c r="E90" s="2">
        <f t="shared" si="11"/>
        <v>103.73563218390805</v>
      </c>
      <c r="F90" s="2">
        <f t="shared" si="12"/>
        <v>49.31693989071038</v>
      </c>
      <c r="G90" s="2">
        <f t="shared" si="13"/>
        <v>27.102102102102101</v>
      </c>
      <c r="H90" s="2">
        <f t="shared" si="14"/>
        <v>16.438979963570127</v>
      </c>
    </row>
    <row r="91" spans="1:8">
      <c r="A91">
        <v>91</v>
      </c>
      <c r="B91" s="2">
        <f t="shared" si="8"/>
        <v>9216</v>
      </c>
      <c r="C91" s="2">
        <f t="shared" si="9"/>
        <v>1024</v>
      </c>
      <c r="D91" s="2">
        <f t="shared" si="10"/>
        <v>279.27272727272725</v>
      </c>
      <c r="E91" s="2">
        <f t="shared" si="11"/>
        <v>105.93103448275862</v>
      </c>
      <c r="F91" s="2">
        <f t="shared" si="12"/>
        <v>50.360655737704917</v>
      </c>
      <c r="G91" s="2">
        <f t="shared" si="13"/>
        <v>27.675675675675677</v>
      </c>
      <c r="H91" s="2">
        <f t="shared" si="14"/>
        <v>16.78688524590164</v>
      </c>
    </row>
    <row r="92" spans="1:8">
      <c r="A92">
        <v>92</v>
      </c>
      <c r="B92" s="2">
        <f t="shared" si="8"/>
        <v>9409</v>
      </c>
      <c r="C92" s="2">
        <f t="shared" si="9"/>
        <v>1045.4444444444443</v>
      </c>
      <c r="D92" s="2">
        <f t="shared" si="10"/>
        <v>285.12121212121212</v>
      </c>
      <c r="E92" s="2">
        <f t="shared" si="11"/>
        <v>108.14942528735632</v>
      </c>
      <c r="F92" s="2">
        <f t="shared" si="12"/>
        <v>51.415300546448087</v>
      </c>
      <c r="G92" s="2">
        <f t="shared" si="13"/>
        <v>28.255255255255257</v>
      </c>
      <c r="H92" s="2">
        <f t="shared" si="14"/>
        <v>17.138433515482696</v>
      </c>
    </row>
    <row r="93" spans="1:8">
      <c r="A93">
        <v>93</v>
      </c>
      <c r="B93" s="2">
        <f t="shared" si="8"/>
        <v>9604</v>
      </c>
      <c r="C93" s="2">
        <f t="shared" si="9"/>
        <v>1067.1111111111111</v>
      </c>
      <c r="D93" s="2">
        <f t="shared" si="10"/>
        <v>291.030303030303</v>
      </c>
      <c r="E93" s="2">
        <f t="shared" si="11"/>
        <v>110.39080459770115</v>
      </c>
      <c r="F93" s="2">
        <f t="shared" si="12"/>
        <v>52.480874316939889</v>
      </c>
      <c r="G93" s="2">
        <f t="shared" si="13"/>
        <v>28.840840840840841</v>
      </c>
      <c r="H93" s="2">
        <f t="shared" si="14"/>
        <v>17.493624772313296</v>
      </c>
    </row>
    <row r="94" spans="1:8">
      <c r="A94">
        <v>94</v>
      </c>
      <c r="B94" s="2">
        <f t="shared" si="8"/>
        <v>9801</v>
      </c>
      <c r="C94" s="2">
        <f t="shared" si="9"/>
        <v>1089</v>
      </c>
      <c r="D94" s="2">
        <f t="shared" si="10"/>
        <v>297</v>
      </c>
      <c r="E94" s="2">
        <f t="shared" si="11"/>
        <v>112.65517241379311</v>
      </c>
      <c r="F94" s="2">
        <f t="shared" si="12"/>
        <v>53.557377049180324</v>
      </c>
      <c r="G94" s="2">
        <f t="shared" si="13"/>
        <v>29.432432432432432</v>
      </c>
      <c r="H94" s="2">
        <f t="shared" si="14"/>
        <v>17.852459016393443</v>
      </c>
    </row>
    <row r="95" spans="1:8">
      <c r="A95">
        <v>95</v>
      </c>
      <c r="B95" s="2">
        <f t="shared" si="8"/>
        <v>10000</v>
      </c>
      <c r="C95" s="2">
        <f t="shared" si="9"/>
        <v>1111.1111111111111</v>
      </c>
      <c r="D95" s="2">
        <f t="shared" si="10"/>
        <v>303.030303030303</v>
      </c>
      <c r="E95" s="2">
        <f t="shared" si="11"/>
        <v>114.94252873563218</v>
      </c>
      <c r="F95" s="2">
        <f t="shared" si="12"/>
        <v>54.644808743169399</v>
      </c>
      <c r="G95" s="2">
        <f t="shared" si="13"/>
        <v>30.03003003003003</v>
      </c>
      <c r="H95" s="2">
        <f t="shared" si="14"/>
        <v>18.214936247723134</v>
      </c>
    </row>
    <row r="96" spans="1:8">
      <c r="A96">
        <v>96</v>
      </c>
      <c r="B96" s="2">
        <f t="shared" si="8"/>
        <v>10201</v>
      </c>
      <c r="C96" s="2">
        <f t="shared" si="9"/>
        <v>1133.4444444444443</v>
      </c>
      <c r="D96" s="2">
        <f t="shared" si="10"/>
        <v>309.12121212121212</v>
      </c>
      <c r="E96" s="2">
        <f t="shared" si="11"/>
        <v>117.25287356321839</v>
      </c>
      <c r="F96" s="2">
        <f t="shared" si="12"/>
        <v>55.743169398907106</v>
      </c>
      <c r="G96" s="2">
        <f t="shared" si="13"/>
        <v>30.633633633633632</v>
      </c>
      <c r="H96" s="2">
        <f t="shared" si="14"/>
        <v>18.581056466302368</v>
      </c>
    </row>
    <row r="97" spans="1:8">
      <c r="A97">
        <v>97</v>
      </c>
      <c r="B97" s="2">
        <f t="shared" si="8"/>
        <v>10404</v>
      </c>
      <c r="C97" s="2">
        <f t="shared" si="9"/>
        <v>1156</v>
      </c>
      <c r="D97" s="2">
        <f t="shared" si="10"/>
        <v>315.27272727272725</v>
      </c>
      <c r="E97" s="2">
        <f t="shared" si="11"/>
        <v>119.58620689655173</v>
      </c>
      <c r="F97" s="2">
        <f t="shared" si="12"/>
        <v>56.852459016393439</v>
      </c>
      <c r="G97" s="2">
        <f t="shared" si="13"/>
        <v>31.243243243243242</v>
      </c>
      <c r="H97" s="2">
        <f t="shared" si="14"/>
        <v>18.950819672131146</v>
      </c>
    </row>
    <row r="98" spans="1:8">
      <c r="A98">
        <v>98</v>
      </c>
      <c r="B98" s="2">
        <f t="shared" si="8"/>
        <v>10609</v>
      </c>
      <c r="C98" s="2">
        <f t="shared" si="9"/>
        <v>1178.7777777777778</v>
      </c>
      <c r="D98" s="2">
        <f t="shared" si="10"/>
        <v>321.4848484848485</v>
      </c>
      <c r="E98" s="2">
        <f t="shared" si="11"/>
        <v>121.94252873563218</v>
      </c>
      <c r="F98" s="2">
        <f t="shared" si="12"/>
        <v>57.972677595628419</v>
      </c>
      <c r="G98" s="2">
        <f t="shared" si="13"/>
        <v>31.858858858858859</v>
      </c>
      <c r="H98" s="2">
        <f t="shared" si="14"/>
        <v>19.32422586520947</v>
      </c>
    </row>
    <row r="99" spans="1:8">
      <c r="A99">
        <v>99</v>
      </c>
      <c r="B99" s="2">
        <f t="shared" si="8"/>
        <v>10816</v>
      </c>
      <c r="C99" s="2">
        <f t="shared" si="9"/>
        <v>1201.7777777777778</v>
      </c>
      <c r="D99" s="2">
        <f t="shared" si="10"/>
        <v>327.75757575757575</v>
      </c>
      <c r="E99" s="2">
        <f t="shared" si="11"/>
        <v>124.32183908045977</v>
      </c>
      <c r="F99" s="2">
        <f t="shared" si="12"/>
        <v>59.103825136612024</v>
      </c>
      <c r="G99" s="2">
        <f t="shared" si="13"/>
        <v>32.48048048048048</v>
      </c>
      <c r="H99" s="2">
        <f t="shared" si="14"/>
        <v>19.70127504553734</v>
      </c>
    </row>
    <row r="100" spans="1:8">
      <c r="A100">
        <v>100</v>
      </c>
      <c r="B100" s="2">
        <f t="shared" si="8"/>
        <v>11025</v>
      </c>
      <c r="C100" s="2">
        <f t="shared" si="9"/>
        <v>1225</v>
      </c>
      <c r="D100" s="2">
        <f t="shared" si="10"/>
        <v>334.09090909090907</v>
      </c>
      <c r="E100" s="2">
        <f t="shared" si="11"/>
        <v>126.72413793103448</v>
      </c>
      <c r="F100" s="2">
        <f t="shared" si="12"/>
        <v>60.245901639344261</v>
      </c>
      <c r="G100" s="2">
        <f t="shared" si="13"/>
        <v>33.108108108108105</v>
      </c>
      <c r="H100" s="2">
        <f t="shared" si="14"/>
        <v>20.081967213114755</v>
      </c>
    </row>
    <row r="104" spans="1:8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Millennium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Samara</dc:creator>
  <cp:lastModifiedBy>Josh Samara</cp:lastModifiedBy>
  <dcterms:created xsi:type="dcterms:W3CDTF">2013-11-18T21:33:35Z</dcterms:created>
  <dcterms:modified xsi:type="dcterms:W3CDTF">2013-11-18T21:46:27Z</dcterms:modified>
</cp:coreProperties>
</file>