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2"/>
  </bookViews>
  <sheets>
    <sheet name="_constants" sheetId="1" state="visible" r:id="rId2"/>
    <sheet name="virus_identity" sheetId="2" state="visible" r:id="rId3"/>
    <sheet name="lysate" sheetId="3" state="visible" r:id="rId4"/>
    <sheet name="virus_copy" sheetId="4" state="visible" r:id="rId5"/>
    <sheet name="i7_1" sheetId="5" state="visible" r:id="rId6"/>
    <sheet name="i5_1" sheetId="6" state="visible" r:id="rId7"/>
    <sheet name="i7_2" sheetId="7" state="visible" r:id="rId8"/>
    <sheet name="i5_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<sst xmlns="http://schemas.openxmlformats.org/spreadsheetml/2006/main" count="3658" uniqueCount="1299">
  <si>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</si>
  <si>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</si>
  <si>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</si>
  <si>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</si>
  <si>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</si>
  <si>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</si>
  <si>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</si>
  <si>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</si>
  <si>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Plate9</t>
  </si>
  <si>
    <t xml:space="preserve">N1_S2_RPP30</t>
  </si>
  <si>
    <t xml:space="preserve">20uL</t>
  </si>
  <si>
    <t xml:space="preserve">taqpath</t>
  </si>
  <si>
    <t xml:space="preserve">Plate10</t>
  </si>
  <si>
    <t xml:space="preserve">Plate11</t>
  </si>
  <si>
    <t xml:space="preserve">Plate12</t>
  </si>
  <si>
    <t xml:space="preserve">Plate13</t>
  </si>
  <si>
    <t xml:space="preserve">Plate14</t>
  </si>
  <si>
    <t xml:space="preserve">Plate15</t>
  </si>
  <si>
    <t xml:space="preserve">Plate16</t>
  </si>
  <si>
    <t xml:space="preserve">A</t>
  </si>
  <si>
    <t xml:space="preserve">NBC</t>
  </si>
  <si>
    <t xml:space="preserve">N5337</t>
  </si>
  <si>
    <t xml:space="preserve">N5345</t>
  </si>
  <si>
    <t xml:space="preserve">N5353</t>
  </si>
  <si>
    <t xml:space="preserve">N5361</t>
  </si>
  <si>
    <t xml:space="preserve">N5369</t>
  </si>
  <si>
    <t xml:space="preserve">N5377</t>
  </si>
  <si>
    <t xml:space="preserve">N5385</t>
  </si>
  <si>
    <t xml:space="preserve">N5392</t>
  </si>
  <si>
    <t xml:space="preserve">N5398</t>
  </si>
  <si>
    <t xml:space="preserve">N5406</t>
  </si>
  <si>
    <t xml:space="preserve">N5413</t>
  </si>
  <si>
    <t xml:space="preserve">B</t>
  </si>
  <si>
    <t xml:space="preserve">N5330</t>
  </si>
  <si>
    <t xml:space="preserve">N5338</t>
  </si>
  <si>
    <t xml:space="preserve">N5346</t>
  </si>
  <si>
    <t xml:space="preserve">N5354</t>
  </si>
  <si>
    <t xml:space="preserve">N5362</t>
  </si>
  <si>
    <t xml:space="preserve">N5370</t>
  </si>
  <si>
    <t xml:space="preserve">N5378</t>
  </si>
  <si>
    <t xml:space="preserve">N5386</t>
  </si>
  <si>
    <t xml:space="preserve">N5393</t>
  </si>
  <si>
    <t xml:space="preserve">N5399</t>
  </si>
  <si>
    <t xml:space="preserve">N5407</t>
  </si>
  <si>
    <t xml:space="preserve">N5414</t>
  </si>
  <si>
    <t xml:space="preserve">C</t>
  </si>
  <si>
    <t xml:space="preserve">N5331</t>
  </si>
  <si>
    <t xml:space="preserve">N5339</t>
  </si>
  <si>
    <t xml:space="preserve">N5347</t>
  </si>
  <si>
    <t xml:space="preserve">N5355</t>
  </si>
  <si>
    <t xml:space="preserve">N5363</t>
  </si>
  <si>
    <t xml:space="preserve">N5371</t>
  </si>
  <si>
    <t xml:space="preserve">N5379</t>
  </si>
  <si>
    <t xml:space="preserve">N5387</t>
  </si>
  <si>
    <t xml:space="preserve">N5394</t>
  </si>
  <si>
    <t xml:space="preserve">N5400</t>
  </si>
  <si>
    <t xml:space="preserve">D1</t>
  </si>
  <si>
    <t xml:space="preserve">N5415</t>
  </si>
  <si>
    <t xml:space="preserve">D</t>
  </si>
  <si>
    <t xml:space="preserve">N5332</t>
  </si>
  <si>
    <t xml:space="preserve">N5340</t>
  </si>
  <si>
    <t xml:space="preserve">N5348</t>
  </si>
  <si>
    <t xml:space="preserve">N5356</t>
  </si>
  <si>
    <t xml:space="preserve">N5364</t>
  </si>
  <si>
    <t xml:space="preserve">N5372</t>
  </si>
  <si>
    <t xml:space="preserve">N5380</t>
  </si>
  <si>
    <t xml:space="preserve">N5388</t>
  </si>
  <si>
    <t xml:space="preserve">N5395</t>
  </si>
  <si>
    <t xml:space="preserve">N5401</t>
  </si>
  <si>
    <t xml:space="preserve">N5408</t>
  </si>
  <si>
    <t xml:space="preserve">N5416</t>
  </si>
  <si>
    <t xml:space="preserve">E</t>
  </si>
  <si>
    <t xml:space="preserve">N5333</t>
  </si>
  <si>
    <t xml:space="preserve">N5341</t>
  </si>
  <si>
    <t xml:space="preserve">N5349</t>
  </si>
  <si>
    <t xml:space="preserve">N5357</t>
  </si>
  <si>
    <t xml:space="preserve">N5365</t>
  </si>
  <si>
    <t xml:space="preserve">N5373</t>
  </si>
  <si>
    <t xml:space="preserve">N5381</t>
  </si>
  <si>
    <t xml:space="preserve">N5389</t>
  </si>
  <si>
    <t xml:space="preserve">N5396</t>
  </si>
  <si>
    <t xml:space="preserve">N5402</t>
  </si>
  <si>
    <t xml:space="preserve">N5409</t>
  </si>
  <si>
    <t xml:space="preserve">N5417</t>
  </si>
  <si>
    <t xml:space="preserve">F</t>
  </si>
  <si>
    <t xml:space="preserve">N5334</t>
  </si>
  <si>
    <t xml:space="preserve">N5342</t>
  </si>
  <si>
    <t xml:space="preserve">N5350</t>
  </si>
  <si>
    <t xml:space="preserve">N5358</t>
  </si>
  <si>
    <t xml:space="preserve">N5366</t>
  </si>
  <si>
    <t xml:space="preserve">N5374</t>
  </si>
  <si>
    <t xml:space="preserve">N5382</t>
  </si>
  <si>
    <t xml:space="preserve">N5390</t>
  </si>
  <si>
    <t xml:space="preserve">D2</t>
  </si>
  <si>
    <t xml:space="preserve">N5403</t>
  </si>
  <si>
    <t xml:space="preserve">N5410</t>
  </si>
  <si>
    <t xml:space="preserve">N5418</t>
  </si>
  <si>
    <t xml:space="preserve">G</t>
  </si>
  <si>
    <t xml:space="preserve">N5335</t>
  </si>
  <si>
    <t xml:space="preserve">N5343</t>
  </si>
  <si>
    <t xml:space="preserve">N5351</t>
  </si>
  <si>
    <t xml:space="preserve">N5359</t>
  </si>
  <si>
    <t xml:space="preserve">N5367</t>
  </si>
  <si>
    <t xml:space="preserve">N5375</t>
  </si>
  <si>
    <t xml:space="preserve">N5383</t>
  </si>
  <si>
    <t xml:space="preserve">N5391</t>
  </si>
  <si>
    <t xml:space="preserve">N5404</t>
  </si>
  <si>
    <t xml:space="preserve">N5411</t>
  </si>
  <si>
    <t xml:space="preserve">H</t>
  </si>
  <si>
    <t xml:space="preserve">N5336</t>
  </si>
  <si>
    <t xml:space="preserve">N5344</t>
  </si>
  <si>
    <t xml:space="preserve">N5352</t>
  </si>
  <si>
    <t xml:space="preserve">N5360</t>
  </si>
  <si>
    <t xml:space="preserve">N5368</t>
  </si>
  <si>
    <t xml:space="preserve">N5376</t>
  </si>
  <si>
    <t xml:space="preserve">N5384</t>
  </si>
  <si>
    <t xml:space="preserve">N5397</t>
  </si>
  <si>
    <t xml:space="preserve">N5405</t>
  </si>
  <si>
    <t xml:space="preserve">N5412</t>
  </si>
  <si>
    <t xml:space="preserve">ATCC Inactivated </t>
  </si>
  <si>
    <t xml:space="preserve">TE</t>
  </si>
  <si>
    <t xml:space="preserve">N3851</t>
  </si>
  <si>
    <t xml:space="preserve">N3859</t>
  </si>
  <si>
    <t xml:space="preserve">N3867</t>
  </si>
  <si>
    <t xml:space="preserve">N3875</t>
  </si>
  <si>
    <t xml:space="preserve">N3883</t>
  </si>
  <si>
    <t xml:space="preserve">N3891</t>
  </si>
  <si>
    <t xml:space="preserve">N3899</t>
  </si>
  <si>
    <t xml:space="preserve">N3907</t>
  </si>
  <si>
    <t xml:space="preserve">N3915</t>
  </si>
  <si>
    <t xml:space="preserve">N3923</t>
  </si>
  <si>
    <t xml:space="preserve">N3931</t>
  </si>
  <si>
    <t xml:space="preserve">N3844</t>
  </si>
  <si>
    <t xml:space="preserve">N3852</t>
  </si>
  <si>
    <t xml:space="preserve">N3860</t>
  </si>
  <si>
    <t xml:space="preserve">N3868</t>
  </si>
  <si>
    <t xml:space="preserve">N3876</t>
  </si>
  <si>
    <t xml:space="preserve">N3884</t>
  </si>
  <si>
    <t xml:space="preserve">N3892</t>
  </si>
  <si>
    <t xml:space="preserve">N3900</t>
  </si>
  <si>
    <t xml:space="preserve">N3908</t>
  </si>
  <si>
    <t xml:space="preserve">N3916</t>
  </si>
  <si>
    <t xml:space="preserve">N3924</t>
  </si>
  <si>
    <t xml:space="preserve">N3932</t>
  </si>
  <si>
    <t xml:space="preserve">N3845</t>
  </si>
  <si>
    <t xml:space="preserve">N3853</t>
  </si>
  <si>
    <t xml:space="preserve">N3861</t>
  </si>
  <si>
    <t xml:space="preserve">N3869</t>
  </si>
  <si>
    <t xml:space="preserve">N3877</t>
  </si>
  <si>
    <t xml:space="preserve">N3885</t>
  </si>
  <si>
    <t xml:space="preserve">N3893</t>
  </si>
  <si>
    <t xml:space="preserve">N3901</t>
  </si>
  <si>
    <t xml:space="preserve">N3909</t>
  </si>
  <si>
    <t xml:space="preserve">N3917</t>
  </si>
  <si>
    <t xml:space="preserve">N3925</t>
  </si>
  <si>
    <t xml:space="preserve">N3933</t>
  </si>
  <si>
    <t xml:space="preserve">N3846</t>
  </si>
  <si>
    <t xml:space="preserve">N3854</t>
  </si>
  <si>
    <t xml:space="preserve">N3862</t>
  </si>
  <si>
    <t xml:space="preserve">N3870</t>
  </si>
  <si>
    <t xml:space="preserve">N3878</t>
  </si>
  <si>
    <t xml:space="preserve">N3886</t>
  </si>
  <si>
    <t xml:space="preserve">N3894</t>
  </si>
  <si>
    <t xml:space="preserve">N3902</t>
  </si>
  <si>
    <t xml:space="preserve">N3910</t>
  </si>
  <si>
    <t xml:space="preserve">N3918</t>
  </si>
  <si>
    <t xml:space="preserve">N3926</t>
  </si>
  <si>
    <t xml:space="preserve">N3934</t>
  </si>
  <si>
    <t xml:space="preserve">N3847</t>
  </si>
  <si>
    <t xml:space="preserve">N3855</t>
  </si>
  <si>
    <t xml:space="preserve">N3863</t>
  </si>
  <si>
    <t xml:space="preserve">N3871</t>
  </si>
  <si>
    <t xml:space="preserve">N3879</t>
  </si>
  <si>
    <t xml:space="preserve">N3887</t>
  </si>
  <si>
    <t xml:space="preserve">N3895</t>
  </si>
  <si>
    <t xml:space="preserve">N3903</t>
  </si>
  <si>
    <t xml:space="preserve">N3911</t>
  </si>
  <si>
    <t xml:space="preserve">N3919</t>
  </si>
  <si>
    <t xml:space="preserve">N3927</t>
  </si>
  <si>
    <t xml:space="preserve">N3935</t>
  </si>
  <si>
    <t xml:space="preserve">N3848</t>
  </si>
  <si>
    <t xml:space="preserve">N3856</t>
  </si>
  <si>
    <t xml:space="preserve">N3864</t>
  </si>
  <si>
    <t xml:space="preserve">N3872</t>
  </si>
  <si>
    <t xml:space="preserve">N3880</t>
  </si>
  <si>
    <t xml:space="preserve">N3888</t>
  </si>
  <si>
    <t xml:space="preserve">N3896</t>
  </si>
  <si>
    <t xml:space="preserve">N3904</t>
  </si>
  <si>
    <t xml:space="preserve">N3912</t>
  </si>
  <si>
    <t xml:space="preserve">N3920</t>
  </si>
  <si>
    <t xml:space="preserve">N3928</t>
  </si>
  <si>
    <t xml:space="preserve">N3936</t>
  </si>
  <si>
    <t xml:space="preserve">N3849</t>
  </si>
  <si>
    <t xml:space="preserve">N3857</t>
  </si>
  <si>
    <t xml:space="preserve">N3865</t>
  </si>
  <si>
    <t xml:space="preserve">N3873</t>
  </si>
  <si>
    <t xml:space="preserve">N3881</t>
  </si>
  <si>
    <t xml:space="preserve">N3889</t>
  </si>
  <si>
    <t xml:space="preserve">N3897</t>
  </si>
  <si>
    <t xml:space="preserve">N3905</t>
  </si>
  <si>
    <t xml:space="preserve">N3913</t>
  </si>
  <si>
    <t xml:space="preserve">N3921</t>
  </si>
  <si>
    <t xml:space="preserve">N3929</t>
  </si>
  <si>
    <t xml:space="preserve">N3937</t>
  </si>
  <si>
    <t xml:space="preserve">N3850</t>
  </si>
  <si>
    <t xml:space="preserve">N3858</t>
  </si>
  <si>
    <t xml:space="preserve">N3866</t>
  </si>
  <si>
    <t xml:space="preserve">N3874</t>
  </si>
  <si>
    <t xml:space="preserve">N3882</t>
  </si>
  <si>
    <t xml:space="preserve">N3890</t>
  </si>
  <si>
    <t xml:space="preserve">N3898</t>
  </si>
  <si>
    <t xml:space="preserve">N3906</t>
  </si>
  <si>
    <t xml:space="preserve">N3914</t>
  </si>
  <si>
    <t xml:space="preserve">N3922</t>
  </si>
  <si>
    <t xml:space="preserve">N3930</t>
  </si>
  <si>
    <t xml:space="preserve">PPC</t>
  </si>
  <si>
    <t xml:space="preserve">Plate9-12</t>
  </si>
  <si>
    <t xml:space="preserve">NP swab into VTM</t>
  </si>
  <si>
    <t xml:space="preserve">NS_water: 1_to_2</t>
  </si>
  <si>
    <t xml:space="preserve">NS_Saliva: 1_to_2</t>
  </si>
  <si>
    <t xml:space="preserve">RNA extraction</t>
  </si>
  <si>
    <t xml:space="preserve">Plate14-16</t>
  </si>
  <si>
    <t xml:space="preserve">Negative Patient</t>
  </si>
  <si>
    <t xml:space="preserve">BLANK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</si>
  <si>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</si>
  <si>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</si>
  <si>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</si>
  <si>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</si>
  <si>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</si>
  <si>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</si>
  <si>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</si>
  <si>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</si>
  <si>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</si>
  <si>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</si>
  <si>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</si>
  <si>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</si>
  <si>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</si>
  <si>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</si>
  <si>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</si>
  <si>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</si>
  <si>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</si>
  <si>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</si>
  <si>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</si>
  <si>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</si>
  <si>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</si>
  <si>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</si>
  <si>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</si>
  <si>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</si>
  <si>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</si>
  <si>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</si>
  <si>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</si>
  <si>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</si>
  <si>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</si>
  <si>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</si>
  <si>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</si>
  <si>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</si>
  <si>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</si>
  <si>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</si>
  <si>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</si>
  <si>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</si>
  <si>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</si>
  <si>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</si>
  <si>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</si>
  <si>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</si>
  <si>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</si>
  <si>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</si>
  <si>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</si>
  <si>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</si>
  <si>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</si>
  <si>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</si>
  <si>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</si>
  <si>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</si>
  <si>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</si>
  <si>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</si>
  <si>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</si>
  <si>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</si>
  <si>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</si>
  <si>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</si>
  <si>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</si>
  <si>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</si>
  <si>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</si>
  <si>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</si>
  <si>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</si>
  <si>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</si>
  <si>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</si>
  <si>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</si>
  <si>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</si>
  <si>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</si>
  <si>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</si>
  <si>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</si>
  <si>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</si>
  <si>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</si>
  <si>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</si>
  <si>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</si>
  <si>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</si>
  <si>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</si>
  <si>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</si>
  <si>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</si>
  <si>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</si>
  <si>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</si>
  <si>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</si>
  <si>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</si>
  <si>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</si>
  <si>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</si>
  <si>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</si>
  <si>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</si>
  <si>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</si>
  <si>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</si>
  <si>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</si>
  <si>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</si>
  <si>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</si>
  <si>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</si>
  <si>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</si>
  <si>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</si>
  <si>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</si>
  <si>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</si>
  <si>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</si>
  <si>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</si>
  <si>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</si>
  <si>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</si>
  <si>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</si>
  <si>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</si>
  <si>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</si>
  <si>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</si>
  <si>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</si>
  <si>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</si>
  <si>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</si>
  <si>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</si>
  <si>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</si>
  <si>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</si>
  <si>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</si>
  <si>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</si>
  <si>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</si>
  <si>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</si>
  <si>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</si>
  <si>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</si>
  <si>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</si>
  <si>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</si>
  <si>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</si>
  <si>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</si>
  <si>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</si>
  <si>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</si>
  <si>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</si>
  <si>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</si>
  <si>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</si>
  <si>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</si>
  <si>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</si>
  <si>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</si>
  <si>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</si>
  <si>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</si>
  <si>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</si>
  <si>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</si>
  <si>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</si>
  <si>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</si>
  <si>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</si>
  <si>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</si>
  <si>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</si>
  <si>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</si>
  <si>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</si>
  <si>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</si>
  <si>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</si>
  <si>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</si>
  <si>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</si>
  <si>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</si>
  <si>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</si>
  <si>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</si>
  <si>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</si>
  <si>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</si>
  <si>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</si>
  <si>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</si>
  <si>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</si>
  <si>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</si>
  <si>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</si>
  <si>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</si>
  <si>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</si>
  <si>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</si>
  <si>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</si>
  <si>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</si>
  <si>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</si>
  <si>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</si>
  <si>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</si>
  <si>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</si>
  <si>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</si>
  <si>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</si>
  <si>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</si>
  <si>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</si>
  <si>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</si>
  <si>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</si>
  <si>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</si>
  <si>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</si>
  <si>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</si>
  <si>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</si>
  <si>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</si>
  <si>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</si>
  <si>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</si>
  <si>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</si>
  <si>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</si>
  <si>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</si>
  <si>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</si>
  <si>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</si>
  <si>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</si>
  <si>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</si>
  <si>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</si>
  <si>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</si>
  <si>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</si>
  <si>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</si>
  <si>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</si>
  <si>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</si>
  <si>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</si>
  <si>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</si>
  <si>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</si>
  <si>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</si>
  <si>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</si>
  <si>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</si>
  <si>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</si>
  <si>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</si>
  <si>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</si>
  <si>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</si>
  <si>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</si>
  <si>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</si>
  <si>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</si>
  <si>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</si>
  <si>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</si>
  <si>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</si>
  <si>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</si>
  <si>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</si>
  <si>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</si>
  <si>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</si>
  <si>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</si>
  <si>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</si>
  <si>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</si>
  <si>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</si>
  <si>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</si>
  <si>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</si>
  <si>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</si>
  <si>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</si>
  <si>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</si>
  <si>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</si>
  <si>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</si>
  <si>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</si>
  <si>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</si>
  <si>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</si>
  <si>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</si>
  <si>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</si>
  <si>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</si>
  <si>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</si>
  <si>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</si>
  <si>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</si>
  <si>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</si>
  <si>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</si>
  <si>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</si>
  <si>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</si>
  <si>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</si>
  <si>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</si>
  <si>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</si>
  <si>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</si>
  <si>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</si>
  <si>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</si>
  <si>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</si>
  <si>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</si>
  <si>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</si>
  <si>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</si>
  <si>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</si>
  <si>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</si>
  <si>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</si>
  <si>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</si>
  <si>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</si>
  <si>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</si>
  <si>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</si>
  <si>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</si>
  <si>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</si>
  <si>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</si>
  <si>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</si>
  <si>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</si>
  <si>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</si>
  <si>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</si>
  <si>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</si>
  <si>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</si>
  <si>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</si>
  <si>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</si>
  <si>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</si>
  <si>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</si>
  <si>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</si>
  <si>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</si>
  <si>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</si>
  <si>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</si>
  <si>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</si>
  <si>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</si>
  <si>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</si>
  <si>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</si>
  <si>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</si>
  <si>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</si>
  <si>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</si>
  <si>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</si>
  <si>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</si>
  <si>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</si>
  <si>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</si>
  <si>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</si>
  <si>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</si>
  <si>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</si>
  <si>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</si>
  <si>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</si>
  <si>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</si>
  <si>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</si>
  <si>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</si>
  <si>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</si>
  <si>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</si>
  <si>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</si>
  <si>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</si>
  <si>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</si>
  <si>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</si>
  <si>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</si>
  <si>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</si>
  <si>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</si>
  <si>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</si>
  <si>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</si>
  <si>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</si>
  <si>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</si>
  <si>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</si>
  <si>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</si>
  <si>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</si>
  <si>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</si>
  <si>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</si>
  <si>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</si>
  <si>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</si>
  <si>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</si>
  <si>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</si>
  <si>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</si>
  <si>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</si>
  <si>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</si>
  <si>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</si>
  <si>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</si>
  <si>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</si>
  <si>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</si>
  <si>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</si>
  <si>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</si>
  <si>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</si>
  <si>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</si>
  <si>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</si>
  <si>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</si>
  <si>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</si>
  <si>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</si>
  <si>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</si>
  <si>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</si>
  <si>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</si>
  <si>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</si>
  <si>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</si>
  <si>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</si>
  <si>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</si>
  <si>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</si>
  <si>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</si>
  <si>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</si>
  <si>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</si>
  <si>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</si>
  <si>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</si>
  <si>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</si>
  <si>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</si>
  <si>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</si>
  <si>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</si>
  <si>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</si>
  <si>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</si>
  <si>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</si>
  <si>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</si>
  <si>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</si>
  <si>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</si>
  <si>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</si>
  <si>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</si>
  <si>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</si>
  <si>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</si>
  <si>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</si>
  <si>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</si>
  <si>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</si>
  <si>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</si>
  <si>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</si>
  <si>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</si>
  <si>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</si>
  <si>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</si>
  <si>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</si>
  <si>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</si>
  <si>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</si>
  <si>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</si>
  <si>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</si>
  <si>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</si>
  <si>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</si>
  <si>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</si>
  <si>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</si>
  <si>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</si>
  <si>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</si>
  <si>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</si>
  <si>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</si>
  <si>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</si>
  <si>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</si>
  <si>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</si>
  <si>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</si>
  <si>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</si>
  <si>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</si>
  <si>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</si>
  <si>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</si>
  <si>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</si>
  <si>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</si>
  <si>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</si>
  <si>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</si>
  <si>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</si>
  <si>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</si>
  <si>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</si>
  <si>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</si>
  <si>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</si>
  <si>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</si>
  <si>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</si>
  <si>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</si>
  <si>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</si>
  <si>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</si>
  <si>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</si>
  <si>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</si>
  <si>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</si>
  <si>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</si>
  <si>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</si>
  <si>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</si>
  <si>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</si>
  <si>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</si>
  <si>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</si>
  <si>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</si>
  <si>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</si>
  <si>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</si>
  <si>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</si>
  <si>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</si>
  <si>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</si>
  <si>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</si>
  <si>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</si>
  <si>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</si>
  <si>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</si>
  <si>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</si>
  <si>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</si>
  <si>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</si>
  <si>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</si>
  <si>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</si>
  <si>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</si>
  <si>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</si>
  <si>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</si>
  <si>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</si>
  <si>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</si>
  <si>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</si>
  <si>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</si>
  <si>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</si>
  <si>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</si>
  <si>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</si>
  <si>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</si>
  <si>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</si>
  <si>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</si>
  <si>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</si>
  <si>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</si>
  <si>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</si>
  <si>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</si>
  <si>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</si>
  <si>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</si>
  <si>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</si>
  <si>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</si>
  <si>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</si>
  <si>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</si>
  <si>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</si>
  <si>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</si>
  <si>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</si>
  <si>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</si>
  <si>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</si>
  <si>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</si>
  <si>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</si>
  <si>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</si>
  <si>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</si>
  <si>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</si>
  <si>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</si>
  <si>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</si>
  <si>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</si>
  <si>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</si>
  <si>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</si>
  <si>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</si>
  <si>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</si>
  <si>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</si>
  <si>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</si>
  <si>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</si>
  <si>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</si>
  <si>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</si>
  <si>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</si>
  <si>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</si>
  <si>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</si>
  <si>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</si>
  <si>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</si>
  <si>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</si>
  <si>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</si>
  <si>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</si>
  <si>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</si>
  <si>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</si>
  <si>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</si>
  <si>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</si>
  <si>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</si>
  <si>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</si>
  <si>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</si>
  <si>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</si>
  <si>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</si>
  <si>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</si>
  <si>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</si>
  <si>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</si>
  <si>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</si>
  <si>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</si>
  <si>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</si>
  <si>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</si>
  <si>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</si>
  <si>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</si>
  <si>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</si>
  <si>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</si>
  <si>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</si>
  <si>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</si>
  <si>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</si>
  <si>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</si>
  <si>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</si>
  <si>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</si>
  <si>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</si>
  <si>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</si>
  <si>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</si>
  <si>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</si>
  <si>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</si>
  <si>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</si>
  <si>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</si>
  <si>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</si>
  <si>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</si>
  <si>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</si>
  <si>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</si>
  <si>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</si>
  <si>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</si>
  <si>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</si>
  <si>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</si>
  <si>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</si>
  <si>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</si>
  <si>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</si>
  <si>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</si>
  <si>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</si>
  <si>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</si>
  <si>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</si>
  <si>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</si>
  <si>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</si>
  <si>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</si>
  <si>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</si>
  <si>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</si>
  <si>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</si>
  <si>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</si>
  <si>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</si>
  <si>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</si>
  <si>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</si>
  <si>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</si>
  <si>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</si>
  <si>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</si>
  <si>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</si>
  <si>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</si>
  <si>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</si>
  <si>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</si>
  <si>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</si>
  <si>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</si>
  <si>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</si>
  <si>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</si>
  <si>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</si>
  <si>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</si>
  <si>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</si>
  <si>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</si>
  <si>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</si>
  <si>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</si>
  <si>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</si>
  <si>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</si>
  <si>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</si>
  <si>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</si>
  <si>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</si>
  <si>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</si>
  <si>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</si>
  <si>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</si>
  <si>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</si>
  <si>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</si>
  <si>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</si>
  <si>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</si>
  <si>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</si>
  <si>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</si>
  <si>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</si>
  <si>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</si>
  <si>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</si>
  <si>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</si>
  <si>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</si>
  <si>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</si>
  <si>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</si>
  <si>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</si>
  <si>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</si>
  <si>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</si>
  <si>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</si>
  <si>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</si>
  <si>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</si>
  <si>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</si>
  <si>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</si>
  <si>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</si>
  <si>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</si>
  <si>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</si>
  <si>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</si>
  <si>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</si>
  <si>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</si>
  <si>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</si>
  <si>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</si>
  <si>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</si>
  <si>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GGCTGTCATA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</si>
  <si>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</si>
  <si>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</si>
  <si>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</si>
  <si>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</si>
  <si>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</si>
  <si>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</si>
  <si>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</si>
  <si>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CGATGTGAGA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</si>
  <si>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</si>
  <si>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</si>
  <si>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</si>
  <si>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</si>
  <si>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GCGATGATAT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</si>
  <si>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</si>
  <si>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</si>
  <si>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</si>
  <si>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</si>
  <si>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GATCTGCAAT</t>
  </si>
  <si>
    <t xml:space="preserve">TCATCGTCGA</t>
  </si>
  <si>
    <t xml:space="preserve">ACATCATCCG</t>
  </si>
  <si>
    <t xml:space="preserve">AACGAACCGT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</si>
  <si>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</si>
  <si>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</si>
  <si>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</si>
  <si>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</si>
  <si>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</si>
  <si>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</si>
  <si>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</si>
  <si>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</si>
  <si>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</si>
  <si>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</si>
  <si>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CCTTCCGTCA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</si>
  <si>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</si>
  <si>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</si>
  <si>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</si>
  <si>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</si>
  <si>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</si>
  <si>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</si>
  <si>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</si>
  <si>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</si>
  <si>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</si>
  <si>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</si>
  <si>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</si>
  <si>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</si>
  <si>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</si>
  <si>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</si>
  <si>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CCTAGTACAG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</si>
  <si>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</si>
  <si>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</si>
  <si>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</si>
  <si>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</si>
  <si>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</si>
  <si>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GAGGCTTAGA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</si>
  <si>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</si>
  <si>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</si>
  <si>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</si>
  <si>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</si>
  <si>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</si>
  <si>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</si>
  <si>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</si>
  <si>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</si>
  <si>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</si>
  <si>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</si>
  <si>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</si>
  <si>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</si>
  <si>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</si>
  <si>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</si>
  <si>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</si>
  <si>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</si>
  <si>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</si>
  <si>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</si>
  <si>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</si>
  <si>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</si>
  <si>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</si>
  <si>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</si>
  <si>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TGTCTCCTCA</t>
  </si>
  <si>
    <t xml:space="preserve">AGCGAATCCG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</si>
  <si>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</si>
  <si>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</si>
  <si>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</si>
  <si>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</si>
  <si>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</si>
  <si>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</si>
  <si>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GAGACGTATT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</si>
  <si>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</si>
  <si>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</si>
  <si>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</si>
  <si>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</si>
  <si>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</si>
  <si>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</si>
  <si>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TCCTCACCTG</t>
  </si>
  <si>
    <t xml:space="preserve">CACCACCTCT</t>
  </si>
  <si>
    <t xml:space="preserve">CTAGCTACTT</t>
  </si>
  <si>
    <t xml:space="preserve">AAGCCAGATT</t>
  </si>
  <si>
    <t xml:space="preserve">CATTAGGTCT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</si>
  <si>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</si>
  <si>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</si>
  <si>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</si>
  <si>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</si>
  <si>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</si>
  <si>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</si>
  <si>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</si>
  <si>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CTGACTATCG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</si>
  <si>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</si>
  <si>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</si>
  <si>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</si>
  <si>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</si>
  <si>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</si>
  <si>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</si>
  <si>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</si>
  <si>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</si>
  <si>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</si>
  <si>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</si>
  <si>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</si>
  <si>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</si>
  <si>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TCCAGGTATT</t>
  </si>
  <si>
    <t xml:space="preserve">TCCGCAACCA</t>
  </si>
  <si>
    <t xml:space="preserve">AGCGTCCAAG</t>
  </si>
  <si>
    <t xml:space="preserve">TCGTCCTCCA</t>
  </si>
  <si>
    <t xml:space="preserve">TCTAACACTG</t>
  </si>
  <si>
    <t xml:space="preserve">TGAGAATGAG</t>
  </si>
  <si>
    <t xml:space="preserve">TTAGCGATGA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</si>
  <si>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</si>
  <si>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</si>
  <si>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</si>
  <si>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</si>
  <si>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</si>
  <si>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</si>
  <si>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</si>
  <si>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</si>
  <si>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</si>
  <si>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</si>
  <si>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</si>
  <si>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</si>
  <si>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</si>
  <si>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</si>
  <si>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</si>
  <si>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</si>
  <si>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</si>
  <si>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</si>
  <si>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</si>
  <si>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</si>
  <si>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CAAGTGACTT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</si>
  <si>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</si>
  <si>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</si>
  <si>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</si>
  <si>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</si>
  <si>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</si>
  <si>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</si>
  <si>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</si>
  <si>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</si>
  <si>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</si>
  <si>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AACCTTCACG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</si>
  <si>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</si>
  <si>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</si>
  <si>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</si>
  <si>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</si>
  <si>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</si>
  <si>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</si>
  <si>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CTCAAGCGAG</t>
  </si>
  <si>
    <t xml:space="preserve">GAGCAGGATT</t>
  </si>
  <si>
    <t xml:space="preserve">GCACTCAATT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</si>
  <si>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</si>
  <si>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</si>
  <si>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</si>
  <si>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</si>
  <si>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</si>
  <si>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</si>
  <si>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</si>
  <si>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</si>
  <si>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</si>
  <si>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</si>
  <si>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CATGAGACGA</t>
  </si>
  <si>
    <t xml:space="preserve">ACATAGCGAG</t>
  </si>
  <si>
    <t xml:space="preserve">GACTGTTCCT</t>
  </si>
  <si>
    <t xml:space="preserve">GCATGGTTAT</t>
  </si>
  <si>
    <t xml:space="preserve">GTCACCAGGA</t>
  </si>
  <si>
    <t xml:space="preserve">TAGGTACTAG</t>
  </si>
  <si>
    <t xml:space="preserve">GAAGGTTCTT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</si>
  <si>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</si>
  <si>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</si>
  <si>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</si>
  <si>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</si>
  <si>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</si>
  <si>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</si>
  <si>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</si>
  <si>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</si>
  <si>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</si>
  <si>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</si>
  <si>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</si>
  <si>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</si>
  <si>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CAACATGTCC</t>
  </si>
  <si>
    <t xml:space="preserve">ACTCTGTTGA</t>
  </si>
  <si>
    <t xml:space="preserve">CAGATGGAGG</t>
  </si>
  <si>
    <t xml:space="preserve">ACAATGCTCA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</si>
  <si>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</si>
  <si>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</si>
  <si>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</si>
  <si>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</si>
  <si>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</si>
  <si>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</si>
  <si>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</si>
  <si>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GGTTCTTCGT</t>
  </si>
  <si>
    <t xml:space="preserve">AACTCAGTCA</t>
  </si>
  <si>
    <t xml:space="preserve">GTACAGCGGT</t>
  </si>
  <si>
    <t xml:space="preserve">TGGTATCATG</t>
  </si>
  <si>
    <t xml:space="preserve">TCATTACGAG</t>
  </si>
  <si>
    <t xml:space="preserve">ACTAGGACGT</t>
  </si>
  <si>
    <t xml:space="preserve">TTAAGGTCGG</t>
  </si>
  <si>
    <t xml:space="preserve">GAGAGGAAGC</t>
  </si>
  <si>
    <t xml:space="preserve">CCAAGAGAAG</t>
  </si>
  <si>
    <t xml:space="preserve">GCAATGGCAC</t>
  </si>
  <si>
    <t xml:space="preserve">CTATACCGAG</t>
  </si>
  <si>
    <t xml:space="preserve">CTACTCCAAG</t>
  </si>
  <si>
    <t xml:space="preserve">CCGTGGTAGA</t>
  </si>
  <si>
    <t xml:space="preserve">CTGAACCATT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</si>
  <si>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</si>
  <si>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</si>
  <si>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</si>
  <si>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</si>
  <si>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</si>
  <si>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</si>
  <si>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</si>
  <si>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CCTATCGACA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</si>
  <si>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</si>
  <si>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</si>
  <si>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</si>
  <si>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</si>
  <si>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GCGCTAATTG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</si>
  <si>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</si>
  <si>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</si>
  <si>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</si>
  <si>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</si>
  <si>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</si>
  <si>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</si>
  <si>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</si>
  <si>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</si>
  <si>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</si>
  <si>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</si>
  <si>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CCACAACGTC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</si>
  <si>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</si>
  <si>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</si>
  <si>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</si>
  <si>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</si>
  <si>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</si>
  <si>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</si>
  <si>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</si>
  <si>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ACGACACACG</t>
  </si>
  <si>
    <t xml:space="preserve">TCCTCAGTCT</t>
  </si>
  <si>
    <t xml:space="preserve">ATGTCTGGTG</t>
  </si>
  <si>
    <t xml:space="preserve">AATAGCTACG</t>
  </si>
  <si>
    <t xml:space="preserve">ATGACCGAAG</t>
  </si>
  <si>
    <t xml:space="preserve">GATGGAGAGC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</si>
  <si>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</si>
  <si>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</si>
  <si>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</si>
  <si>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</si>
  <si>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</si>
  <si>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</si>
  <si>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</si>
  <si>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</si>
  <si>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</si>
  <si>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</si>
  <si>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</si>
  <si>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</si>
  <si>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</si>
  <si>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ATCTATACCG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</si>
  <si>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</si>
  <si>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</si>
  <si>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</si>
  <si>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</si>
  <si>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</si>
  <si>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</si>
  <si>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</si>
  <si>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</si>
  <si>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</si>
  <si>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</si>
  <si>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</si>
  <si>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</si>
  <si>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ACGGCCACTT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</si>
  <si>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</si>
  <si>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</si>
  <si>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</si>
  <si>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</si>
  <si>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</si>
  <si>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</si>
  <si>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CACTCGCTAT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</si>
  <si>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</si>
  <si>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</si>
  <si>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</si>
  <si>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</si>
  <si>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</si>
  <si>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</si>
  <si>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</si>
  <si>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AGGAATGTGA</t>
  </si>
  <si>
    <t xml:space="preserve">GACATAGCTA</t>
  </si>
  <si>
    <t xml:space="preserve">TAGCCAGTAT</t>
  </si>
  <si>
    <t xml:space="preserve">TCGTGCCACT</t>
  </si>
  <si>
    <t xml:space="preserve">ACAGTTCTGA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</si>
  <si>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</si>
  <si>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</si>
  <si>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</si>
  <si>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</si>
  <si>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</si>
  <si>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</si>
  <si>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TTAATGGAGG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</si>
  <si>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</si>
  <si>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</si>
  <si>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</si>
  <si>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</si>
  <si>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</si>
  <si>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</si>
  <si>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GTCTCTGCGA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</si>
  <si>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</si>
  <si>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</si>
  <si>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</si>
  <si>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</si>
  <si>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AAGATGTCCT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</si>
  <si>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</si>
  <si>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</si>
  <si>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</si>
  <si>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</si>
  <si>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</si>
  <si>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</si>
  <si>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</si>
  <si>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</si>
  <si>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</si>
  <si>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</si>
  <si>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</si>
  <si>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</si>
  <si>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</si>
  <si>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</si>
  <si>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CCTTCTTACC</t>
  </si>
  <si>
    <t xml:space="preserve">CCTCGCCTTA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</si>
  <si>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</si>
  <si>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</si>
  <si>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</si>
  <si>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</si>
  <si>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TTAGCCTCCT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</si>
  <si>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</si>
  <si>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</si>
  <si>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</si>
  <si>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</si>
  <si>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</si>
  <si>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CTCAGAATGC</t>
  </si>
  <si>
    <t xml:space="preserve">AGTCAGCGAA</t>
  </si>
  <si>
    <t xml:space="preserve">CTCCTTCAGA</t>
  </si>
  <si>
    <t xml:space="preserve">CGCATGATGT</t>
  </si>
  <si>
    <t xml:space="preserve">GTTGCTTAGG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</si>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</sst>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6B9B8"/>
        <bgColor rgb="FFFFCC99"/>
      </patternFill>
    </fill>
    <fill>
      <patternFill patternType="solid">
        <fgColor rgb="FFFFF2CC"/>
        <bgColor rgb="FFFFFFFF"/>
      </patternFill>
    </fill>
    <fill>
      <patternFill patternType="solid">
        <fgColor rgb="FFD9D9D9"/>
        <bgColor rgb="FFE6B9B8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0" activeCellId="0" sqref="C10"/>
    </sheetView>
  </sheetViews>
  <sheetFormatPr defaultRowHeight="12"/>
  <cols>
    <col collapsed="false" hidden="false" max="1" min="1" style="0" width="22.6785714285714"/>
    <col collapsed="false" hidden="false" max="2" min="2" style="0" width="25.6479591836735"/>
    <col collapsed="false" hidden="false" max="1025" min="3" style="0" width="8.36734693877551"/>
  </cols>
  <sheetData>
    <row r="1" customFormat="fals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" hidden="false" customHeight="false" outlineLevel="0" collapsed="false">
      <c r="A2" s="1" t="s">
        <v>8</v>
      </c>
      <c r="B2" s="1" t="s">
        <v>9</v>
      </c>
      <c r="C2" s="1" t="n">
        <v>3</v>
      </c>
      <c r="D2" s="1" t="n">
        <v>1</v>
      </c>
      <c r="E2" s="1" t="s">
        <v>10</v>
      </c>
      <c r="F2" s="1" t="s">
        <v>11</v>
      </c>
      <c r="G2" s="1" t="n">
        <v>500</v>
      </c>
      <c r="H2" s="1" t="n">
        <v>50</v>
      </c>
    </row>
    <row r="3" customFormat="false" ht="12.8" hidden="false" customHeight="false" outlineLevel="0" collapsed="false">
      <c r="A3" s="1" t="s">
        <v>12</v>
      </c>
      <c r="B3" s="1" t="s">
        <v>9</v>
      </c>
      <c r="C3" s="1" t="n">
        <v>3</v>
      </c>
      <c r="D3" s="1" t="n">
        <v>2</v>
      </c>
      <c r="E3" s="1" t="s">
        <v>10</v>
      </c>
      <c r="F3" s="1" t="s">
        <v>11</v>
      </c>
      <c r="G3" s="1" t="n">
        <v>500</v>
      </c>
      <c r="H3" s="1" t="n">
        <v>50</v>
      </c>
    </row>
    <row r="4" customFormat="false" ht="12.8" hidden="false" customHeight="false" outlineLevel="0" collapsed="false">
      <c r="A4" s="1" t="s">
        <v>13</v>
      </c>
      <c r="B4" s="1" t="s">
        <v>9</v>
      </c>
      <c r="C4" s="1" t="n">
        <v>3</v>
      </c>
      <c r="D4" s="1" t="n">
        <v>3</v>
      </c>
      <c r="E4" s="1" t="s">
        <v>10</v>
      </c>
      <c r="F4" s="1" t="s">
        <v>11</v>
      </c>
      <c r="G4" s="1" t="n">
        <v>500</v>
      </c>
      <c r="H4" s="1" t="n">
        <v>50</v>
      </c>
    </row>
    <row r="5" customFormat="false" ht="12.8" hidden="false" customHeight="false" outlineLevel="0" collapsed="false">
      <c r="A5" s="1" t="s">
        <v>14</v>
      </c>
      <c r="B5" s="1" t="s">
        <v>9</v>
      </c>
      <c r="C5" s="1" t="n">
        <v>3</v>
      </c>
      <c r="D5" s="1" t="n">
        <v>4</v>
      </c>
      <c r="E5" s="1" t="s">
        <v>10</v>
      </c>
      <c r="F5" s="1" t="s">
        <v>11</v>
      </c>
      <c r="G5" s="1" t="n">
        <v>500</v>
      </c>
      <c r="H5" s="1" t="n">
        <v>50</v>
      </c>
    </row>
    <row r="6" customFormat="false" ht="12.8" hidden="false" customHeight="false" outlineLevel="0" collapsed="false">
      <c r="A6" s="1" t="s">
        <v>15</v>
      </c>
      <c r="B6" s="1" t="s">
        <v>9</v>
      </c>
      <c r="C6" s="1" t="n">
        <v>4</v>
      </c>
      <c r="D6" s="1" t="n">
        <v>1</v>
      </c>
      <c r="E6" s="1" t="s">
        <v>10</v>
      </c>
      <c r="F6" s="1" t="s">
        <v>11</v>
      </c>
      <c r="G6" s="1" t="n">
        <v>500</v>
      </c>
      <c r="H6" s="1" t="n">
        <v>50</v>
      </c>
    </row>
    <row r="7" customFormat="false" ht="12.8" hidden="false" customHeight="false" outlineLevel="0" collapsed="false">
      <c r="A7" s="1" t="s">
        <v>16</v>
      </c>
      <c r="B7" s="1" t="s">
        <v>9</v>
      </c>
      <c r="C7" s="1" t="n">
        <v>4</v>
      </c>
      <c r="D7" s="1" t="n">
        <v>2</v>
      </c>
      <c r="E7" s="1" t="s">
        <v>10</v>
      </c>
      <c r="F7" s="1" t="s">
        <v>11</v>
      </c>
      <c r="G7" s="1" t="n">
        <v>500</v>
      </c>
      <c r="H7" s="1" t="n">
        <v>50</v>
      </c>
    </row>
    <row r="8" customFormat="false" ht="12.8" hidden="false" customHeight="false" outlineLevel="0" collapsed="false">
      <c r="A8" s="1" t="s">
        <v>17</v>
      </c>
      <c r="B8" s="1" t="s">
        <v>9</v>
      </c>
      <c r="C8" s="1" t="n">
        <v>4</v>
      </c>
      <c r="D8" s="1" t="n">
        <v>3</v>
      </c>
      <c r="E8" s="1" t="s">
        <v>10</v>
      </c>
      <c r="F8" s="1" t="s">
        <v>11</v>
      </c>
      <c r="G8" s="1" t="n">
        <v>500</v>
      </c>
      <c r="H8" s="1" t="n">
        <v>50</v>
      </c>
    </row>
    <row r="9" customFormat="false" ht="12.8" hidden="false" customHeight="false" outlineLevel="0" collapsed="false">
      <c r="A9" s="1" t="s">
        <v>18</v>
      </c>
      <c r="B9" s="1" t="s">
        <v>9</v>
      </c>
      <c r="C9" s="1" t="n">
        <v>4</v>
      </c>
      <c r="D9" s="1" t="n">
        <v>4</v>
      </c>
      <c r="E9" s="1" t="s">
        <v>10</v>
      </c>
      <c r="F9" s="1" t="s">
        <v>11</v>
      </c>
      <c r="G9" s="1" t="n">
        <v>500</v>
      </c>
      <c r="H9" s="1" t="n">
        <v>50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P66" activeCellId="0" sqref="P66"/>
    </sheetView>
  </sheetViews>
  <sheetFormatPr defaultRowHeight="12.8"/>
  <cols>
    <col collapsed="false" hidden="false" max="1" min="1" style="0" width="13.7704081632653"/>
    <col collapsed="false" hidden="false" max="1025" min="2" style="0" width="8.36734693877551"/>
  </cols>
  <sheetData>
    <row r="1" customFormat="false" ht="13.8" hidden="false" customHeight="fals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15" hidden="false" customHeight="false" outlineLevel="0" collapsed="false">
      <c r="A2" s="2" t="s">
        <v>19</v>
      </c>
      <c r="B2" s="4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</row>
    <row r="3" customFormat="false" ht="15" hidden="false" customHeight="false" outlineLevel="0" collapsed="false">
      <c r="A3" s="2" t="s">
        <v>32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5" t="s">
        <v>44</v>
      </c>
    </row>
    <row r="4" customFormat="false" ht="15" hidden="false" customHeight="false" outlineLevel="0" collapsed="false">
      <c r="A4" s="2" t="s">
        <v>45</v>
      </c>
      <c r="B4" s="5" t="s">
        <v>46</v>
      </c>
      <c r="C4" s="5" t="s">
        <v>47</v>
      </c>
      <c r="D4" s="5" t="s">
        <v>48</v>
      </c>
      <c r="E4" s="5" t="s">
        <v>49</v>
      </c>
      <c r="F4" s="5" t="s">
        <v>50</v>
      </c>
      <c r="G4" s="5" t="s">
        <v>51</v>
      </c>
      <c r="H4" s="5" t="s">
        <v>52</v>
      </c>
      <c r="I4" s="5" t="s">
        <v>53</v>
      </c>
      <c r="J4" s="5" t="s">
        <v>54</v>
      </c>
      <c r="K4" s="5" t="s">
        <v>55</v>
      </c>
      <c r="L4" s="6" t="s">
        <v>56</v>
      </c>
      <c r="M4" s="5" t="s">
        <v>57</v>
      </c>
    </row>
    <row r="5" customFormat="false" ht="15" hidden="false" customHeight="false" outlineLevel="0" collapsed="false">
      <c r="A5" s="2" t="s">
        <v>58</v>
      </c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  <c r="H5" s="5" t="s">
        <v>65</v>
      </c>
      <c r="I5" s="5" t="s">
        <v>66</v>
      </c>
      <c r="J5" s="5" t="s">
        <v>67</v>
      </c>
      <c r="K5" s="5" t="s">
        <v>68</v>
      </c>
      <c r="L5" s="5" t="s">
        <v>69</v>
      </c>
      <c r="M5" s="5" t="s">
        <v>70</v>
      </c>
    </row>
    <row r="6" customFormat="false" ht="15" hidden="false" customHeight="false" outlineLevel="0" collapsed="false">
      <c r="A6" s="2" t="s">
        <v>71</v>
      </c>
      <c r="B6" s="5" t="s">
        <v>72</v>
      </c>
      <c r="C6" s="5" t="s">
        <v>73</v>
      </c>
      <c r="D6" s="5" t="s">
        <v>74</v>
      </c>
      <c r="E6" s="5" t="s">
        <v>75</v>
      </c>
      <c r="F6" s="5" t="s">
        <v>76</v>
      </c>
      <c r="G6" s="5" t="s">
        <v>77</v>
      </c>
      <c r="H6" s="5" t="s">
        <v>78</v>
      </c>
      <c r="I6" s="5" t="s">
        <v>79</v>
      </c>
      <c r="J6" s="5" t="s">
        <v>80</v>
      </c>
      <c r="K6" s="5" t="s">
        <v>81</v>
      </c>
      <c r="L6" s="5" t="s">
        <v>82</v>
      </c>
      <c r="M6" s="5" t="s">
        <v>83</v>
      </c>
    </row>
    <row r="7" customFormat="false" ht="15" hidden="false" customHeight="false" outlineLevel="0" collapsed="false">
      <c r="A7" s="2" t="s">
        <v>84</v>
      </c>
      <c r="B7" s="5" t="s">
        <v>85</v>
      </c>
      <c r="C7" s="5" t="s">
        <v>86</v>
      </c>
      <c r="D7" s="5" t="s">
        <v>87</v>
      </c>
      <c r="E7" s="5" t="s">
        <v>88</v>
      </c>
      <c r="F7" s="5" t="s">
        <v>89</v>
      </c>
      <c r="G7" s="5" t="s">
        <v>90</v>
      </c>
      <c r="H7" s="5" t="s">
        <v>91</v>
      </c>
      <c r="I7" s="5" t="s">
        <v>92</v>
      </c>
      <c r="J7" s="6" t="s">
        <v>93</v>
      </c>
      <c r="K7" s="5" t="s">
        <v>94</v>
      </c>
      <c r="L7" s="5" t="s">
        <v>95</v>
      </c>
      <c r="M7" s="5" t="s">
        <v>96</v>
      </c>
    </row>
    <row r="8" customFormat="false" ht="15" hidden="false" customHeight="false" outlineLevel="0" collapsed="false">
      <c r="A8" s="2" t="s">
        <v>97</v>
      </c>
      <c r="B8" s="5" t="s">
        <v>98</v>
      </c>
      <c r="C8" s="5" t="s">
        <v>99</v>
      </c>
      <c r="D8" s="5" t="s">
        <v>100</v>
      </c>
      <c r="E8" s="5" t="s">
        <v>101</v>
      </c>
      <c r="F8" s="5" t="s">
        <v>102</v>
      </c>
      <c r="G8" s="5" t="s">
        <v>103</v>
      </c>
      <c r="H8" s="5" t="s">
        <v>104</v>
      </c>
      <c r="I8" s="5" t="s">
        <v>105</v>
      </c>
      <c r="J8" s="6" t="s">
        <v>93</v>
      </c>
      <c r="K8" s="5" t="s">
        <v>106</v>
      </c>
      <c r="L8" s="5" t="s">
        <v>107</v>
      </c>
      <c r="M8" s="6" t="s">
        <v>56</v>
      </c>
    </row>
    <row r="9" customFormat="false" ht="15" hidden="false" customHeight="false" outlineLevel="0" collapsed="false">
      <c r="A9" s="2" t="s">
        <v>108</v>
      </c>
      <c r="B9" s="5" t="s">
        <v>109</v>
      </c>
      <c r="C9" s="5" t="s">
        <v>110</v>
      </c>
      <c r="D9" s="5" t="s">
        <v>111</v>
      </c>
      <c r="E9" s="5" t="s">
        <v>112</v>
      </c>
      <c r="F9" s="5" t="s">
        <v>113</v>
      </c>
      <c r="G9" s="5" t="s">
        <v>114</v>
      </c>
      <c r="H9" s="5" t="s">
        <v>115</v>
      </c>
      <c r="I9" s="6" t="s">
        <v>56</v>
      </c>
      <c r="J9" s="5" t="s">
        <v>116</v>
      </c>
      <c r="K9" s="5" t="s">
        <v>117</v>
      </c>
      <c r="L9" s="5" t="s">
        <v>118</v>
      </c>
      <c r="M9" s="7" t="s">
        <v>93</v>
      </c>
    </row>
    <row r="11" customFormat="false" ht="15" hidden="false" customHeight="false" outlineLevel="0" collapsed="false">
      <c r="A11" s="1" t="s">
        <v>12</v>
      </c>
      <c r="B11" s="8" t="n">
        <v>1</v>
      </c>
      <c r="C11" s="8" t="n">
        <v>2</v>
      </c>
      <c r="D11" s="8" t="n">
        <v>3</v>
      </c>
      <c r="E11" s="8" t="n">
        <v>4</v>
      </c>
      <c r="F11" s="8" t="n">
        <v>5</v>
      </c>
      <c r="G11" s="8" t="n">
        <v>6</v>
      </c>
      <c r="H11" s="8" t="n">
        <v>7</v>
      </c>
      <c r="I11" s="8" t="n">
        <v>8</v>
      </c>
      <c r="J11" s="8" t="n">
        <v>9</v>
      </c>
      <c r="K11" s="8" t="n">
        <v>10</v>
      </c>
      <c r="L11" s="8" t="n">
        <v>11</v>
      </c>
      <c r="M11" s="8" t="n">
        <v>12</v>
      </c>
    </row>
    <row r="12" customFormat="false" ht="13.8" hidden="false" customHeight="false" outlineLevel="0" collapsed="false">
      <c r="A12" s="2" t="s">
        <v>19</v>
      </c>
      <c r="B12" s="9" t="s">
        <v>119</v>
      </c>
      <c r="C12" s="9" t="s">
        <v>119</v>
      </c>
      <c r="D12" s="9" t="s">
        <v>119</v>
      </c>
      <c r="E12" s="9" t="s">
        <v>119</v>
      </c>
      <c r="F12" s="9" t="s">
        <v>119</v>
      </c>
      <c r="G12" s="9" t="s">
        <v>119</v>
      </c>
      <c r="H12" s="9" t="s">
        <v>119</v>
      </c>
      <c r="I12" s="9" t="s">
        <v>119</v>
      </c>
      <c r="J12" s="9" t="s">
        <v>119</v>
      </c>
      <c r="K12" s="9" t="s">
        <v>119</v>
      </c>
      <c r="L12" s="9" t="s">
        <v>119</v>
      </c>
      <c r="M12" s="9" t="s">
        <v>119</v>
      </c>
    </row>
    <row r="13" customFormat="false" ht="13.8" hidden="false" customHeight="false" outlineLevel="0" collapsed="false">
      <c r="A13" s="2" t="s">
        <v>32</v>
      </c>
      <c r="B13" s="9" t="s">
        <v>119</v>
      </c>
      <c r="C13" s="9" t="s">
        <v>119</v>
      </c>
      <c r="D13" s="9" t="s">
        <v>119</v>
      </c>
      <c r="E13" s="9" t="s">
        <v>119</v>
      </c>
      <c r="F13" s="9" t="s">
        <v>119</v>
      </c>
      <c r="G13" s="9" t="s">
        <v>119</v>
      </c>
      <c r="H13" s="9" t="s">
        <v>119</v>
      </c>
      <c r="I13" s="9" t="s">
        <v>119</v>
      </c>
      <c r="J13" s="9" t="s">
        <v>119</v>
      </c>
      <c r="K13" s="9" t="s">
        <v>119</v>
      </c>
      <c r="L13" s="9" t="s">
        <v>119</v>
      </c>
      <c r="M13" s="9" t="s">
        <v>119</v>
      </c>
    </row>
    <row r="14" customFormat="false" ht="13.8" hidden="false" customHeight="false" outlineLevel="0" collapsed="false">
      <c r="A14" s="2" t="s">
        <v>45</v>
      </c>
      <c r="B14" s="9" t="s">
        <v>119</v>
      </c>
      <c r="C14" s="9" t="s">
        <v>119</v>
      </c>
      <c r="D14" s="9" t="s">
        <v>119</v>
      </c>
      <c r="E14" s="9" t="s">
        <v>119</v>
      </c>
      <c r="F14" s="9" t="s">
        <v>119</v>
      </c>
      <c r="G14" s="9" t="s">
        <v>119</v>
      </c>
      <c r="H14" s="9" t="s">
        <v>119</v>
      </c>
      <c r="I14" s="9" t="s">
        <v>119</v>
      </c>
      <c r="J14" s="9" t="s">
        <v>119</v>
      </c>
      <c r="K14" s="9" t="s">
        <v>119</v>
      </c>
      <c r="L14" s="9" t="s">
        <v>119</v>
      </c>
      <c r="M14" s="9" t="s">
        <v>119</v>
      </c>
    </row>
    <row r="15" customFormat="false" ht="13.8" hidden="false" customHeight="false" outlineLevel="0" collapsed="false">
      <c r="A15" s="2" t="s">
        <v>58</v>
      </c>
      <c r="B15" s="9" t="s">
        <v>119</v>
      </c>
      <c r="C15" s="9" t="s">
        <v>119</v>
      </c>
      <c r="D15" s="9" t="s">
        <v>119</v>
      </c>
      <c r="E15" s="9" t="s">
        <v>119</v>
      </c>
      <c r="F15" s="9" t="s">
        <v>119</v>
      </c>
      <c r="G15" s="9" t="s">
        <v>119</v>
      </c>
      <c r="H15" s="9" t="s">
        <v>119</v>
      </c>
      <c r="I15" s="9" t="s">
        <v>119</v>
      </c>
      <c r="J15" s="9" t="s">
        <v>119</v>
      </c>
      <c r="K15" s="9" t="s">
        <v>119</v>
      </c>
      <c r="L15" s="9" t="s">
        <v>119</v>
      </c>
      <c r="M15" s="9" t="s">
        <v>119</v>
      </c>
    </row>
    <row r="16" customFormat="false" ht="13.8" hidden="false" customHeight="false" outlineLevel="0" collapsed="false">
      <c r="A16" s="2" t="s">
        <v>71</v>
      </c>
      <c r="B16" s="9" t="s">
        <v>119</v>
      </c>
      <c r="C16" s="9" t="s">
        <v>119</v>
      </c>
      <c r="D16" s="9" t="s">
        <v>119</v>
      </c>
      <c r="E16" s="9" t="s">
        <v>119</v>
      </c>
      <c r="F16" s="9" t="s">
        <v>119</v>
      </c>
      <c r="G16" s="9" t="s">
        <v>119</v>
      </c>
      <c r="H16" s="9" t="s">
        <v>119</v>
      </c>
      <c r="I16" s="9" t="s">
        <v>119</v>
      </c>
      <c r="J16" s="9" t="s">
        <v>119</v>
      </c>
      <c r="K16" s="9" t="s">
        <v>119</v>
      </c>
      <c r="L16" s="9" t="s">
        <v>119</v>
      </c>
      <c r="M16" s="9" t="s">
        <v>119</v>
      </c>
    </row>
    <row r="17" customFormat="false" ht="13.8" hidden="false" customHeight="false" outlineLevel="0" collapsed="false">
      <c r="A17" s="2" t="s">
        <v>84</v>
      </c>
      <c r="B17" s="9" t="s">
        <v>119</v>
      </c>
      <c r="C17" s="9" t="s">
        <v>119</v>
      </c>
      <c r="D17" s="9" t="s">
        <v>119</v>
      </c>
      <c r="E17" s="9" t="s">
        <v>119</v>
      </c>
      <c r="F17" s="9" t="s">
        <v>119</v>
      </c>
      <c r="G17" s="9" t="s">
        <v>119</v>
      </c>
      <c r="H17" s="9" t="s">
        <v>119</v>
      </c>
      <c r="I17" s="9" t="s">
        <v>119</v>
      </c>
      <c r="J17" s="9" t="s">
        <v>119</v>
      </c>
      <c r="K17" s="9" t="s">
        <v>119</v>
      </c>
      <c r="L17" s="9" t="s">
        <v>119</v>
      </c>
      <c r="M17" s="9" t="s">
        <v>119</v>
      </c>
    </row>
    <row r="18" customFormat="false" ht="13.8" hidden="false" customHeight="false" outlineLevel="0" collapsed="false">
      <c r="A18" s="2" t="s">
        <v>97</v>
      </c>
      <c r="B18" s="9" t="s">
        <v>119</v>
      </c>
      <c r="C18" s="9" t="s">
        <v>119</v>
      </c>
      <c r="D18" s="9" t="s">
        <v>119</v>
      </c>
      <c r="E18" s="9" t="s">
        <v>119</v>
      </c>
      <c r="F18" s="9" t="s">
        <v>119</v>
      </c>
      <c r="G18" s="9" t="s">
        <v>119</v>
      </c>
      <c r="H18" s="9" t="s">
        <v>119</v>
      </c>
      <c r="I18" s="9" t="s">
        <v>119</v>
      </c>
      <c r="J18" s="9" t="s">
        <v>119</v>
      </c>
      <c r="K18" s="9" t="s">
        <v>119</v>
      </c>
      <c r="L18" s="9" t="s">
        <v>119</v>
      </c>
      <c r="M18" s="9" t="s">
        <v>119</v>
      </c>
    </row>
    <row r="19" customFormat="false" ht="13.8" hidden="false" customHeight="false" outlineLevel="0" collapsed="false">
      <c r="A19" s="2" t="s">
        <v>108</v>
      </c>
      <c r="B19" s="9" t="s">
        <v>119</v>
      </c>
      <c r="C19" s="9" t="s">
        <v>119</v>
      </c>
      <c r="D19" s="9" t="s">
        <v>119</v>
      </c>
      <c r="E19" s="9" t="s">
        <v>119</v>
      </c>
      <c r="F19" s="9" t="s">
        <v>119</v>
      </c>
      <c r="G19" s="9" t="s">
        <v>119</v>
      </c>
      <c r="H19" s="9" t="s">
        <v>119</v>
      </c>
      <c r="I19" s="9" t="s">
        <v>119</v>
      </c>
      <c r="J19" s="9" t="s">
        <v>119</v>
      </c>
      <c r="K19" s="9" t="s">
        <v>119</v>
      </c>
      <c r="L19" s="9" t="s">
        <v>119</v>
      </c>
      <c r="M19" s="9" t="s">
        <v>119</v>
      </c>
    </row>
    <row r="21" customFormat="false" ht="19.7" hidden="false" customHeight="false" outlineLevel="0" collapsed="false">
      <c r="A21" s="2" t="s">
        <v>13</v>
      </c>
      <c r="B21" s="10" t="n">
        <v>1</v>
      </c>
      <c r="C21" s="10" t="n">
        <v>2</v>
      </c>
      <c r="D21" s="10" t="n">
        <v>3</v>
      </c>
      <c r="E21" s="10" t="n">
        <v>4</v>
      </c>
      <c r="F21" s="10" t="n">
        <v>5</v>
      </c>
      <c r="G21" s="10" t="n">
        <v>6</v>
      </c>
      <c r="H21" s="10" t="n">
        <v>7</v>
      </c>
      <c r="I21" s="10" t="n">
        <v>8</v>
      </c>
      <c r="J21" s="10" t="n">
        <v>9</v>
      </c>
      <c r="K21" s="10" t="n">
        <v>10</v>
      </c>
      <c r="L21" s="10" t="n">
        <v>11</v>
      </c>
      <c r="M21" s="10" t="n">
        <v>12</v>
      </c>
    </row>
    <row r="22" customFormat="false" ht="13.8" hidden="false" customHeight="false" outlineLevel="0" collapsed="false">
      <c r="A22" s="2" t="s">
        <v>19</v>
      </c>
      <c r="B22" s="9" t="s">
        <v>119</v>
      </c>
      <c r="C22" s="9" t="s">
        <v>119</v>
      </c>
      <c r="D22" s="9" t="s">
        <v>119</v>
      </c>
      <c r="E22" s="9" t="s">
        <v>119</v>
      </c>
      <c r="F22" s="9" t="s">
        <v>119</v>
      </c>
      <c r="G22" s="9" t="s">
        <v>119</v>
      </c>
      <c r="H22" s="9" t="s">
        <v>119</v>
      </c>
      <c r="I22" s="9" t="s">
        <v>119</v>
      </c>
      <c r="J22" s="9" t="s">
        <v>119</v>
      </c>
      <c r="K22" s="9" t="s">
        <v>119</v>
      </c>
      <c r="L22" s="9" t="s">
        <v>119</v>
      </c>
      <c r="M22" s="9" t="s">
        <v>119</v>
      </c>
    </row>
    <row r="23" customFormat="false" ht="13.8" hidden="false" customHeight="false" outlineLevel="0" collapsed="false">
      <c r="A23" s="2" t="s">
        <v>32</v>
      </c>
      <c r="B23" s="9" t="s">
        <v>119</v>
      </c>
      <c r="C23" s="9" t="s">
        <v>119</v>
      </c>
      <c r="D23" s="9" t="s">
        <v>119</v>
      </c>
      <c r="E23" s="9" t="s">
        <v>119</v>
      </c>
      <c r="F23" s="9" t="s">
        <v>119</v>
      </c>
      <c r="G23" s="9" t="s">
        <v>119</v>
      </c>
      <c r="H23" s="9" t="s">
        <v>119</v>
      </c>
      <c r="I23" s="9" t="s">
        <v>119</v>
      </c>
      <c r="J23" s="9" t="s">
        <v>119</v>
      </c>
      <c r="K23" s="9" t="s">
        <v>119</v>
      </c>
      <c r="L23" s="9" t="s">
        <v>119</v>
      </c>
      <c r="M23" s="9" t="s">
        <v>119</v>
      </c>
    </row>
    <row r="24" customFormat="false" ht="13.8" hidden="false" customHeight="false" outlineLevel="0" collapsed="false">
      <c r="A24" s="2" t="s">
        <v>45</v>
      </c>
      <c r="B24" s="9" t="s">
        <v>119</v>
      </c>
      <c r="C24" s="9" t="s">
        <v>119</v>
      </c>
      <c r="D24" s="9" t="s">
        <v>119</v>
      </c>
      <c r="E24" s="9" t="s">
        <v>119</v>
      </c>
      <c r="F24" s="9" t="s">
        <v>119</v>
      </c>
      <c r="G24" s="9" t="s">
        <v>119</v>
      </c>
      <c r="H24" s="9" t="s">
        <v>119</v>
      </c>
      <c r="I24" s="9" t="s">
        <v>119</v>
      </c>
      <c r="J24" s="9" t="s">
        <v>119</v>
      </c>
      <c r="K24" s="9" t="s">
        <v>119</v>
      </c>
      <c r="L24" s="9" t="s">
        <v>119</v>
      </c>
      <c r="M24" s="9" t="s">
        <v>119</v>
      </c>
    </row>
    <row r="25" customFormat="false" ht="13.8" hidden="false" customHeight="false" outlineLevel="0" collapsed="false">
      <c r="A25" s="2" t="s">
        <v>58</v>
      </c>
      <c r="B25" s="9" t="s">
        <v>119</v>
      </c>
      <c r="C25" s="9" t="s">
        <v>119</v>
      </c>
      <c r="D25" s="9" t="s">
        <v>119</v>
      </c>
      <c r="E25" s="9" t="s">
        <v>119</v>
      </c>
      <c r="F25" s="9" t="s">
        <v>119</v>
      </c>
      <c r="G25" s="9" t="s">
        <v>119</v>
      </c>
      <c r="H25" s="9" t="s">
        <v>119</v>
      </c>
      <c r="I25" s="9" t="s">
        <v>119</v>
      </c>
      <c r="J25" s="9" t="s">
        <v>119</v>
      </c>
      <c r="K25" s="9" t="s">
        <v>119</v>
      </c>
      <c r="L25" s="9" t="s">
        <v>119</v>
      </c>
      <c r="M25" s="9" t="s">
        <v>119</v>
      </c>
    </row>
    <row r="26" customFormat="false" ht="13.8" hidden="false" customHeight="false" outlineLevel="0" collapsed="false">
      <c r="A26" s="2" t="s">
        <v>71</v>
      </c>
      <c r="B26" s="9" t="s">
        <v>119</v>
      </c>
      <c r="C26" s="9" t="s">
        <v>119</v>
      </c>
      <c r="D26" s="9" t="s">
        <v>119</v>
      </c>
      <c r="E26" s="9" t="s">
        <v>119</v>
      </c>
      <c r="F26" s="9" t="s">
        <v>119</v>
      </c>
      <c r="G26" s="9" t="s">
        <v>119</v>
      </c>
      <c r="H26" s="9" t="s">
        <v>119</v>
      </c>
      <c r="I26" s="9" t="s">
        <v>119</v>
      </c>
      <c r="J26" s="9" t="s">
        <v>119</v>
      </c>
      <c r="K26" s="9" t="s">
        <v>119</v>
      </c>
      <c r="L26" s="9" t="s">
        <v>119</v>
      </c>
      <c r="M26" s="9" t="s">
        <v>119</v>
      </c>
    </row>
    <row r="27" customFormat="false" ht="13.8" hidden="false" customHeight="false" outlineLevel="0" collapsed="false">
      <c r="A27" s="2" t="s">
        <v>84</v>
      </c>
      <c r="B27" s="9" t="s">
        <v>119</v>
      </c>
      <c r="C27" s="9" t="s">
        <v>119</v>
      </c>
      <c r="D27" s="9" t="s">
        <v>119</v>
      </c>
      <c r="E27" s="9" t="s">
        <v>119</v>
      </c>
      <c r="F27" s="9" t="s">
        <v>119</v>
      </c>
      <c r="G27" s="9" t="s">
        <v>119</v>
      </c>
      <c r="H27" s="9" t="s">
        <v>119</v>
      </c>
      <c r="I27" s="9" t="s">
        <v>119</v>
      </c>
      <c r="J27" s="9" t="s">
        <v>119</v>
      </c>
      <c r="K27" s="9" t="s">
        <v>119</v>
      </c>
      <c r="L27" s="9" t="s">
        <v>119</v>
      </c>
      <c r="M27" s="9" t="s">
        <v>119</v>
      </c>
    </row>
    <row r="28" customFormat="false" ht="13.8" hidden="false" customHeight="false" outlineLevel="0" collapsed="false">
      <c r="A28" s="2" t="s">
        <v>97</v>
      </c>
      <c r="B28" s="9" t="s">
        <v>120</v>
      </c>
      <c r="C28" s="9" t="s">
        <v>119</v>
      </c>
      <c r="D28" s="9" t="s">
        <v>119</v>
      </c>
      <c r="E28" s="9" t="s">
        <v>119</v>
      </c>
      <c r="F28" s="9" t="s">
        <v>119</v>
      </c>
      <c r="G28" s="9" t="s">
        <v>119</v>
      </c>
      <c r="H28" s="9" t="s">
        <v>120</v>
      </c>
      <c r="I28" s="9" t="s">
        <v>119</v>
      </c>
      <c r="J28" s="9" t="s">
        <v>119</v>
      </c>
      <c r="K28" s="9" t="s">
        <v>119</v>
      </c>
      <c r="L28" s="9" t="s">
        <v>119</v>
      </c>
      <c r="M28" s="9" t="s">
        <v>119</v>
      </c>
    </row>
    <row r="29" customFormat="false" ht="13.8" hidden="false" customHeight="false" outlineLevel="0" collapsed="false">
      <c r="A29" s="2" t="s">
        <v>108</v>
      </c>
      <c r="B29" s="9" t="s">
        <v>120</v>
      </c>
      <c r="C29" s="9" t="s">
        <v>120</v>
      </c>
      <c r="D29" s="9" t="s">
        <v>120</v>
      </c>
      <c r="E29" s="9" t="s">
        <v>120</v>
      </c>
      <c r="F29" s="9" t="s">
        <v>120</v>
      </c>
      <c r="G29" s="9" t="s">
        <v>120</v>
      </c>
      <c r="H29" s="9" t="s">
        <v>120</v>
      </c>
      <c r="I29" s="9" t="s">
        <v>120</v>
      </c>
      <c r="J29" s="9" t="s">
        <v>120</v>
      </c>
      <c r="K29" s="9" t="s">
        <v>120</v>
      </c>
      <c r="L29" s="9" t="s">
        <v>120</v>
      </c>
      <c r="M29" s="9" t="s">
        <v>120</v>
      </c>
    </row>
    <row r="31" customFormat="false" ht="15" hidden="false" customHeight="false" outlineLevel="0" collapsed="false">
      <c r="A31" s="1" t="s">
        <v>14</v>
      </c>
      <c r="B31" s="8" t="n">
        <v>1</v>
      </c>
      <c r="C31" s="8" t="n">
        <v>2</v>
      </c>
      <c r="D31" s="8" t="n">
        <v>3</v>
      </c>
      <c r="E31" s="8" t="n">
        <v>4</v>
      </c>
      <c r="F31" s="8" t="n">
        <v>5</v>
      </c>
      <c r="G31" s="8" t="n">
        <v>6</v>
      </c>
      <c r="H31" s="8" t="n">
        <v>7</v>
      </c>
      <c r="I31" s="8" t="n">
        <v>8</v>
      </c>
      <c r="J31" s="8" t="n">
        <v>9</v>
      </c>
      <c r="K31" s="8" t="n">
        <v>10</v>
      </c>
      <c r="L31" s="8" t="n">
        <v>11</v>
      </c>
      <c r="M31" s="8" t="n">
        <v>12</v>
      </c>
    </row>
    <row r="32" customFormat="false" ht="13.8" hidden="false" customHeight="false" outlineLevel="0" collapsed="false">
      <c r="A32" s="2" t="s">
        <v>19</v>
      </c>
      <c r="B32" s="11" t="s">
        <v>20</v>
      </c>
      <c r="C32" s="12" t="s">
        <v>121</v>
      </c>
      <c r="D32" s="12" t="s">
        <v>122</v>
      </c>
      <c r="E32" s="12" t="s">
        <v>123</v>
      </c>
      <c r="F32" s="12" t="s">
        <v>124</v>
      </c>
      <c r="G32" s="12" t="s">
        <v>125</v>
      </c>
      <c r="H32" s="12" t="s">
        <v>126</v>
      </c>
      <c r="I32" s="12" t="s">
        <v>127</v>
      </c>
      <c r="J32" s="12" t="s">
        <v>128</v>
      </c>
      <c r="K32" s="12" t="s">
        <v>129</v>
      </c>
      <c r="L32" s="12" t="s">
        <v>130</v>
      </c>
      <c r="M32" s="12" t="s">
        <v>131</v>
      </c>
    </row>
    <row r="33" customFormat="false" ht="13.8" hidden="false" customHeight="false" outlineLevel="0" collapsed="false">
      <c r="A33" s="2" t="s">
        <v>32</v>
      </c>
      <c r="B33" s="12" t="s">
        <v>132</v>
      </c>
      <c r="C33" s="12" t="s">
        <v>133</v>
      </c>
      <c r="D33" s="12" t="s">
        <v>134</v>
      </c>
      <c r="E33" s="12" t="s">
        <v>135</v>
      </c>
      <c r="F33" s="12" t="s">
        <v>136</v>
      </c>
      <c r="G33" s="12" t="s">
        <v>137</v>
      </c>
      <c r="H33" s="12" t="s">
        <v>138</v>
      </c>
      <c r="I33" s="12" t="s">
        <v>139</v>
      </c>
      <c r="J33" s="12" t="s">
        <v>140</v>
      </c>
      <c r="K33" s="12" t="s">
        <v>141</v>
      </c>
      <c r="L33" s="12" t="s">
        <v>142</v>
      </c>
      <c r="M33" s="12" t="s">
        <v>143</v>
      </c>
    </row>
    <row r="34" customFormat="false" ht="13.8" hidden="false" customHeight="false" outlineLevel="0" collapsed="false">
      <c r="A34" s="2" t="s">
        <v>45</v>
      </c>
      <c r="B34" s="12" t="s">
        <v>144</v>
      </c>
      <c r="C34" s="12" t="s">
        <v>145</v>
      </c>
      <c r="D34" s="12" t="s">
        <v>146</v>
      </c>
      <c r="E34" s="12" t="s">
        <v>147</v>
      </c>
      <c r="F34" s="12" t="s">
        <v>148</v>
      </c>
      <c r="G34" s="12" t="s">
        <v>149</v>
      </c>
      <c r="H34" s="12" t="s">
        <v>150</v>
      </c>
      <c r="I34" s="12" t="s">
        <v>151</v>
      </c>
      <c r="J34" s="12" t="s">
        <v>152</v>
      </c>
      <c r="K34" s="12" t="s">
        <v>153</v>
      </c>
      <c r="L34" s="12" t="s">
        <v>154</v>
      </c>
      <c r="M34" s="12" t="s">
        <v>155</v>
      </c>
    </row>
    <row r="35" customFormat="false" ht="13.8" hidden="false" customHeight="false" outlineLevel="0" collapsed="false">
      <c r="A35" s="2" t="s">
        <v>58</v>
      </c>
      <c r="B35" s="12" t="s">
        <v>156</v>
      </c>
      <c r="C35" s="12" t="s">
        <v>157</v>
      </c>
      <c r="D35" s="12" t="s">
        <v>158</v>
      </c>
      <c r="E35" s="12" t="s">
        <v>159</v>
      </c>
      <c r="F35" s="12" t="s">
        <v>160</v>
      </c>
      <c r="G35" s="12" t="s">
        <v>161</v>
      </c>
      <c r="H35" s="12" t="s">
        <v>162</v>
      </c>
      <c r="I35" s="12" t="s">
        <v>163</v>
      </c>
      <c r="J35" s="12" t="s">
        <v>164</v>
      </c>
      <c r="K35" s="12" t="s">
        <v>165</v>
      </c>
      <c r="L35" s="12" t="s">
        <v>166</v>
      </c>
      <c r="M35" s="12" t="s">
        <v>167</v>
      </c>
    </row>
    <row r="36" customFormat="false" ht="13.8" hidden="false" customHeight="false" outlineLevel="0" collapsed="false">
      <c r="A36" s="2" t="s">
        <v>71</v>
      </c>
      <c r="B36" s="12" t="s">
        <v>168</v>
      </c>
      <c r="C36" s="12" t="s">
        <v>169</v>
      </c>
      <c r="D36" s="12" t="s">
        <v>170</v>
      </c>
      <c r="E36" s="12" t="s">
        <v>171</v>
      </c>
      <c r="F36" s="12" t="s">
        <v>172</v>
      </c>
      <c r="G36" s="12" t="s">
        <v>173</v>
      </c>
      <c r="H36" s="12" t="s">
        <v>174</v>
      </c>
      <c r="I36" s="12" t="s">
        <v>175</v>
      </c>
      <c r="J36" s="12" t="s">
        <v>176</v>
      </c>
      <c r="K36" s="12" t="s">
        <v>177</v>
      </c>
      <c r="L36" s="12" t="s">
        <v>178</v>
      </c>
      <c r="M36" s="12" t="s">
        <v>179</v>
      </c>
    </row>
    <row r="37" customFormat="false" ht="13.8" hidden="false" customHeight="false" outlineLevel="0" collapsed="false">
      <c r="A37" s="2" t="s">
        <v>84</v>
      </c>
      <c r="B37" s="12" t="s">
        <v>180</v>
      </c>
      <c r="C37" s="12" t="s">
        <v>181</v>
      </c>
      <c r="D37" s="12" t="s">
        <v>182</v>
      </c>
      <c r="E37" s="12" t="s">
        <v>183</v>
      </c>
      <c r="F37" s="12" t="s">
        <v>184</v>
      </c>
      <c r="G37" s="12" t="s">
        <v>185</v>
      </c>
      <c r="H37" s="12" t="s">
        <v>186</v>
      </c>
      <c r="I37" s="12" t="s">
        <v>187</v>
      </c>
      <c r="J37" s="12" t="s">
        <v>188</v>
      </c>
      <c r="K37" s="12" t="s">
        <v>189</v>
      </c>
      <c r="L37" s="12" t="s">
        <v>190</v>
      </c>
      <c r="M37" s="12" t="s">
        <v>191</v>
      </c>
    </row>
    <row r="38" customFormat="false" ht="13.8" hidden="false" customHeight="false" outlineLevel="0" collapsed="false">
      <c r="A38" s="2" t="s">
        <v>97</v>
      </c>
      <c r="B38" s="12" t="s">
        <v>192</v>
      </c>
      <c r="C38" s="12" t="s">
        <v>193</v>
      </c>
      <c r="D38" s="12" t="s">
        <v>194</v>
      </c>
      <c r="E38" s="12" t="s">
        <v>195</v>
      </c>
      <c r="F38" s="12" t="s">
        <v>196</v>
      </c>
      <c r="G38" s="12" t="s">
        <v>197</v>
      </c>
      <c r="H38" s="12" t="s">
        <v>198</v>
      </c>
      <c r="I38" s="12" t="s">
        <v>199</v>
      </c>
      <c r="J38" s="12" t="s">
        <v>200</v>
      </c>
      <c r="K38" s="12" t="s">
        <v>201</v>
      </c>
      <c r="L38" s="12" t="s">
        <v>202</v>
      </c>
      <c r="M38" s="12" t="s">
        <v>203</v>
      </c>
    </row>
    <row r="39" customFormat="false" ht="13.8" hidden="false" customHeight="false" outlineLevel="0" collapsed="false">
      <c r="A39" s="2" t="s">
        <v>108</v>
      </c>
      <c r="B39" s="12" t="s">
        <v>204</v>
      </c>
      <c r="C39" s="12" t="s">
        <v>205</v>
      </c>
      <c r="D39" s="12" t="s">
        <v>206</v>
      </c>
      <c r="E39" s="12" t="s">
        <v>207</v>
      </c>
      <c r="F39" s="12" t="s">
        <v>208</v>
      </c>
      <c r="G39" s="12" t="s">
        <v>209</v>
      </c>
      <c r="H39" s="12" t="s">
        <v>210</v>
      </c>
      <c r="I39" s="12" t="s">
        <v>211</v>
      </c>
      <c r="J39" s="12" t="s">
        <v>212</v>
      </c>
      <c r="K39" s="12" t="s">
        <v>213</v>
      </c>
      <c r="L39" s="12" t="s">
        <v>214</v>
      </c>
      <c r="M39" s="12" t="s">
        <v>215</v>
      </c>
    </row>
    <row r="41" customFormat="false" ht="15" hidden="false" customHeight="false" outlineLevel="0" collapsed="false">
      <c r="A41" s="1" t="s">
        <v>15</v>
      </c>
      <c r="B41" s="8" t="n">
        <v>1</v>
      </c>
      <c r="C41" s="8" t="n">
        <v>2</v>
      </c>
      <c r="D41" s="8" t="n">
        <v>3</v>
      </c>
      <c r="E41" s="8" t="n">
        <v>4</v>
      </c>
      <c r="F41" s="8" t="n">
        <v>5</v>
      </c>
      <c r="G41" s="8" t="n">
        <v>6</v>
      </c>
      <c r="H41" s="8" t="n">
        <v>7</v>
      </c>
      <c r="I41" s="8" t="n">
        <v>8</v>
      </c>
      <c r="J41" s="8" t="n">
        <v>9</v>
      </c>
      <c r="K41" s="8" t="n">
        <v>10</v>
      </c>
      <c r="L41" s="8" t="n">
        <v>11</v>
      </c>
      <c r="M41" s="8" t="n">
        <v>12</v>
      </c>
    </row>
    <row r="42" customFormat="false" ht="13.8" hidden="false" customHeight="false" outlineLevel="0" collapsed="false">
      <c r="A42" s="2" t="s">
        <v>19</v>
      </c>
      <c r="B42" s="9" t="s">
        <v>119</v>
      </c>
      <c r="C42" s="9" t="s">
        <v>119</v>
      </c>
      <c r="D42" s="9" t="s">
        <v>119</v>
      </c>
      <c r="E42" s="9" t="s">
        <v>119</v>
      </c>
      <c r="F42" s="9" t="s">
        <v>119</v>
      </c>
      <c r="G42" s="9" t="s">
        <v>119</v>
      </c>
      <c r="H42" s="9" t="s">
        <v>119</v>
      </c>
      <c r="I42" s="9" t="s">
        <v>119</v>
      </c>
      <c r="J42" s="9" t="s">
        <v>119</v>
      </c>
      <c r="K42" s="9" t="s">
        <v>119</v>
      </c>
      <c r="L42" s="9" t="s">
        <v>119</v>
      </c>
      <c r="M42" s="9" t="s">
        <v>119</v>
      </c>
    </row>
    <row r="43" customFormat="false" ht="13.8" hidden="false" customHeight="false" outlineLevel="0" collapsed="false">
      <c r="A43" s="2" t="s">
        <v>32</v>
      </c>
      <c r="B43" s="9" t="s">
        <v>119</v>
      </c>
      <c r="C43" s="9" t="s">
        <v>119</v>
      </c>
      <c r="D43" s="9" t="s">
        <v>119</v>
      </c>
      <c r="E43" s="9" t="s">
        <v>119</v>
      </c>
      <c r="F43" s="9" t="s">
        <v>119</v>
      </c>
      <c r="G43" s="9" t="s">
        <v>119</v>
      </c>
      <c r="H43" s="9" t="s">
        <v>119</v>
      </c>
      <c r="I43" s="9" t="s">
        <v>119</v>
      </c>
      <c r="J43" s="9" t="s">
        <v>119</v>
      </c>
      <c r="K43" s="9" t="s">
        <v>119</v>
      </c>
      <c r="L43" s="9" t="s">
        <v>119</v>
      </c>
      <c r="M43" s="9" t="s">
        <v>119</v>
      </c>
    </row>
    <row r="44" customFormat="false" ht="13.8" hidden="false" customHeight="false" outlineLevel="0" collapsed="false">
      <c r="A44" s="2" t="s">
        <v>45</v>
      </c>
      <c r="B44" s="9" t="s">
        <v>119</v>
      </c>
      <c r="C44" s="9" t="s">
        <v>119</v>
      </c>
      <c r="D44" s="9" t="s">
        <v>119</v>
      </c>
      <c r="E44" s="9" t="s">
        <v>119</v>
      </c>
      <c r="F44" s="9" t="s">
        <v>119</v>
      </c>
      <c r="G44" s="9" t="s">
        <v>119</v>
      </c>
      <c r="H44" s="9" t="s">
        <v>119</v>
      </c>
      <c r="I44" s="9" t="s">
        <v>119</v>
      </c>
      <c r="J44" s="9" t="s">
        <v>119</v>
      </c>
      <c r="K44" s="9" t="s">
        <v>119</v>
      </c>
      <c r="L44" s="9" t="s">
        <v>119</v>
      </c>
      <c r="M44" s="9" t="s">
        <v>119</v>
      </c>
    </row>
    <row r="45" customFormat="false" ht="13.8" hidden="false" customHeight="false" outlineLevel="0" collapsed="false">
      <c r="A45" s="2" t="s">
        <v>58</v>
      </c>
      <c r="B45" s="9" t="s">
        <v>119</v>
      </c>
      <c r="C45" s="9" t="s">
        <v>119</v>
      </c>
      <c r="D45" s="9" t="s">
        <v>119</v>
      </c>
      <c r="E45" s="9" t="s">
        <v>119</v>
      </c>
      <c r="F45" s="9" t="s">
        <v>119</v>
      </c>
      <c r="G45" s="9" t="s">
        <v>119</v>
      </c>
      <c r="H45" s="9" t="s">
        <v>119</v>
      </c>
      <c r="I45" s="9" t="s">
        <v>119</v>
      </c>
      <c r="J45" s="9" t="s">
        <v>119</v>
      </c>
      <c r="K45" s="9" t="s">
        <v>119</v>
      </c>
      <c r="L45" s="9" t="s">
        <v>119</v>
      </c>
      <c r="M45" s="9" t="s">
        <v>119</v>
      </c>
    </row>
    <row r="46" customFormat="false" ht="13.8" hidden="false" customHeight="false" outlineLevel="0" collapsed="false">
      <c r="A46" s="2" t="s">
        <v>71</v>
      </c>
      <c r="B46" s="9" t="s">
        <v>119</v>
      </c>
      <c r="C46" s="9" t="s">
        <v>119</v>
      </c>
      <c r="D46" s="9" t="s">
        <v>119</v>
      </c>
      <c r="E46" s="9" t="s">
        <v>119</v>
      </c>
      <c r="F46" s="9" t="s">
        <v>119</v>
      </c>
      <c r="G46" s="9" t="s">
        <v>119</v>
      </c>
      <c r="H46" s="9" t="s">
        <v>119</v>
      </c>
      <c r="I46" s="9" t="s">
        <v>119</v>
      </c>
      <c r="J46" s="9" t="s">
        <v>119</v>
      </c>
      <c r="K46" s="9" t="s">
        <v>119</v>
      </c>
      <c r="L46" s="9" t="s">
        <v>119</v>
      </c>
      <c r="M46" s="9" t="s">
        <v>119</v>
      </c>
    </row>
    <row r="47" customFormat="false" ht="13.8" hidden="false" customHeight="false" outlineLevel="0" collapsed="false">
      <c r="A47" s="2" t="s">
        <v>84</v>
      </c>
      <c r="B47" s="9" t="s">
        <v>119</v>
      </c>
      <c r="C47" s="9" t="s">
        <v>119</v>
      </c>
      <c r="D47" s="9" t="s">
        <v>119</v>
      </c>
      <c r="E47" s="9" t="s">
        <v>119</v>
      </c>
      <c r="F47" s="9" t="s">
        <v>119</v>
      </c>
      <c r="G47" s="9" t="s">
        <v>119</v>
      </c>
      <c r="H47" s="9" t="s">
        <v>119</v>
      </c>
      <c r="I47" s="9" t="s">
        <v>119</v>
      </c>
      <c r="J47" s="9" t="s">
        <v>119</v>
      </c>
      <c r="K47" s="9" t="s">
        <v>119</v>
      </c>
      <c r="L47" s="9" t="s">
        <v>119</v>
      </c>
      <c r="M47" s="9" t="s">
        <v>119</v>
      </c>
    </row>
    <row r="48" customFormat="false" ht="13.8" hidden="false" customHeight="false" outlineLevel="0" collapsed="false">
      <c r="A48" s="2" t="s">
        <v>97</v>
      </c>
      <c r="B48" s="9" t="s">
        <v>119</v>
      </c>
      <c r="C48" s="9" t="s">
        <v>119</v>
      </c>
      <c r="D48" s="9" t="s">
        <v>119</v>
      </c>
      <c r="E48" s="9" t="s">
        <v>119</v>
      </c>
      <c r="F48" s="9" t="s">
        <v>119</v>
      </c>
      <c r="G48" s="9" t="s">
        <v>119</v>
      </c>
      <c r="H48" s="9" t="s">
        <v>119</v>
      </c>
      <c r="I48" s="9" t="s">
        <v>119</v>
      </c>
      <c r="J48" s="9" t="s">
        <v>119</v>
      </c>
      <c r="K48" s="9" t="s">
        <v>119</v>
      </c>
      <c r="L48" s="9" t="s">
        <v>119</v>
      </c>
      <c r="M48" s="9" t="s">
        <v>119</v>
      </c>
    </row>
    <row r="49" customFormat="false" ht="13.8" hidden="false" customHeight="false" outlineLevel="0" collapsed="false">
      <c r="A49" s="2" t="s">
        <v>108</v>
      </c>
      <c r="B49" s="9" t="s">
        <v>119</v>
      </c>
      <c r="C49" s="9" t="s">
        <v>119</v>
      </c>
      <c r="D49" s="9" t="s">
        <v>119</v>
      </c>
      <c r="E49" s="9" t="s">
        <v>119</v>
      </c>
      <c r="F49" s="9" t="s">
        <v>119</v>
      </c>
      <c r="G49" s="9" t="s">
        <v>119</v>
      </c>
      <c r="H49" s="9" t="s">
        <v>119</v>
      </c>
      <c r="I49" s="9" t="s">
        <v>119</v>
      </c>
      <c r="J49" s="9" t="s">
        <v>119</v>
      </c>
      <c r="K49" s="9" t="s">
        <v>119</v>
      </c>
      <c r="L49" s="9" t="s">
        <v>119</v>
      </c>
      <c r="M49" s="9" t="s">
        <v>119</v>
      </c>
    </row>
    <row r="51" customFormat="false" ht="13.8" hidden="false" customHeight="false" outlineLevel="0" collapsed="false">
      <c r="A51" s="2" t="s">
        <v>16</v>
      </c>
      <c r="B51" s="3" t="n">
        <v>1</v>
      </c>
      <c r="C51" s="3" t="n">
        <v>2</v>
      </c>
      <c r="D51" s="3" t="n">
        <v>3</v>
      </c>
      <c r="E51" s="3" t="n">
        <v>4</v>
      </c>
      <c r="F51" s="3" t="n">
        <v>5</v>
      </c>
      <c r="G51" s="3" t="n">
        <v>6</v>
      </c>
      <c r="H51" s="3" t="n">
        <v>7</v>
      </c>
      <c r="I51" s="3" t="n">
        <v>8</v>
      </c>
      <c r="J51" s="3" t="n">
        <v>9</v>
      </c>
      <c r="K51" s="3" t="n">
        <v>10</v>
      </c>
      <c r="L51" s="3" t="n">
        <v>11</v>
      </c>
      <c r="M51" s="3" t="n">
        <v>12</v>
      </c>
    </row>
    <row r="52" customFormat="false" ht="13.8" hidden="false" customHeight="false" outlineLevel="0" collapsed="false">
      <c r="A52" s="2" t="s">
        <v>19</v>
      </c>
      <c r="B52" s="11" t="s">
        <v>20</v>
      </c>
      <c r="C52" s="12" t="s">
        <v>121</v>
      </c>
      <c r="D52" s="12" t="s">
        <v>122</v>
      </c>
      <c r="E52" s="12" t="s">
        <v>123</v>
      </c>
      <c r="F52" s="12" t="s">
        <v>124</v>
      </c>
      <c r="G52" s="12" t="s">
        <v>125</v>
      </c>
      <c r="H52" s="12" t="s">
        <v>126</v>
      </c>
      <c r="I52" s="12" t="s">
        <v>127</v>
      </c>
      <c r="J52" s="12" t="s">
        <v>128</v>
      </c>
      <c r="K52" s="12" t="s">
        <v>129</v>
      </c>
      <c r="L52" s="12" t="s">
        <v>130</v>
      </c>
      <c r="M52" s="12" t="s">
        <v>131</v>
      </c>
    </row>
    <row r="53" customFormat="false" ht="13.8" hidden="false" customHeight="false" outlineLevel="0" collapsed="false">
      <c r="A53" s="2" t="s">
        <v>32</v>
      </c>
      <c r="B53" s="12" t="s">
        <v>132</v>
      </c>
      <c r="C53" s="12" t="s">
        <v>133</v>
      </c>
      <c r="D53" s="12" t="s">
        <v>134</v>
      </c>
      <c r="E53" s="12" t="s">
        <v>135</v>
      </c>
      <c r="F53" s="12" t="s">
        <v>136</v>
      </c>
      <c r="G53" s="12" t="s">
        <v>137</v>
      </c>
      <c r="H53" s="12" t="s">
        <v>138</v>
      </c>
      <c r="I53" s="12" t="s">
        <v>139</v>
      </c>
      <c r="J53" s="12" t="s">
        <v>140</v>
      </c>
      <c r="K53" s="12" t="s">
        <v>141</v>
      </c>
      <c r="L53" s="12" t="s">
        <v>142</v>
      </c>
      <c r="M53" s="12" t="s">
        <v>143</v>
      </c>
    </row>
    <row r="54" customFormat="false" ht="13.8" hidden="false" customHeight="false" outlineLevel="0" collapsed="false">
      <c r="A54" s="2" t="s">
        <v>45</v>
      </c>
      <c r="B54" s="12" t="s">
        <v>144</v>
      </c>
      <c r="C54" s="12" t="s">
        <v>145</v>
      </c>
      <c r="D54" s="12" t="s">
        <v>146</v>
      </c>
      <c r="E54" s="12" t="s">
        <v>147</v>
      </c>
      <c r="F54" s="12" t="s">
        <v>148</v>
      </c>
      <c r="G54" s="12" t="s">
        <v>149</v>
      </c>
      <c r="H54" s="12" t="s">
        <v>150</v>
      </c>
      <c r="I54" s="12" t="s">
        <v>151</v>
      </c>
      <c r="J54" s="12" t="s">
        <v>152</v>
      </c>
      <c r="K54" s="12" t="s">
        <v>153</v>
      </c>
      <c r="L54" s="12" t="s">
        <v>154</v>
      </c>
      <c r="M54" s="12" t="s">
        <v>155</v>
      </c>
    </row>
    <row r="55" customFormat="false" ht="13.8" hidden="false" customHeight="false" outlineLevel="0" collapsed="false">
      <c r="A55" s="2" t="s">
        <v>58</v>
      </c>
      <c r="B55" s="12" t="s">
        <v>156</v>
      </c>
      <c r="C55" s="12" t="s">
        <v>157</v>
      </c>
      <c r="D55" s="12" t="s">
        <v>158</v>
      </c>
      <c r="E55" s="12" t="s">
        <v>159</v>
      </c>
      <c r="F55" s="12" t="s">
        <v>160</v>
      </c>
      <c r="G55" s="12" t="s">
        <v>161</v>
      </c>
      <c r="H55" s="12" t="s">
        <v>162</v>
      </c>
      <c r="I55" s="12" t="s">
        <v>163</v>
      </c>
      <c r="J55" s="12" t="s">
        <v>164</v>
      </c>
      <c r="K55" s="12" t="s">
        <v>165</v>
      </c>
      <c r="L55" s="12" t="s">
        <v>166</v>
      </c>
      <c r="M55" s="12" t="s">
        <v>167</v>
      </c>
    </row>
    <row r="56" customFormat="false" ht="13.8" hidden="false" customHeight="false" outlineLevel="0" collapsed="false">
      <c r="A56" s="2" t="s">
        <v>71</v>
      </c>
      <c r="B56" s="12" t="s">
        <v>168</v>
      </c>
      <c r="C56" s="12" t="s">
        <v>169</v>
      </c>
      <c r="D56" s="12" t="s">
        <v>170</v>
      </c>
      <c r="E56" s="12" t="s">
        <v>171</v>
      </c>
      <c r="F56" s="12" t="s">
        <v>172</v>
      </c>
      <c r="G56" s="12" t="s">
        <v>173</v>
      </c>
      <c r="H56" s="12" t="s">
        <v>174</v>
      </c>
      <c r="I56" s="12" t="s">
        <v>175</v>
      </c>
      <c r="J56" s="12" t="s">
        <v>176</v>
      </c>
      <c r="K56" s="12" t="s">
        <v>177</v>
      </c>
      <c r="L56" s="12" t="s">
        <v>178</v>
      </c>
      <c r="M56" s="12" t="s">
        <v>179</v>
      </c>
    </row>
    <row r="57" customFormat="false" ht="13.8" hidden="false" customHeight="false" outlineLevel="0" collapsed="false">
      <c r="A57" s="2" t="s">
        <v>84</v>
      </c>
      <c r="B57" s="12" t="s">
        <v>180</v>
      </c>
      <c r="C57" s="12" t="s">
        <v>181</v>
      </c>
      <c r="D57" s="12" t="s">
        <v>182</v>
      </c>
      <c r="E57" s="12" t="s">
        <v>183</v>
      </c>
      <c r="F57" s="12" t="s">
        <v>184</v>
      </c>
      <c r="G57" s="12" t="s">
        <v>185</v>
      </c>
      <c r="H57" s="12" t="s">
        <v>186</v>
      </c>
      <c r="I57" s="12" t="s">
        <v>187</v>
      </c>
      <c r="J57" s="12" t="s">
        <v>188</v>
      </c>
      <c r="K57" s="12" t="s">
        <v>189</v>
      </c>
      <c r="L57" s="12" t="s">
        <v>190</v>
      </c>
      <c r="M57" s="12" t="s">
        <v>191</v>
      </c>
    </row>
    <row r="58" customFormat="false" ht="13.8" hidden="false" customHeight="false" outlineLevel="0" collapsed="false">
      <c r="A58" s="2" t="s">
        <v>97</v>
      </c>
      <c r="B58" s="12" t="s">
        <v>192</v>
      </c>
      <c r="C58" s="12" t="s">
        <v>193</v>
      </c>
      <c r="D58" s="12" t="s">
        <v>194</v>
      </c>
      <c r="E58" s="12" t="s">
        <v>195</v>
      </c>
      <c r="F58" s="12" t="s">
        <v>196</v>
      </c>
      <c r="G58" s="12" t="s">
        <v>197</v>
      </c>
      <c r="H58" s="12" t="s">
        <v>198</v>
      </c>
      <c r="I58" s="12" t="s">
        <v>199</v>
      </c>
      <c r="J58" s="12" t="s">
        <v>200</v>
      </c>
      <c r="K58" s="12" t="s">
        <v>201</v>
      </c>
      <c r="L58" s="12" t="s">
        <v>202</v>
      </c>
      <c r="M58" s="12" t="s">
        <v>203</v>
      </c>
    </row>
    <row r="59" customFormat="false" ht="13.8" hidden="false" customHeight="false" outlineLevel="0" collapsed="false">
      <c r="A59" s="2" t="s">
        <v>108</v>
      </c>
      <c r="B59" s="12" t="s">
        <v>204</v>
      </c>
      <c r="C59" s="12" t="s">
        <v>205</v>
      </c>
      <c r="D59" s="12" t="s">
        <v>206</v>
      </c>
      <c r="E59" s="12" t="s">
        <v>207</v>
      </c>
      <c r="F59" s="12" t="s">
        <v>208</v>
      </c>
      <c r="G59" s="12" t="s">
        <v>209</v>
      </c>
      <c r="H59" s="12" t="s">
        <v>210</v>
      </c>
      <c r="I59" s="12" t="s">
        <v>211</v>
      </c>
      <c r="J59" s="12" t="s">
        <v>212</v>
      </c>
      <c r="K59" s="12" t="s">
        <v>213</v>
      </c>
      <c r="L59" s="12" t="s">
        <v>214</v>
      </c>
      <c r="M59" s="12" t="s">
        <v>215</v>
      </c>
    </row>
    <row r="61" customFormat="false" ht="15" hidden="false" customHeight="false" outlineLevel="0" collapsed="false">
      <c r="A61" s="1" t="s">
        <v>17</v>
      </c>
      <c r="B61" s="8" t="n">
        <v>1</v>
      </c>
      <c r="C61" s="8" t="n">
        <v>2</v>
      </c>
      <c r="D61" s="8" t="n">
        <v>3</v>
      </c>
      <c r="E61" s="8" t="n">
        <v>4</v>
      </c>
      <c r="F61" s="8" t="n">
        <v>5</v>
      </c>
      <c r="G61" s="8" t="n">
        <v>6</v>
      </c>
      <c r="H61" s="8" t="n">
        <v>7</v>
      </c>
      <c r="I61" s="8" t="n">
        <v>8</v>
      </c>
      <c r="J61" s="8" t="n">
        <v>9</v>
      </c>
      <c r="K61" s="8" t="n">
        <v>10</v>
      </c>
      <c r="L61" s="8" t="n">
        <v>11</v>
      </c>
      <c r="M61" s="8" t="n">
        <v>12</v>
      </c>
    </row>
    <row r="62" customFormat="false" ht="13.8" hidden="false" customHeight="false" outlineLevel="0" collapsed="false">
      <c r="A62" s="2" t="s">
        <v>19</v>
      </c>
      <c r="B62" s="9" t="s">
        <v>119</v>
      </c>
      <c r="C62" s="9" t="s">
        <v>119</v>
      </c>
      <c r="D62" s="9" t="s">
        <v>119</v>
      </c>
      <c r="E62" s="9" t="s">
        <v>119</v>
      </c>
      <c r="F62" s="9" t="s">
        <v>119</v>
      </c>
      <c r="G62" s="9" t="s">
        <v>119</v>
      </c>
      <c r="H62" s="9" t="s">
        <v>119</v>
      </c>
      <c r="I62" s="9" t="s">
        <v>119</v>
      </c>
      <c r="J62" s="9" t="s">
        <v>119</v>
      </c>
      <c r="K62" s="9" t="s">
        <v>119</v>
      </c>
      <c r="L62" s="9" t="s">
        <v>119</v>
      </c>
      <c r="M62" s="9" t="s">
        <v>119</v>
      </c>
    </row>
    <row r="63" customFormat="false" ht="13.8" hidden="false" customHeight="false" outlineLevel="0" collapsed="false">
      <c r="A63" s="2" t="s">
        <v>32</v>
      </c>
      <c r="B63" s="9" t="s">
        <v>119</v>
      </c>
      <c r="C63" s="9" t="s">
        <v>119</v>
      </c>
      <c r="D63" s="9" t="s">
        <v>119</v>
      </c>
      <c r="E63" s="9" t="s">
        <v>119</v>
      </c>
      <c r="F63" s="9" t="s">
        <v>119</v>
      </c>
      <c r="G63" s="9" t="s">
        <v>119</v>
      </c>
      <c r="H63" s="9" t="s">
        <v>119</v>
      </c>
      <c r="I63" s="9" t="s">
        <v>119</v>
      </c>
      <c r="J63" s="9" t="s">
        <v>119</v>
      </c>
      <c r="K63" s="9" t="s">
        <v>119</v>
      </c>
      <c r="L63" s="9" t="s">
        <v>119</v>
      </c>
      <c r="M63" s="9" t="s">
        <v>119</v>
      </c>
    </row>
    <row r="64" customFormat="false" ht="13.8" hidden="false" customHeight="false" outlineLevel="0" collapsed="false">
      <c r="A64" s="2" t="s">
        <v>45</v>
      </c>
      <c r="B64" s="9" t="s">
        <v>119</v>
      </c>
      <c r="C64" s="9" t="s">
        <v>119</v>
      </c>
      <c r="D64" s="9" t="s">
        <v>119</v>
      </c>
      <c r="E64" s="9" t="s">
        <v>119</v>
      </c>
      <c r="F64" s="9" t="s">
        <v>119</v>
      </c>
      <c r="G64" s="9" t="s">
        <v>119</v>
      </c>
      <c r="H64" s="9" t="s">
        <v>119</v>
      </c>
      <c r="I64" s="9" t="s">
        <v>119</v>
      </c>
      <c r="J64" s="9" t="s">
        <v>119</v>
      </c>
      <c r="K64" s="9" t="s">
        <v>119</v>
      </c>
      <c r="L64" s="9" t="s">
        <v>119</v>
      </c>
      <c r="M64" s="9" t="s">
        <v>119</v>
      </c>
    </row>
    <row r="65" customFormat="false" ht="13.8" hidden="false" customHeight="false" outlineLevel="0" collapsed="false">
      <c r="A65" s="2" t="s">
        <v>58</v>
      </c>
      <c r="B65" s="9" t="s">
        <v>119</v>
      </c>
      <c r="C65" s="9" t="s">
        <v>119</v>
      </c>
      <c r="D65" s="9" t="s">
        <v>119</v>
      </c>
      <c r="E65" s="9" t="s">
        <v>119</v>
      </c>
      <c r="F65" s="9" t="s">
        <v>119</v>
      </c>
      <c r="G65" s="9" t="s">
        <v>119</v>
      </c>
      <c r="H65" s="9" t="s">
        <v>119</v>
      </c>
      <c r="I65" s="9" t="s">
        <v>119</v>
      </c>
      <c r="J65" s="9" t="s">
        <v>119</v>
      </c>
      <c r="K65" s="9" t="s">
        <v>119</v>
      </c>
      <c r="L65" s="9" t="s">
        <v>119</v>
      </c>
      <c r="M65" s="9" t="s">
        <v>119</v>
      </c>
    </row>
    <row r="66" customFormat="false" ht="13.8" hidden="false" customHeight="false" outlineLevel="0" collapsed="false">
      <c r="A66" s="2" t="s">
        <v>71</v>
      </c>
      <c r="B66" s="9" t="s">
        <v>119</v>
      </c>
      <c r="C66" s="9" t="s">
        <v>119</v>
      </c>
      <c r="D66" s="9" t="s">
        <v>119</v>
      </c>
      <c r="E66" s="9" t="s">
        <v>119</v>
      </c>
      <c r="F66" s="9" t="s">
        <v>119</v>
      </c>
      <c r="G66" s="9" t="s">
        <v>119</v>
      </c>
      <c r="H66" s="9" t="s">
        <v>119</v>
      </c>
      <c r="I66" s="9" t="s">
        <v>119</v>
      </c>
      <c r="J66" s="9" t="s">
        <v>119</v>
      </c>
      <c r="K66" s="9" t="s">
        <v>119</v>
      </c>
      <c r="L66" s="9" t="s">
        <v>119</v>
      </c>
      <c r="M66" s="9" t="s">
        <v>119</v>
      </c>
    </row>
    <row r="67" customFormat="false" ht="13.8" hidden="false" customHeight="false" outlineLevel="0" collapsed="false">
      <c r="A67" s="2" t="s">
        <v>84</v>
      </c>
      <c r="B67" s="9" t="s">
        <v>119</v>
      </c>
      <c r="C67" s="9" t="s">
        <v>119</v>
      </c>
      <c r="D67" s="9" t="s">
        <v>119</v>
      </c>
      <c r="E67" s="9" t="s">
        <v>119</v>
      </c>
      <c r="F67" s="9" t="s">
        <v>119</v>
      </c>
      <c r="G67" s="9" t="s">
        <v>119</v>
      </c>
      <c r="H67" s="9" t="s">
        <v>119</v>
      </c>
      <c r="I67" s="9" t="s">
        <v>119</v>
      </c>
      <c r="J67" s="9" t="s">
        <v>119</v>
      </c>
      <c r="K67" s="9" t="s">
        <v>119</v>
      </c>
      <c r="L67" s="9" t="s">
        <v>119</v>
      </c>
      <c r="M67" s="9" t="s">
        <v>119</v>
      </c>
    </row>
    <row r="68" customFormat="false" ht="13.8" hidden="false" customHeight="false" outlineLevel="0" collapsed="false">
      <c r="A68" s="2" t="s">
        <v>97</v>
      </c>
      <c r="B68" s="9" t="s">
        <v>119</v>
      </c>
      <c r="C68" s="9" t="s">
        <v>119</v>
      </c>
      <c r="D68" s="9" t="s">
        <v>119</v>
      </c>
      <c r="E68" s="9" t="s">
        <v>119</v>
      </c>
      <c r="F68" s="9" t="s">
        <v>119</v>
      </c>
      <c r="G68" s="9" t="s">
        <v>119</v>
      </c>
      <c r="H68" s="9" t="s">
        <v>119</v>
      </c>
      <c r="I68" s="9" t="s">
        <v>119</v>
      </c>
      <c r="J68" s="9" t="s">
        <v>119</v>
      </c>
      <c r="K68" s="9" t="s">
        <v>119</v>
      </c>
      <c r="L68" s="9" t="s">
        <v>119</v>
      </c>
      <c r="M68" s="9" t="s">
        <v>119</v>
      </c>
    </row>
    <row r="69" customFormat="false" ht="13.8" hidden="false" customHeight="false" outlineLevel="0" collapsed="false">
      <c r="A69" s="2" t="s">
        <v>108</v>
      </c>
      <c r="B69" s="9" t="s">
        <v>119</v>
      </c>
      <c r="C69" s="9" t="s">
        <v>119</v>
      </c>
      <c r="D69" s="9" t="s">
        <v>119</v>
      </c>
      <c r="E69" s="9" t="s">
        <v>119</v>
      </c>
      <c r="F69" s="9" t="s">
        <v>119</v>
      </c>
      <c r="G69" s="9" t="s">
        <v>119</v>
      </c>
      <c r="H69" s="9" t="s">
        <v>119</v>
      </c>
      <c r="I69" s="9" t="s">
        <v>119</v>
      </c>
      <c r="J69" s="9" t="s">
        <v>119</v>
      </c>
      <c r="K69" s="9" t="s">
        <v>119</v>
      </c>
      <c r="L69" s="9" t="s">
        <v>119</v>
      </c>
      <c r="M69" s="9" t="s">
        <v>119</v>
      </c>
    </row>
    <row r="71" customFormat="false" ht="15" hidden="false" customHeight="false" outlineLevel="0" collapsed="false">
      <c r="A71" s="1" t="s">
        <v>18</v>
      </c>
      <c r="B71" s="8" t="n">
        <v>1</v>
      </c>
      <c r="C71" s="8" t="n">
        <v>2</v>
      </c>
      <c r="D71" s="8" t="n">
        <v>3</v>
      </c>
      <c r="E71" s="8" t="n">
        <v>4</v>
      </c>
      <c r="F71" s="8" t="n">
        <v>5</v>
      </c>
      <c r="G71" s="8" t="n">
        <v>6</v>
      </c>
      <c r="H71" s="8" t="n">
        <v>7</v>
      </c>
      <c r="I71" s="8" t="n">
        <v>8</v>
      </c>
      <c r="J71" s="8" t="n">
        <v>9</v>
      </c>
      <c r="K71" s="8" t="n">
        <v>10</v>
      </c>
      <c r="L71" s="8" t="n">
        <v>11</v>
      </c>
      <c r="M71" s="8" t="n">
        <v>12</v>
      </c>
    </row>
    <row r="72" customFormat="false" ht="15" hidden="false" customHeight="false" outlineLevel="0" collapsed="false">
      <c r="A72" s="8" t="s">
        <v>19</v>
      </c>
      <c r="B72" s="9" t="s">
        <v>119</v>
      </c>
      <c r="C72" s="9" t="s">
        <v>119</v>
      </c>
      <c r="D72" s="9" t="s">
        <v>119</v>
      </c>
      <c r="E72" s="9" t="s">
        <v>119</v>
      </c>
      <c r="F72" s="9" t="s">
        <v>119</v>
      </c>
      <c r="G72" s="9" t="s">
        <v>119</v>
      </c>
      <c r="H72" s="9" t="s">
        <v>119</v>
      </c>
      <c r="I72" s="9" t="s">
        <v>119</v>
      </c>
      <c r="J72" s="9" t="s">
        <v>119</v>
      </c>
      <c r="K72" s="9" t="s">
        <v>119</v>
      </c>
      <c r="L72" s="9" t="s">
        <v>119</v>
      </c>
      <c r="M72" s="9" t="s">
        <v>119</v>
      </c>
    </row>
    <row r="73" customFormat="false" ht="15" hidden="false" customHeight="false" outlineLevel="0" collapsed="false">
      <c r="A73" s="8" t="s">
        <v>32</v>
      </c>
      <c r="B73" s="9" t="s">
        <v>119</v>
      </c>
      <c r="C73" s="9" t="s">
        <v>119</v>
      </c>
      <c r="D73" s="9" t="s">
        <v>119</v>
      </c>
      <c r="E73" s="9" t="s">
        <v>119</v>
      </c>
      <c r="F73" s="9" t="s">
        <v>119</v>
      </c>
      <c r="G73" s="9" t="s">
        <v>119</v>
      </c>
      <c r="H73" s="9" t="s">
        <v>119</v>
      </c>
      <c r="I73" s="9" t="s">
        <v>119</v>
      </c>
      <c r="J73" s="9" t="s">
        <v>119</v>
      </c>
      <c r="K73" s="9" t="s">
        <v>119</v>
      </c>
      <c r="L73" s="9" t="s">
        <v>119</v>
      </c>
      <c r="M73" s="9" t="s">
        <v>119</v>
      </c>
    </row>
    <row r="74" customFormat="false" ht="15" hidden="false" customHeight="false" outlineLevel="0" collapsed="false">
      <c r="A74" s="8" t="s">
        <v>45</v>
      </c>
      <c r="B74" s="9" t="s">
        <v>119</v>
      </c>
      <c r="C74" s="9" t="s">
        <v>119</v>
      </c>
      <c r="D74" s="9" t="s">
        <v>119</v>
      </c>
      <c r="E74" s="9" t="s">
        <v>119</v>
      </c>
      <c r="F74" s="9" t="s">
        <v>119</v>
      </c>
      <c r="G74" s="9" t="s">
        <v>119</v>
      </c>
      <c r="H74" s="9" t="s">
        <v>119</v>
      </c>
      <c r="I74" s="9" t="s">
        <v>119</v>
      </c>
      <c r="J74" s="9" t="s">
        <v>119</v>
      </c>
      <c r="K74" s="9" t="s">
        <v>119</v>
      </c>
      <c r="L74" s="9" t="s">
        <v>119</v>
      </c>
      <c r="M74" s="9" t="s">
        <v>119</v>
      </c>
    </row>
    <row r="75" customFormat="false" ht="15" hidden="false" customHeight="false" outlineLevel="0" collapsed="false">
      <c r="A75" s="8" t="s">
        <v>58</v>
      </c>
      <c r="B75" s="9" t="s">
        <v>119</v>
      </c>
      <c r="C75" s="9" t="s">
        <v>119</v>
      </c>
      <c r="D75" s="9" t="s">
        <v>119</v>
      </c>
      <c r="E75" s="9" t="s">
        <v>119</v>
      </c>
      <c r="F75" s="9" t="s">
        <v>119</v>
      </c>
      <c r="G75" s="9" t="s">
        <v>119</v>
      </c>
      <c r="H75" s="9" t="s">
        <v>119</v>
      </c>
      <c r="I75" s="9" t="s">
        <v>119</v>
      </c>
      <c r="J75" s="9" t="s">
        <v>119</v>
      </c>
      <c r="K75" s="9" t="s">
        <v>119</v>
      </c>
      <c r="L75" s="9" t="s">
        <v>119</v>
      </c>
      <c r="M75" s="9" t="s">
        <v>119</v>
      </c>
    </row>
    <row r="76" customFormat="false" ht="15" hidden="false" customHeight="false" outlineLevel="0" collapsed="false">
      <c r="A76" s="8" t="s">
        <v>71</v>
      </c>
      <c r="B76" s="9" t="s">
        <v>119</v>
      </c>
      <c r="C76" s="9" t="s">
        <v>119</v>
      </c>
      <c r="D76" s="9" t="s">
        <v>119</v>
      </c>
      <c r="E76" s="9" t="s">
        <v>119</v>
      </c>
      <c r="F76" s="9" t="s">
        <v>119</v>
      </c>
      <c r="G76" s="9" t="s">
        <v>119</v>
      </c>
      <c r="H76" s="9" t="s">
        <v>119</v>
      </c>
      <c r="I76" s="9" t="s">
        <v>119</v>
      </c>
      <c r="J76" s="9" t="s">
        <v>119</v>
      </c>
      <c r="K76" s="9" t="s">
        <v>119</v>
      </c>
      <c r="L76" s="9" t="s">
        <v>119</v>
      </c>
      <c r="M76" s="9" t="s">
        <v>119</v>
      </c>
    </row>
    <row r="77" customFormat="false" ht="15" hidden="false" customHeight="false" outlineLevel="0" collapsed="false">
      <c r="A77" s="8" t="s">
        <v>84</v>
      </c>
      <c r="B77" s="9" t="s">
        <v>119</v>
      </c>
      <c r="C77" s="9" t="s">
        <v>119</v>
      </c>
      <c r="D77" s="9" t="s">
        <v>119</v>
      </c>
      <c r="E77" s="9" t="s">
        <v>119</v>
      </c>
      <c r="F77" s="9" t="s">
        <v>119</v>
      </c>
      <c r="G77" s="9" t="s">
        <v>119</v>
      </c>
      <c r="H77" s="9" t="s">
        <v>119</v>
      </c>
      <c r="I77" s="9" t="s">
        <v>119</v>
      </c>
      <c r="J77" s="9" t="s">
        <v>119</v>
      </c>
      <c r="K77" s="9" t="s">
        <v>119</v>
      </c>
      <c r="L77" s="9" t="s">
        <v>119</v>
      </c>
      <c r="M77" s="9" t="s">
        <v>119</v>
      </c>
    </row>
    <row r="78" customFormat="false" ht="15" hidden="false" customHeight="false" outlineLevel="0" collapsed="false">
      <c r="A78" s="8" t="s">
        <v>97</v>
      </c>
      <c r="B78" s="9" t="s">
        <v>119</v>
      </c>
      <c r="C78" s="9" t="s">
        <v>119</v>
      </c>
      <c r="D78" s="9" t="s">
        <v>119</v>
      </c>
      <c r="E78" s="9" t="s">
        <v>119</v>
      </c>
      <c r="F78" s="9" t="s">
        <v>119</v>
      </c>
      <c r="G78" s="9" t="s">
        <v>119</v>
      </c>
      <c r="H78" s="9" t="s">
        <v>119</v>
      </c>
      <c r="I78" s="9" t="s">
        <v>119</v>
      </c>
      <c r="J78" s="9" t="s">
        <v>119</v>
      </c>
      <c r="K78" s="9" t="s">
        <v>119</v>
      </c>
      <c r="L78" s="9" t="s">
        <v>119</v>
      </c>
      <c r="M78" s="9" t="s">
        <v>119</v>
      </c>
    </row>
    <row r="79" customFormat="false" ht="15" hidden="false" customHeight="false" outlineLevel="0" collapsed="false">
      <c r="A79" s="8" t="s">
        <v>108</v>
      </c>
      <c r="B79" s="9" t="s">
        <v>119</v>
      </c>
      <c r="C79" s="9" t="s">
        <v>119</v>
      </c>
      <c r="D79" s="9" t="s">
        <v>119</v>
      </c>
      <c r="E79" s="9" t="s">
        <v>119</v>
      </c>
      <c r="F79" s="9" t="s">
        <v>119</v>
      </c>
      <c r="G79" s="9" t="s">
        <v>119</v>
      </c>
      <c r="H79" s="9" t="s">
        <v>119</v>
      </c>
      <c r="I79" s="9" t="s">
        <v>119</v>
      </c>
      <c r="J79" s="9" t="s">
        <v>119</v>
      </c>
      <c r="K79" s="9" t="s">
        <v>119</v>
      </c>
      <c r="L79" s="9" t="s">
        <v>119</v>
      </c>
      <c r="M79" s="9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19" activeCellId="0" sqref="L19"/>
    </sheetView>
  </sheetViews>
  <sheetFormatPr defaultRowHeight="12"/>
  <cols>
    <col collapsed="false" hidden="false" max="1" min="1" style="0" width="14.3112244897959"/>
    <col collapsed="false" hidden="false" max="2" min="2" style="0" width="13.6326530612245"/>
    <col collapsed="false" hidden="false" max="1025" min="3" style="0" width="8.36734693877551"/>
  </cols>
  <sheetData>
    <row r="1" customFormat="false" ht="31" hidden="false" customHeight="true" outlineLevel="0" collapsed="false">
      <c r="A1" s="2" t="s">
        <v>216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31" hidden="false" customHeight="true" outlineLevel="0" collapsed="false">
      <c r="A2" s="2" t="s">
        <v>19</v>
      </c>
      <c r="B2" s="13" t="s">
        <v>217</v>
      </c>
      <c r="C2" s="13" t="s">
        <v>217</v>
      </c>
      <c r="D2" s="13" t="s">
        <v>217</v>
      </c>
      <c r="E2" s="13" t="s">
        <v>217</v>
      </c>
      <c r="F2" s="13" t="s">
        <v>217</v>
      </c>
      <c r="G2" s="13" t="s">
        <v>217</v>
      </c>
      <c r="H2" s="13" t="s">
        <v>217</v>
      </c>
      <c r="I2" s="13" t="s">
        <v>217</v>
      </c>
      <c r="J2" s="13" t="s">
        <v>217</v>
      </c>
      <c r="K2" s="13" t="s">
        <v>217</v>
      </c>
      <c r="L2" s="13" t="s">
        <v>217</v>
      </c>
      <c r="M2" s="13" t="s">
        <v>217</v>
      </c>
    </row>
    <row r="3" customFormat="false" ht="31" hidden="false" customHeight="true" outlineLevel="0" collapsed="false">
      <c r="A3" s="2" t="s">
        <v>32</v>
      </c>
      <c r="B3" s="13" t="s">
        <v>217</v>
      </c>
      <c r="C3" s="13" t="s">
        <v>217</v>
      </c>
      <c r="D3" s="13" t="s">
        <v>217</v>
      </c>
      <c r="E3" s="13" t="s">
        <v>217</v>
      </c>
      <c r="F3" s="13" t="s">
        <v>217</v>
      </c>
      <c r="G3" s="13" t="s">
        <v>217</v>
      </c>
      <c r="H3" s="13" t="s">
        <v>217</v>
      </c>
      <c r="I3" s="13" t="s">
        <v>217</v>
      </c>
      <c r="J3" s="13" t="s">
        <v>217</v>
      </c>
      <c r="K3" s="13" t="s">
        <v>217</v>
      </c>
      <c r="L3" s="13" t="s">
        <v>217</v>
      </c>
      <c r="M3" s="13" t="s">
        <v>217</v>
      </c>
    </row>
    <row r="4" customFormat="false" ht="31" hidden="false" customHeight="true" outlineLevel="0" collapsed="false">
      <c r="A4" s="2" t="s">
        <v>45</v>
      </c>
      <c r="B4" s="13" t="s">
        <v>217</v>
      </c>
      <c r="C4" s="13" t="s">
        <v>217</v>
      </c>
      <c r="D4" s="13" t="s">
        <v>217</v>
      </c>
      <c r="E4" s="13" t="s">
        <v>217</v>
      </c>
      <c r="F4" s="13" t="s">
        <v>217</v>
      </c>
      <c r="G4" s="13" t="s">
        <v>217</v>
      </c>
      <c r="H4" s="13" t="s">
        <v>217</v>
      </c>
      <c r="I4" s="13" t="s">
        <v>217</v>
      </c>
      <c r="J4" s="13" t="s">
        <v>217</v>
      </c>
      <c r="K4" s="13" t="s">
        <v>217</v>
      </c>
      <c r="L4" s="13" t="s">
        <v>217</v>
      </c>
      <c r="M4" s="13" t="s">
        <v>217</v>
      </c>
    </row>
    <row r="5" customFormat="false" ht="31" hidden="false" customHeight="true" outlineLevel="0" collapsed="false">
      <c r="A5" s="2" t="s">
        <v>58</v>
      </c>
      <c r="B5" s="13" t="s">
        <v>217</v>
      </c>
      <c r="C5" s="13" t="s">
        <v>217</v>
      </c>
      <c r="D5" s="13" t="s">
        <v>217</v>
      </c>
      <c r="E5" s="13" t="s">
        <v>217</v>
      </c>
      <c r="F5" s="13" t="s">
        <v>217</v>
      </c>
      <c r="G5" s="13" t="s">
        <v>217</v>
      </c>
      <c r="H5" s="13" t="s">
        <v>217</v>
      </c>
      <c r="I5" s="13" t="s">
        <v>217</v>
      </c>
      <c r="J5" s="13" t="s">
        <v>217</v>
      </c>
      <c r="K5" s="13" t="s">
        <v>217</v>
      </c>
      <c r="L5" s="13" t="s">
        <v>217</v>
      </c>
      <c r="M5" s="13" t="s">
        <v>217</v>
      </c>
    </row>
    <row r="6" customFormat="false" ht="31" hidden="false" customHeight="true" outlineLevel="0" collapsed="false">
      <c r="A6" s="2" t="s">
        <v>71</v>
      </c>
      <c r="B6" s="13" t="s">
        <v>217</v>
      </c>
      <c r="C6" s="13" t="s">
        <v>217</v>
      </c>
      <c r="D6" s="13" t="s">
        <v>217</v>
      </c>
      <c r="E6" s="13" t="s">
        <v>217</v>
      </c>
      <c r="F6" s="13" t="s">
        <v>217</v>
      </c>
      <c r="G6" s="13" t="s">
        <v>217</v>
      </c>
      <c r="H6" s="13" t="s">
        <v>217</v>
      </c>
      <c r="I6" s="13" t="s">
        <v>217</v>
      </c>
      <c r="J6" s="13" t="s">
        <v>217</v>
      </c>
      <c r="K6" s="13" t="s">
        <v>217</v>
      </c>
      <c r="L6" s="13" t="s">
        <v>217</v>
      </c>
      <c r="M6" s="13" t="s">
        <v>217</v>
      </c>
    </row>
    <row r="7" customFormat="false" ht="31" hidden="false" customHeight="true" outlineLevel="0" collapsed="false">
      <c r="A7" s="2" t="s">
        <v>84</v>
      </c>
      <c r="B7" s="13" t="s">
        <v>217</v>
      </c>
      <c r="C7" s="13" t="s">
        <v>217</v>
      </c>
      <c r="D7" s="13" t="s">
        <v>217</v>
      </c>
      <c r="E7" s="13" t="s">
        <v>217</v>
      </c>
      <c r="F7" s="13" t="s">
        <v>217</v>
      </c>
      <c r="G7" s="13" t="s">
        <v>217</v>
      </c>
      <c r="H7" s="13" t="s">
        <v>217</v>
      </c>
      <c r="I7" s="13" t="s">
        <v>217</v>
      </c>
      <c r="J7" s="13" t="s">
        <v>217</v>
      </c>
      <c r="K7" s="13" t="s">
        <v>217</v>
      </c>
      <c r="L7" s="13" t="s">
        <v>217</v>
      </c>
      <c r="M7" s="13" t="s">
        <v>217</v>
      </c>
    </row>
    <row r="8" customFormat="false" ht="31" hidden="false" customHeight="true" outlineLevel="0" collapsed="false">
      <c r="A8" s="2" t="s">
        <v>97</v>
      </c>
      <c r="B8" s="13" t="s">
        <v>217</v>
      </c>
      <c r="C8" s="13" t="s">
        <v>217</v>
      </c>
      <c r="D8" s="13" t="s">
        <v>217</v>
      </c>
      <c r="E8" s="13" t="s">
        <v>217</v>
      </c>
      <c r="F8" s="13" t="s">
        <v>217</v>
      </c>
      <c r="G8" s="13" t="s">
        <v>217</v>
      </c>
      <c r="H8" s="13" t="s">
        <v>217</v>
      </c>
      <c r="I8" s="13" t="s">
        <v>217</v>
      </c>
      <c r="J8" s="13" t="s">
        <v>217</v>
      </c>
      <c r="K8" s="13" t="s">
        <v>217</v>
      </c>
      <c r="L8" s="13" t="s">
        <v>217</v>
      </c>
      <c r="M8" s="13" t="s">
        <v>217</v>
      </c>
    </row>
    <row r="9" customFormat="false" ht="31" hidden="false" customHeight="true" outlineLevel="0" collapsed="false">
      <c r="A9" s="2" t="s">
        <v>108</v>
      </c>
      <c r="B9" s="13" t="s">
        <v>217</v>
      </c>
      <c r="C9" s="13" t="s">
        <v>217</v>
      </c>
      <c r="D9" s="13" t="s">
        <v>217</v>
      </c>
      <c r="E9" s="13" t="s">
        <v>217</v>
      </c>
      <c r="F9" s="13" t="s">
        <v>217</v>
      </c>
      <c r="G9" s="13" t="s">
        <v>217</v>
      </c>
      <c r="H9" s="13" t="s">
        <v>217</v>
      </c>
      <c r="I9" s="13" t="s">
        <v>217</v>
      </c>
      <c r="J9" s="13" t="s">
        <v>217</v>
      </c>
      <c r="K9" s="13" t="s">
        <v>217</v>
      </c>
      <c r="L9" s="13" t="s">
        <v>217</v>
      </c>
      <c r="M9" s="13" t="s">
        <v>217</v>
      </c>
    </row>
    <row r="11" customFormat="false" ht="13.8" hidden="false" customHeight="false" outlineLevel="0" collapsed="false">
      <c r="A11" s="2" t="s">
        <v>15</v>
      </c>
      <c r="B11" s="3" t="n">
        <v>1</v>
      </c>
      <c r="C11" s="3" t="n">
        <v>2</v>
      </c>
      <c r="D11" s="3" t="n">
        <v>3</v>
      </c>
      <c r="E11" s="3" t="n">
        <v>4</v>
      </c>
      <c r="F11" s="3" t="n">
        <v>5</v>
      </c>
      <c r="G11" s="3" t="n">
        <v>6</v>
      </c>
      <c r="H11" s="3" t="n">
        <v>7</v>
      </c>
      <c r="I11" s="3" t="n">
        <v>8</v>
      </c>
      <c r="J11" s="3" t="n">
        <v>9</v>
      </c>
      <c r="K11" s="3" t="n">
        <v>10</v>
      </c>
      <c r="L11" s="3" t="n">
        <v>11</v>
      </c>
      <c r="M11" s="3" t="n">
        <v>12</v>
      </c>
    </row>
    <row r="12" customFormat="false" ht="35.95" hidden="false" customHeight="false" outlineLevel="0" collapsed="false">
      <c r="A12" s="2" t="s">
        <v>19</v>
      </c>
      <c r="B12" s="14" t="s">
        <v>218</v>
      </c>
      <c r="C12" s="14" t="s">
        <v>219</v>
      </c>
      <c r="D12" s="14" t="s">
        <v>219</v>
      </c>
      <c r="E12" s="14" t="s">
        <v>219</v>
      </c>
      <c r="F12" s="14" t="s">
        <v>219</v>
      </c>
      <c r="G12" s="14" t="s">
        <v>219</v>
      </c>
      <c r="H12" s="14" t="s">
        <v>220</v>
      </c>
      <c r="I12" s="14" t="s">
        <v>220</v>
      </c>
      <c r="J12" s="14" t="s">
        <v>220</v>
      </c>
      <c r="K12" s="14" t="s">
        <v>220</v>
      </c>
      <c r="L12" s="14" t="s">
        <v>220</v>
      </c>
      <c r="M12" s="14" t="s">
        <v>120</v>
      </c>
    </row>
    <row r="13" customFormat="false" ht="35.95" hidden="false" customHeight="false" outlineLevel="0" collapsed="false">
      <c r="A13" s="2" t="s">
        <v>32</v>
      </c>
      <c r="B13" s="14" t="s">
        <v>218</v>
      </c>
      <c r="C13" s="14" t="s">
        <v>219</v>
      </c>
      <c r="D13" s="14" t="s">
        <v>219</v>
      </c>
      <c r="E13" s="14" t="s">
        <v>219</v>
      </c>
      <c r="F13" s="14" t="s">
        <v>219</v>
      </c>
      <c r="G13" s="14" t="s">
        <v>219</v>
      </c>
      <c r="H13" s="14" t="s">
        <v>220</v>
      </c>
      <c r="I13" s="14" t="s">
        <v>220</v>
      </c>
      <c r="J13" s="14" t="s">
        <v>220</v>
      </c>
      <c r="K13" s="14" t="s">
        <v>220</v>
      </c>
      <c r="L13" s="14" t="s">
        <v>220</v>
      </c>
      <c r="M13" s="14" t="s">
        <v>120</v>
      </c>
    </row>
    <row r="14" customFormat="false" ht="35.95" hidden="false" customHeight="false" outlineLevel="0" collapsed="false">
      <c r="A14" s="2" t="s">
        <v>45</v>
      </c>
      <c r="B14" s="14" t="s">
        <v>218</v>
      </c>
      <c r="C14" s="14" t="s">
        <v>219</v>
      </c>
      <c r="D14" s="14" t="s">
        <v>219</v>
      </c>
      <c r="E14" s="14" t="s">
        <v>219</v>
      </c>
      <c r="F14" s="14" t="s">
        <v>219</v>
      </c>
      <c r="G14" s="14" t="s">
        <v>219</v>
      </c>
      <c r="H14" s="14" t="s">
        <v>220</v>
      </c>
      <c r="I14" s="14" t="s">
        <v>220</v>
      </c>
      <c r="J14" s="14" t="s">
        <v>220</v>
      </c>
      <c r="K14" s="14" t="s">
        <v>220</v>
      </c>
      <c r="L14" s="14" t="s">
        <v>220</v>
      </c>
      <c r="M14" s="14" t="s">
        <v>120</v>
      </c>
    </row>
    <row r="15" customFormat="false" ht="35.95" hidden="false" customHeight="false" outlineLevel="0" collapsed="false">
      <c r="A15" s="2" t="s">
        <v>58</v>
      </c>
      <c r="B15" s="14" t="s">
        <v>218</v>
      </c>
      <c r="C15" s="14" t="s">
        <v>219</v>
      </c>
      <c r="D15" s="14" t="s">
        <v>219</v>
      </c>
      <c r="E15" s="14" t="s">
        <v>219</v>
      </c>
      <c r="F15" s="14" t="s">
        <v>219</v>
      </c>
      <c r="G15" s="14" t="s">
        <v>219</v>
      </c>
      <c r="H15" s="14" t="s">
        <v>220</v>
      </c>
      <c r="I15" s="14" t="s">
        <v>220</v>
      </c>
      <c r="J15" s="14" t="s">
        <v>220</v>
      </c>
      <c r="K15" s="14" t="s">
        <v>220</v>
      </c>
      <c r="L15" s="14" t="s">
        <v>220</v>
      </c>
      <c r="M15" s="14" t="s">
        <v>120</v>
      </c>
    </row>
    <row r="16" customFormat="false" ht="35.95" hidden="false" customHeight="false" outlineLevel="0" collapsed="false">
      <c r="A16" s="2" t="s">
        <v>71</v>
      </c>
      <c r="B16" s="14" t="s">
        <v>218</v>
      </c>
      <c r="C16" s="14" t="s">
        <v>219</v>
      </c>
      <c r="D16" s="14" t="s">
        <v>219</v>
      </c>
      <c r="E16" s="14" t="s">
        <v>219</v>
      </c>
      <c r="F16" s="14" t="s">
        <v>219</v>
      </c>
      <c r="G16" s="14" t="s">
        <v>219</v>
      </c>
      <c r="H16" s="14" t="s">
        <v>220</v>
      </c>
      <c r="I16" s="14" t="s">
        <v>220</v>
      </c>
      <c r="J16" s="14" t="s">
        <v>220</v>
      </c>
      <c r="K16" s="14" t="s">
        <v>220</v>
      </c>
      <c r="L16" s="14" t="s">
        <v>220</v>
      </c>
      <c r="M16" s="14" t="s">
        <v>120</v>
      </c>
    </row>
    <row r="17" customFormat="false" ht="35.95" hidden="false" customHeight="false" outlineLevel="0" collapsed="false">
      <c r="A17" s="2" t="s">
        <v>84</v>
      </c>
      <c r="B17" s="14" t="s">
        <v>218</v>
      </c>
      <c r="C17" s="14" t="s">
        <v>219</v>
      </c>
      <c r="D17" s="14" t="s">
        <v>219</v>
      </c>
      <c r="E17" s="14" t="s">
        <v>219</v>
      </c>
      <c r="F17" s="14" t="s">
        <v>219</v>
      </c>
      <c r="G17" s="14" t="s">
        <v>219</v>
      </c>
      <c r="H17" s="14" t="s">
        <v>220</v>
      </c>
      <c r="I17" s="14" t="s">
        <v>220</v>
      </c>
      <c r="J17" s="14" t="s">
        <v>220</v>
      </c>
      <c r="K17" s="14" t="s">
        <v>220</v>
      </c>
      <c r="L17" s="14" t="s">
        <v>220</v>
      </c>
      <c r="M17" s="14" t="s">
        <v>120</v>
      </c>
    </row>
    <row r="18" customFormat="false" ht="35.95" hidden="false" customHeight="false" outlineLevel="0" collapsed="false">
      <c r="A18" s="2" t="s">
        <v>97</v>
      </c>
      <c r="B18" s="14" t="s">
        <v>218</v>
      </c>
      <c r="C18" s="14" t="s">
        <v>219</v>
      </c>
      <c r="D18" s="14" t="s">
        <v>219</v>
      </c>
      <c r="E18" s="14" t="s">
        <v>219</v>
      </c>
      <c r="F18" s="14" t="s">
        <v>219</v>
      </c>
      <c r="G18" s="14" t="s">
        <v>219</v>
      </c>
      <c r="H18" s="14" t="s">
        <v>220</v>
      </c>
      <c r="I18" s="14" t="s">
        <v>220</v>
      </c>
      <c r="J18" s="14" t="s">
        <v>220</v>
      </c>
      <c r="K18" s="14" t="s">
        <v>220</v>
      </c>
      <c r="L18" s="14" t="s">
        <v>220</v>
      </c>
      <c r="M18" s="14" t="s">
        <v>120</v>
      </c>
    </row>
    <row r="19" customFormat="false" ht="35.95" hidden="false" customHeight="false" outlineLevel="0" collapsed="false">
      <c r="A19" s="2" t="s">
        <v>108</v>
      </c>
      <c r="B19" s="14" t="s">
        <v>218</v>
      </c>
      <c r="C19" s="14" t="s">
        <v>219</v>
      </c>
      <c r="D19" s="14" t="s">
        <v>219</v>
      </c>
      <c r="E19" s="14" t="s">
        <v>219</v>
      </c>
      <c r="F19" s="14" t="s">
        <v>219</v>
      </c>
      <c r="G19" s="14" t="s">
        <v>219</v>
      </c>
      <c r="H19" s="14" t="s">
        <v>220</v>
      </c>
      <c r="I19" s="14" t="s">
        <v>220</v>
      </c>
      <c r="J19" s="14" t="s">
        <v>220</v>
      </c>
      <c r="K19" s="14" t="s">
        <v>220</v>
      </c>
      <c r="L19" s="14" t="s">
        <v>220</v>
      </c>
      <c r="M19" s="14" t="s">
        <v>120</v>
      </c>
    </row>
    <row r="21" customFormat="false" ht="13.8" hidden="false" customHeight="false" outlineLevel="0" collapsed="false">
      <c r="A21" s="2" t="s">
        <v>221</v>
      </c>
      <c r="B21" s="3" t="n">
        <v>1</v>
      </c>
      <c r="C21" s="3" t="n">
        <v>2</v>
      </c>
      <c r="D21" s="3" t="n">
        <v>3</v>
      </c>
      <c r="E21" s="3" t="n">
        <v>4</v>
      </c>
      <c r="F21" s="3" t="n">
        <v>5</v>
      </c>
      <c r="G21" s="3" t="n">
        <v>6</v>
      </c>
      <c r="H21" s="3" t="n">
        <v>7</v>
      </c>
      <c r="I21" s="3" t="n">
        <v>8</v>
      </c>
      <c r="J21" s="3" t="n">
        <v>9</v>
      </c>
      <c r="K21" s="3" t="n">
        <v>10</v>
      </c>
      <c r="L21" s="3" t="n">
        <v>11</v>
      </c>
      <c r="M21" s="3" t="n">
        <v>12</v>
      </c>
    </row>
    <row r="22" customFormat="false" ht="37.95" hidden="false" customHeight="false" outlineLevel="0" collapsed="false">
      <c r="A22" s="2" t="s">
        <v>19</v>
      </c>
      <c r="B22" s="13" t="s">
        <v>217</v>
      </c>
      <c r="C22" s="13" t="s">
        <v>217</v>
      </c>
      <c r="D22" s="13" t="s">
        <v>217</v>
      </c>
      <c r="E22" s="13" t="s">
        <v>217</v>
      </c>
      <c r="F22" s="13" t="s">
        <v>217</v>
      </c>
      <c r="G22" s="13" t="s">
        <v>217</v>
      </c>
      <c r="H22" s="13" t="s">
        <v>217</v>
      </c>
      <c r="I22" s="13" t="s">
        <v>217</v>
      </c>
      <c r="J22" s="13" t="s">
        <v>217</v>
      </c>
      <c r="K22" s="13" t="s">
        <v>217</v>
      </c>
      <c r="L22" s="13" t="s">
        <v>217</v>
      </c>
      <c r="M22" s="13" t="s">
        <v>217</v>
      </c>
    </row>
    <row r="23" customFormat="false" ht="37.95" hidden="false" customHeight="false" outlineLevel="0" collapsed="false">
      <c r="A23" s="2" t="s">
        <v>32</v>
      </c>
      <c r="B23" s="13" t="s">
        <v>217</v>
      </c>
      <c r="C23" s="13" t="s">
        <v>217</v>
      </c>
      <c r="D23" s="13" t="s">
        <v>217</v>
      </c>
      <c r="E23" s="13" t="s">
        <v>217</v>
      </c>
      <c r="F23" s="13" t="s">
        <v>217</v>
      </c>
      <c r="G23" s="13" t="s">
        <v>217</v>
      </c>
      <c r="H23" s="13" t="s">
        <v>217</v>
      </c>
      <c r="I23" s="13" t="s">
        <v>217</v>
      </c>
      <c r="J23" s="13" t="s">
        <v>217</v>
      </c>
      <c r="K23" s="13" t="s">
        <v>217</v>
      </c>
      <c r="L23" s="13" t="s">
        <v>217</v>
      </c>
      <c r="M23" s="13" t="s">
        <v>217</v>
      </c>
    </row>
    <row r="24" customFormat="false" ht="37.95" hidden="false" customHeight="false" outlineLevel="0" collapsed="false">
      <c r="A24" s="2" t="s">
        <v>45</v>
      </c>
      <c r="B24" s="13" t="s">
        <v>217</v>
      </c>
      <c r="C24" s="13" t="s">
        <v>217</v>
      </c>
      <c r="D24" s="13" t="s">
        <v>217</v>
      </c>
      <c r="E24" s="13" t="s">
        <v>217</v>
      </c>
      <c r="F24" s="13" t="s">
        <v>217</v>
      </c>
      <c r="G24" s="13" t="s">
        <v>217</v>
      </c>
      <c r="H24" s="13" t="s">
        <v>217</v>
      </c>
      <c r="I24" s="13" t="s">
        <v>217</v>
      </c>
      <c r="J24" s="13" t="s">
        <v>217</v>
      </c>
      <c r="K24" s="13" t="s">
        <v>217</v>
      </c>
      <c r="L24" s="13" t="s">
        <v>217</v>
      </c>
      <c r="M24" s="13" t="s">
        <v>217</v>
      </c>
    </row>
    <row r="25" customFormat="false" ht="37.95" hidden="false" customHeight="false" outlineLevel="0" collapsed="false">
      <c r="A25" s="2" t="s">
        <v>58</v>
      </c>
      <c r="B25" s="13" t="s">
        <v>217</v>
      </c>
      <c r="C25" s="13" t="s">
        <v>217</v>
      </c>
      <c r="D25" s="13" t="s">
        <v>217</v>
      </c>
      <c r="E25" s="13" t="s">
        <v>217</v>
      </c>
      <c r="F25" s="13" t="s">
        <v>217</v>
      </c>
      <c r="G25" s="13" t="s">
        <v>217</v>
      </c>
      <c r="H25" s="13" t="s">
        <v>217</v>
      </c>
      <c r="I25" s="13" t="s">
        <v>217</v>
      </c>
      <c r="J25" s="13" t="s">
        <v>217</v>
      </c>
      <c r="K25" s="13" t="s">
        <v>217</v>
      </c>
      <c r="L25" s="13" t="s">
        <v>217</v>
      </c>
      <c r="M25" s="13" t="s">
        <v>217</v>
      </c>
    </row>
    <row r="26" customFormat="false" ht="37.95" hidden="false" customHeight="false" outlineLevel="0" collapsed="false">
      <c r="A26" s="2" t="s">
        <v>71</v>
      </c>
      <c r="B26" s="13" t="s">
        <v>217</v>
      </c>
      <c r="C26" s="13" t="s">
        <v>217</v>
      </c>
      <c r="D26" s="13" t="s">
        <v>217</v>
      </c>
      <c r="E26" s="13" t="s">
        <v>217</v>
      </c>
      <c r="F26" s="13" t="s">
        <v>217</v>
      </c>
      <c r="G26" s="13" t="s">
        <v>217</v>
      </c>
      <c r="H26" s="13" t="s">
        <v>217</v>
      </c>
      <c r="I26" s="13" t="s">
        <v>217</v>
      </c>
      <c r="J26" s="13" t="s">
        <v>217</v>
      </c>
      <c r="K26" s="13" t="s">
        <v>217</v>
      </c>
      <c r="L26" s="13" t="s">
        <v>217</v>
      </c>
      <c r="M26" s="13" t="s">
        <v>217</v>
      </c>
    </row>
    <row r="27" customFormat="false" ht="37.95" hidden="false" customHeight="false" outlineLevel="0" collapsed="false">
      <c r="A27" s="2" t="s">
        <v>84</v>
      </c>
      <c r="B27" s="13" t="s">
        <v>217</v>
      </c>
      <c r="C27" s="13" t="s">
        <v>217</v>
      </c>
      <c r="D27" s="13" t="s">
        <v>217</v>
      </c>
      <c r="E27" s="13" t="s">
        <v>217</v>
      </c>
      <c r="F27" s="13" t="s">
        <v>217</v>
      </c>
      <c r="G27" s="13" t="s">
        <v>217</v>
      </c>
      <c r="H27" s="13" t="s">
        <v>217</v>
      </c>
      <c r="I27" s="13" t="s">
        <v>217</v>
      </c>
      <c r="J27" s="13" t="s">
        <v>217</v>
      </c>
      <c r="K27" s="13" t="s">
        <v>217</v>
      </c>
      <c r="L27" s="13" t="s">
        <v>217</v>
      </c>
      <c r="M27" s="13" t="s">
        <v>217</v>
      </c>
    </row>
    <row r="28" customFormat="false" ht="37.95" hidden="false" customHeight="false" outlineLevel="0" collapsed="false">
      <c r="A28" s="2" t="s">
        <v>97</v>
      </c>
      <c r="B28" s="13" t="s">
        <v>217</v>
      </c>
      <c r="C28" s="13" t="s">
        <v>217</v>
      </c>
      <c r="D28" s="13" t="s">
        <v>217</v>
      </c>
      <c r="E28" s="13" t="s">
        <v>217</v>
      </c>
      <c r="F28" s="13" t="s">
        <v>217</v>
      </c>
      <c r="G28" s="13" t="s">
        <v>217</v>
      </c>
      <c r="H28" s="13" t="s">
        <v>217</v>
      </c>
      <c r="I28" s="13" t="s">
        <v>217</v>
      </c>
      <c r="J28" s="13" t="s">
        <v>217</v>
      </c>
      <c r="K28" s="13" t="s">
        <v>217</v>
      </c>
      <c r="L28" s="13" t="s">
        <v>217</v>
      </c>
      <c r="M28" s="13" t="s">
        <v>217</v>
      </c>
    </row>
    <row r="29" customFormat="false" ht="37.95" hidden="false" customHeight="false" outlineLevel="0" collapsed="false">
      <c r="A29" s="2" t="s">
        <v>108</v>
      </c>
      <c r="B29" s="13" t="s">
        <v>217</v>
      </c>
      <c r="C29" s="13" t="s">
        <v>217</v>
      </c>
      <c r="D29" s="13" t="s">
        <v>217</v>
      </c>
      <c r="E29" s="13" t="s">
        <v>217</v>
      </c>
      <c r="F29" s="13" t="s">
        <v>217</v>
      </c>
      <c r="G29" s="13" t="s">
        <v>217</v>
      </c>
      <c r="H29" s="13" t="s">
        <v>217</v>
      </c>
      <c r="I29" s="13" t="s">
        <v>217</v>
      </c>
      <c r="J29" s="13" t="s">
        <v>217</v>
      </c>
      <c r="K29" s="13" t="s">
        <v>217</v>
      </c>
      <c r="L29" s="13" t="s">
        <v>217</v>
      </c>
      <c r="M29" s="13" t="s">
        <v>217</v>
      </c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C50" activeCellId="0" sqref="C50"/>
    </sheetView>
  </sheetViews>
  <sheetFormatPr defaultRowHeight="12.8"/>
  <cols>
    <col collapsed="false" hidden="false" max="1" min="1" style="0" width="8.36734693877551"/>
    <col collapsed="false" hidden="false" max="2" min="2" style="0" width="18.765306122449"/>
    <col collapsed="false" hidden="false" max="1025" min="3" style="0" width="8.36734693877551"/>
  </cols>
  <sheetData>
    <row r="1" customFormat="false" ht="13.8" hidden="false" customHeight="fals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13.8" hidden="false" customHeight="false" outlineLevel="0" collapsed="false">
      <c r="A2" s="2" t="s">
        <v>19</v>
      </c>
      <c r="B2" s="1" t="s">
        <v>222</v>
      </c>
      <c r="C2" s="1" t="s">
        <v>222</v>
      </c>
      <c r="D2" s="1" t="s">
        <v>222</v>
      </c>
      <c r="E2" s="1" t="s">
        <v>222</v>
      </c>
      <c r="F2" s="1" t="s">
        <v>222</v>
      </c>
      <c r="G2" s="1" t="s">
        <v>222</v>
      </c>
      <c r="H2" s="1" t="s">
        <v>222</v>
      </c>
      <c r="I2" s="1" t="s">
        <v>222</v>
      </c>
      <c r="J2" s="1" t="s">
        <v>222</v>
      </c>
      <c r="K2" s="1" t="s">
        <v>222</v>
      </c>
      <c r="L2" s="1" t="s">
        <v>222</v>
      </c>
      <c r="M2" s="1" t="s">
        <v>222</v>
      </c>
    </row>
    <row r="3" customFormat="false" ht="13.8" hidden="false" customHeight="false" outlineLevel="0" collapsed="false">
      <c r="A3" s="2" t="s">
        <v>32</v>
      </c>
      <c r="B3" s="1" t="s">
        <v>222</v>
      </c>
      <c r="C3" s="1" t="s">
        <v>222</v>
      </c>
      <c r="D3" s="1" t="s">
        <v>222</v>
      </c>
      <c r="E3" s="1" t="s">
        <v>222</v>
      </c>
      <c r="F3" s="1" t="s">
        <v>222</v>
      </c>
      <c r="G3" s="1" t="s">
        <v>222</v>
      </c>
      <c r="H3" s="1" t="s">
        <v>222</v>
      </c>
      <c r="I3" s="1" t="s">
        <v>222</v>
      </c>
      <c r="J3" s="1" t="s">
        <v>222</v>
      </c>
      <c r="K3" s="1" t="s">
        <v>222</v>
      </c>
      <c r="L3" s="1" t="s">
        <v>222</v>
      </c>
      <c r="M3" s="1" t="s">
        <v>222</v>
      </c>
    </row>
    <row r="4" customFormat="false" ht="13.8" hidden="false" customHeight="false" outlineLevel="0" collapsed="false">
      <c r="A4" s="2" t="s">
        <v>45</v>
      </c>
      <c r="B4" s="1" t="s">
        <v>222</v>
      </c>
      <c r="C4" s="1" t="s">
        <v>222</v>
      </c>
      <c r="D4" s="1" t="s">
        <v>222</v>
      </c>
      <c r="E4" s="1" t="s">
        <v>222</v>
      </c>
      <c r="F4" s="1" t="s">
        <v>222</v>
      </c>
      <c r="G4" s="1" t="s">
        <v>222</v>
      </c>
      <c r="H4" s="1" t="s">
        <v>222</v>
      </c>
      <c r="I4" s="1" t="s">
        <v>222</v>
      </c>
      <c r="J4" s="1" t="s">
        <v>222</v>
      </c>
      <c r="K4" s="1" t="s">
        <v>222</v>
      </c>
      <c r="L4" s="1" t="s">
        <v>222</v>
      </c>
      <c r="M4" s="1" t="s">
        <v>222</v>
      </c>
    </row>
    <row r="5" customFormat="false" ht="13.8" hidden="false" customHeight="false" outlineLevel="0" collapsed="false">
      <c r="A5" s="2" t="s">
        <v>58</v>
      </c>
      <c r="B5" s="1" t="s">
        <v>222</v>
      </c>
      <c r="C5" s="1" t="s">
        <v>222</v>
      </c>
      <c r="D5" s="1" t="s">
        <v>222</v>
      </c>
      <c r="E5" s="1" t="s">
        <v>222</v>
      </c>
      <c r="F5" s="1" t="s">
        <v>222</v>
      </c>
      <c r="G5" s="1" t="s">
        <v>222</v>
      </c>
      <c r="H5" s="1" t="s">
        <v>222</v>
      </c>
      <c r="I5" s="1" t="s">
        <v>222</v>
      </c>
      <c r="J5" s="1" t="s">
        <v>222</v>
      </c>
      <c r="K5" s="1" t="s">
        <v>222</v>
      </c>
      <c r="L5" s="1" t="s">
        <v>222</v>
      </c>
      <c r="M5" s="1" t="s">
        <v>222</v>
      </c>
    </row>
    <row r="6" customFormat="false" ht="13.8" hidden="false" customHeight="false" outlineLevel="0" collapsed="false">
      <c r="A6" s="2" t="s">
        <v>71</v>
      </c>
      <c r="B6" s="1" t="s">
        <v>222</v>
      </c>
      <c r="C6" s="1" t="s">
        <v>222</v>
      </c>
      <c r="D6" s="1" t="s">
        <v>222</v>
      </c>
      <c r="E6" s="1" t="s">
        <v>222</v>
      </c>
      <c r="F6" s="1" t="s">
        <v>222</v>
      </c>
      <c r="G6" s="1" t="s">
        <v>222</v>
      </c>
      <c r="H6" s="1" t="s">
        <v>222</v>
      </c>
      <c r="I6" s="1" t="s">
        <v>222</v>
      </c>
      <c r="J6" s="1" t="s">
        <v>222</v>
      </c>
      <c r="K6" s="1" t="s">
        <v>222</v>
      </c>
      <c r="L6" s="1" t="s">
        <v>222</v>
      </c>
      <c r="M6" s="1" t="s">
        <v>222</v>
      </c>
    </row>
    <row r="7" customFormat="false" ht="13.8" hidden="false" customHeight="false" outlineLevel="0" collapsed="false">
      <c r="A7" s="2" t="s">
        <v>84</v>
      </c>
      <c r="B7" s="1" t="s">
        <v>222</v>
      </c>
      <c r="C7" s="1" t="s">
        <v>222</v>
      </c>
      <c r="D7" s="1" t="s">
        <v>222</v>
      </c>
      <c r="E7" s="1" t="s">
        <v>222</v>
      </c>
      <c r="F7" s="1" t="s">
        <v>222</v>
      </c>
      <c r="G7" s="1" t="s">
        <v>222</v>
      </c>
      <c r="H7" s="1" t="s">
        <v>222</v>
      </c>
      <c r="I7" s="1" t="s">
        <v>222</v>
      </c>
      <c r="J7" s="1" t="s">
        <v>222</v>
      </c>
      <c r="K7" s="1" t="s">
        <v>222</v>
      </c>
      <c r="L7" s="1" t="s">
        <v>222</v>
      </c>
      <c r="M7" s="1" t="s">
        <v>222</v>
      </c>
    </row>
    <row r="8" customFormat="false" ht="13.8" hidden="false" customHeight="false" outlineLevel="0" collapsed="false">
      <c r="A8" s="2" t="s">
        <v>97</v>
      </c>
      <c r="B8" s="1" t="s">
        <v>222</v>
      </c>
      <c r="C8" s="1" t="s">
        <v>222</v>
      </c>
      <c r="D8" s="1" t="s">
        <v>222</v>
      </c>
      <c r="E8" s="1" t="s">
        <v>222</v>
      </c>
      <c r="F8" s="1" t="s">
        <v>222</v>
      </c>
      <c r="G8" s="1" t="s">
        <v>222</v>
      </c>
      <c r="H8" s="1" t="s">
        <v>222</v>
      </c>
      <c r="I8" s="1" t="s">
        <v>222</v>
      </c>
      <c r="J8" s="1" t="s">
        <v>222</v>
      </c>
      <c r="K8" s="1" t="s">
        <v>222</v>
      </c>
      <c r="L8" s="1" t="s">
        <v>222</v>
      </c>
      <c r="M8" s="1" t="s">
        <v>222</v>
      </c>
    </row>
    <row r="9" customFormat="false" ht="13.8" hidden="false" customHeight="false" outlineLevel="0" collapsed="false">
      <c r="A9" s="2" t="s">
        <v>108</v>
      </c>
      <c r="B9" s="1" t="s">
        <v>222</v>
      </c>
      <c r="C9" s="1" t="s">
        <v>222</v>
      </c>
      <c r="D9" s="1" t="s">
        <v>222</v>
      </c>
      <c r="E9" s="1" t="s">
        <v>222</v>
      </c>
      <c r="F9" s="1" t="s">
        <v>222</v>
      </c>
      <c r="G9" s="1" t="s">
        <v>222</v>
      </c>
      <c r="H9" s="1" t="s">
        <v>222</v>
      </c>
      <c r="I9" s="1" t="s">
        <v>222</v>
      </c>
      <c r="J9" s="1" t="s">
        <v>222</v>
      </c>
      <c r="K9" s="1" t="s">
        <v>222</v>
      </c>
      <c r="L9" s="1" t="s">
        <v>222</v>
      </c>
      <c r="M9" s="1" t="s">
        <v>222</v>
      </c>
    </row>
    <row r="11" customFormat="false" ht="13.8" hidden="false" customHeight="false" outlineLevel="0" collapsed="false">
      <c r="A11" s="1" t="s">
        <v>12</v>
      </c>
      <c r="B11" s="3" t="n">
        <v>1</v>
      </c>
      <c r="C11" s="3" t="n">
        <v>2</v>
      </c>
      <c r="D11" s="3" t="n">
        <v>3</v>
      </c>
      <c r="E11" s="3" t="n">
        <v>4</v>
      </c>
      <c r="F11" s="3" t="n">
        <v>5</v>
      </c>
      <c r="G11" s="3" t="n">
        <v>6</v>
      </c>
      <c r="H11" s="3" t="n">
        <v>7</v>
      </c>
      <c r="I11" s="3" t="n">
        <v>8</v>
      </c>
      <c r="J11" s="3" t="n">
        <v>9</v>
      </c>
      <c r="K11" s="3" t="n">
        <v>10</v>
      </c>
      <c r="L11" s="3" t="n">
        <v>11</v>
      </c>
      <c r="M11" s="3" t="n">
        <v>12</v>
      </c>
    </row>
    <row r="12" customFormat="false" ht="13.8" hidden="false" customHeight="false" outlineLevel="0" collapsed="false">
      <c r="A12" s="2" t="s">
        <v>19</v>
      </c>
      <c r="B12" s="14" t="n">
        <v>2000000</v>
      </c>
      <c r="C12" s="14" t="n">
        <v>1000000</v>
      </c>
      <c r="D12" s="14" t="n">
        <v>500000</v>
      </c>
      <c r="E12" s="14" t="n">
        <v>250000</v>
      </c>
      <c r="F12" s="14" t="n">
        <v>125000</v>
      </c>
      <c r="G12" s="14" t="n">
        <v>62500</v>
      </c>
      <c r="H12" s="14" t="n">
        <v>31250</v>
      </c>
      <c r="I12" s="14" t="n">
        <v>320000</v>
      </c>
      <c r="J12" s="14" t="n">
        <v>160000</v>
      </c>
      <c r="K12" s="14" t="n">
        <v>80000</v>
      </c>
      <c r="L12" s="14" t="n">
        <v>40000</v>
      </c>
      <c r="M12" s="14" t="n">
        <v>20000</v>
      </c>
    </row>
    <row r="13" customFormat="false" ht="13.8" hidden="false" customHeight="false" outlineLevel="0" collapsed="false">
      <c r="A13" s="2" t="s">
        <v>32</v>
      </c>
      <c r="B13" s="14" t="n">
        <v>2000000</v>
      </c>
      <c r="C13" s="14" t="n">
        <v>1000000</v>
      </c>
      <c r="D13" s="14" t="n">
        <v>500000</v>
      </c>
      <c r="E13" s="14" t="n">
        <v>250000</v>
      </c>
      <c r="F13" s="14" t="n">
        <v>125000</v>
      </c>
      <c r="G13" s="14" t="n">
        <v>62500</v>
      </c>
      <c r="H13" s="14" t="n">
        <v>31250</v>
      </c>
      <c r="I13" s="14" t="n">
        <v>320000</v>
      </c>
      <c r="J13" s="14" t="n">
        <v>160000</v>
      </c>
      <c r="K13" s="14" t="n">
        <v>80000</v>
      </c>
      <c r="L13" s="14" t="n">
        <v>40000</v>
      </c>
      <c r="M13" s="14" t="n">
        <v>20000</v>
      </c>
    </row>
    <row r="14" customFormat="false" ht="13.8" hidden="false" customHeight="false" outlineLevel="0" collapsed="false">
      <c r="A14" s="2" t="s">
        <v>45</v>
      </c>
      <c r="B14" s="14" t="n">
        <v>2000000</v>
      </c>
      <c r="C14" s="14" t="n">
        <v>1000000</v>
      </c>
      <c r="D14" s="14" t="n">
        <v>500000</v>
      </c>
      <c r="E14" s="14" t="n">
        <v>250000</v>
      </c>
      <c r="F14" s="14" t="n">
        <v>125000</v>
      </c>
      <c r="G14" s="14" t="n">
        <v>62500</v>
      </c>
      <c r="H14" s="14" t="n">
        <v>31250</v>
      </c>
      <c r="I14" s="14" t="n">
        <v>320000</v>
      </c>
      <c r="J14" s="14" t="n">
        <v>160000</v>
      </c>
      <c r="K14" s="14" t="n">
        <v>80000</v>
      </c>
      <c r="L14" s="14" t="n">
        <v>40000</v>
      </c>
      <c r="M14" s="14" t="n">
        <v>20000</v>
      </c>
    </row>
    <row r="15" customFormat="false" ht="13.8" hidden="false" customHeight="false" outlineLevel="0" collapsed="false">
      <c r="A15" s="2" t="s">
        <v>58</v>
      </c>
      <c r="B15" s="14" t="n">
        <v>2000000</v>
      </c>
      <c r="C15" s="14" t="n">
        <v>1000000</v>
      </c>
      <c r="D15" s="14" t="n">
        <v>500000</v>
      </c>
      <c r="E15" s="14" t="n">
        <v>250000</v>
      </c>
      <c r="F15" s="14" t="n">
        <v>125000</v>
      </c>
      <c r="G15" s="14" t="n">
        <v>62500</v>
      </c>
      <c r="H15" s="14" t="n">
        <v>31250</v>
      </c>
      <c r="I15" s="14" t="n">
        <v>320000</v>
      </c>
      <c r="J15" s="14" t="n">
        <v>160000</v>
      </c>
      <c r="K15" s="14" t="n">
        <v>80000</v>
      </c>
      <c r="L15" s="14" t="n">
        <v>40000</v>
      </c>
      <c r="M15" s="14" t="n">
        <v>20000</v>
      </c>
    </row>
    <row r="16" customFormat="false" ht="13.8" hidden="false" customHeight="false" outlineLevel="0" collapsed="false">
      <c r="A16" s="2" t="s">
        <v>71</v>
      </c>
      <c r="B16" s="14" t="n">
        <v>2000000</v>
      </c>
      <c r="C16" s="14" t="n">
        <v>1000000</v>
      </c>
      <c r="D16" s="14" t="n">
        <v>500000</v>
      </c>
      <c r="E16" s="14" t="n">
        <v>250000</v>
      </c>
      <c r="F16" s="14" t="n">
        <v>125000</v>
      </c>
      <c r="G16" s="14" t="n">
        <v>62500</v>
      </c>
      <c r="H16" s="14" t="n">
        <v>31250</v>
      </c>
      <c r="I16" s="14" t="n">
        <v>320000</v>
      </c>
      <c r="J16" s="14" t="n">
        <v>160000</v>
      </c>
      <c r="K16" s="14" t="n">
        <v>80000</v>
      </c>
      <c r="L16" s="14" t="n">
        <v>40000</v>
      </c>
      <c r="M16" s="14" t="n">
        <v>20000</v>
      </c>
    </row>
    <row r="17" customFormat="false" ht="13.8" hidden="false" customHeight="false" outlineLevel="0" collapsed="false">
      <c r="A17" s="2" t="s">
        <v>84</v>
      </c>
      <c r="B17" s="14" t="n">
        <v>2000000</v>
      </c>
      <c r="C17" s="14" t="n">
        <v>1000000</v>
      </c>
      <c r="D17" s="14" t="n">
        <v>500000</v>
      </c>
      <c r="E17" s="14" t="n">
        <v>250000</v>
      </c>
      <c r="F17" s="14" t="n">
        <v>125000</v>
      </c>
      <c r="G17" s="14" t="n">
        <v>62500</v>
      </c>
      <c r="H17" s="14" t="n">
        <v>31250</v>
      </c>
      <c r="I17" s="14" t="n">
        <v>320000</v>
      </c>
      <c r="J17" s="14" t="n">
        <v>160000</v>
      </c>
      <c r="K17" s="14" t="n">
        <v>80000</v>
      </c>
      <c r="L17" s="14" t="n">
        <v>40000</v>
      </c>
      <c r="M17" s="14" t="n">
        <v>20000</v>
      </c>
    </row>
    <row r="18" customFormat="false" ht="13.8" hidden="false" customHeight="false" outlineLevel="0" collapsed="false">
      <c r="A18" s="2" t="s">
        <v>97</v>
      </c>
      <c r="B18" s="14" t="n">
        <v>2000000</v>
      </c>
      <c r="C18" s="14" t="n">
        <v>1000000</v>
      </c>
      <c r="D18" s="14" t="n">
        <v>500000</v>
      </c>
      <c r="E18" s="14" t="n">
        <v>250000</v>
      </c>
      <c r="F18" s="14" t="n">
        <v>125000</v>
      </c>
      <c r="G18" s="14" t="n">
        <v>62500</v>
      </c>
      <c r="H18" s="14" t="n">
        <v>31250</v>
      </c>
      <c r="I18" s="14" t="n">
        <v>320000</v>
      </c>
      <c r="J18" s="14" t="n">
        <v>160000</v>
      </c>
      <c r="K18" s="14" t="n">
        <v>80000</v>
      </c>
      <c r="L18" s="14" t="n">
        <v>40000</v>
      </c>
      <c r="M18" s="14" t="n">
        <v>20000</v>
      </c>
    </row>
    <row r="19" customFormat="false" ht="13.8" hidden="false" customHeight="false" outlineLevel="0" collapsed="false">
      <c r="A19" s="2" t="s">
        <v>108</v>
      </c>
      <c r="B19" s="14" t="n">
        <v>2000000</v>
      </c>
      <c r="C19" s="14" t="n">
        <v>1000000</v>
      </c>
      <c r="D19" s="14" t="n">
        <v>500000</v>
      </c>
      <c r="E19" s="14" t="n">
        <v>250000</v>
      </c>
      <c r="F19" s="14" t="n">
        <v>125000</v>
      </c>
      <c r="G19" s="14" t="n">
        <v>62500</v>
      </c>
      <c r="H19" s="14" t="n">
        <v>31250</v>
      </c>
      <c r="I19" s="14" t="n">
        <v>320000</v>
      </c>
      <c r="J19" s="14" t="n">
        <v>160000</v>
      </c>
      <c r="K19" s="14" t="n">
        <v>80000</v>
      </c>
      <c r="L19" s="14" t="n">
        <v>40000</v>
      </c>
      <c r="M19" s="14" t="s">
        <v>223</v>
      </c>
    </row>
    <row r="21" customFormat="false" ht="13.8" hidden="false" customHeight="false" outlineLevel="0" collapsed="false">
      <c r="A21" s="2" t="s">
        <v>13</v>
      </c>
      <c r="B21" s="3" t="n">
        <v>1</v>
      </c>
      <c r="C21" s="3" t="n">
        <v>2</v>
      </c>
      <c r="D21" s="3" t="n">
        <v>3</v>
      </c>
      <c r="E21" s="3" t="n">
        <v>4</v>
      </c>
      <c r="F21" s="3" t="n">
        <v>5</v>
      </c>
      <c r="G21" s="3" t="n">
        <v>6</v>
      </c>
      <c r="H21" s="3" t="n">
        <v>7</v>
      </c>
      <c r="I21" s="3" t="n">
        <v>8</v>
      </c>
      <c r="J21" s="3" t="n">
        <v>9</v>
      </c>
      <c r="K21" s="3" t="n">
        <v>10</v>
      </c>
      <c r="L21" s="3" t="n">
        <v>11</v>
      </c>
      <c r="M21" s="3" t="n">
        <v>12</v>
      </c>
    </row>
    <row r="22" customFormat="false" ht="13.8" hidden="false" customHeight="false" outlineLevel="0" collapsed="false">
      <c r="A22" s="2" t="s">
        <v>19</v>
      </c>
      <c r="B22" s="15" t="n">
        <v>8000</v>
      </c>
      <c r="C22" s="15" t="n">
        <v>2000</v>
      </c>
      <c r="D22" s="15" t="n">
        <f aca="false">C22/2</f>
        <v>1000</v>
      </c>
      <c r="E22" s="15" t="n">
        <f aca="false">D22/2</f>
        <v>500</v>
      </c>
      <c r="F22" s="15" t="n">
        <f aca="false">E22/2</f>
        <v>250</v>
      </c>
      <c r="G22" s="15" t="n">
        <f aca="false">F22/2</f>
        <v>125</v>
      </c>
      <c r="H22" s="15" t="n">
        <v>8000</v>
      </c>
      <c r="I22" s="15" t="n">
        <v>2000</v>
      </c>
      <c r="J22" s="15" t="n">
        <f aca="false">I22/2</f>
        <v>1000</v>
      </c>
      <c r="K22" s="15" t="n">
        <f aca="false">J22/2</f>
        <v>500</v>
      </c>
      <c r="L22" s="15" t="n">
        <f aca="false">K22/2</f>
        <v>250</v>
      </c>
      <c r="M22" s="15" t="n">
        <f aca="false">L22/2</f>
        <v>125</v>
      </c>
    </row>
    <row r="23" customFormat="false" ht="13.8" hidden="false" customHeight="false" outlineLevel="0" collapsed="false">
      <c r="A23" s="2" t="s">
        <v>32</v>
      </c>
      <c r="B23" s="15" t="n">
        <v>8000</v>
      </c>
      <c r="C23" s="15" t="n">
        <v>2000</v>
      </c>
      <c r="D23" s="15" t="n">
        <f aca="false">C23/2</f>
        <v>1000</v>
      </c>
      <c r="E23" s="15" t="n">
        <f aca="false">D23/2</f>
        <v>500</v>
      </c>
      <c r="F23" s="15" t="n">
        <f aca="false">E23/2</f>
        <v>250</v>
      </c>
      <c r="G23" s="15" t="n">
        <f aca="false">F23/2</f>
        <v>125</v>
      </c>
      <c r="H23" s="15" t="n">
        <v>8000</v>
      </c>
      <c r="I23" s="15" t="n">
        <v>2000</v>
      </c>
      <c r="J23" s="15" t="n">
        <f aca="false">I23/2</f>
        <v>1000</v>
      </c>
      <c r="K23" s="15" t="n">
        <f aca="false">J23/2</f>
        <v>500</v>
      </c>
      <c r="L23" s="15" t="n">
        <f aca="false">K23/2</f>
        <v>250</v>
      </c>
      <c r="M23" s="15" t="n">
        <f aca="false">L23/2</f>
        <v>125</v>
      </c>
    </row>
    <row r="24" customFormat="false" ht="13.8" hidden="false" customHeight="false" outlineLevel="0" collapsed="false">
      <c r="A24" s="2" t="s">
        <v>45</v>
      </c>
      <c r="B24" s="15" t="n">
        <v>8000</v>
      </c>
      <c r="C24" s="15" t="n">
        <v>2000</v>
      </c>
      <c r="D24" s="15" t="n">
        <f aca="false">C24/2</f>
        <v>1000</v>
      </c>
      <c r="E24" s="15" t="n">
        <f aca="false">D24/2</f>
        <v>500</v>
      </c>
      <c r="F24" s="15" t="n">
        <f aca="false">E24/2</f>
        <v>250</v>
      </c>
      <c r="G24" s="15" t="n">
        <f aca="false">F24/2</f>
        <v>125</v>
      </c>
      <c r="H24" s="15" t="n">
        <v>8000</v>
      </c>
      <c r="I24" s="15" t="n">
        <v>2000</v>
      </c>
      <c r="J24" s="15" t="n">
        <f aca="false">I24/2</f>
        <v>1000</v>
      </c>
      <c r="K24" s="15" t="n">
        <f aca="false">J24/2</f>
        <v>500</v>
      </c>
      <c r="L24" s="15" t="n">
        <f aca="false">K24/2</f>
        <v>250</v>
      </c>
      <c r="M24" s="15" t="n">
        <f aca="false">L24/2</f>
        <v>125</v>
      </c>
    </row>
    <row r="25" customFormat="false" ht="13.8" hidden="false" customHeight="false" outlineLevel="0" collapsed="false">
      <c r="A25" s="2" t="s">
        <v>58</v>
      </c>
      <c r="B25" s="15" t="n">
        <v>8000</v>
      </c>
      <c r="C25" s="15" t="n">
        <v>2000</v>
      </c>
      <c r="D25" s="15" t="n">
        <f aca="false">C25/2</f>
        <v>1000</v>
      </c>
      <c r="E25" s="15" t="n">
        <f aca="false">D25/2</f>
        <v>500</v>
      </c>
      <c r="F25" s="15" t="n">
        <f aca="false">E25/2</f>
        <v>250</v>
      </c>
      <c r="G25" s="15" t="n">
        <f aca="false">F25/2</f>
        <v>125</v>
      </c>
      <c r="H25" s="15" t="n">
        <v>8000</v>
      </c>
      <c r="I25" s="15" t="n">
        <v>2000</v>
      </c>
      <c r="J25" s="15" t="n">
        <f aca="false">I25/2</f>
        <v>1000</v>
      </c>
      <c r="K25" s="15" t="n">
        <f aca="false">J25/2</f>
        <v>500</v>
      </c>
      <c r="L25" s="15" t="n">
        <f aca="false">K25/2</f>
        <v>250</v>
      </c>
      <c r="M25" s="15" t="n">
        <f aca="false">L25/2</f>
        <v>125</v>
      </c>
    </row>
    <row r="26" customFormat="false" ht="13.8" hidden="false" customHeight="false" outlineLevel="0" collapsed="false">
      <c r="A26" s="2" t="s">
        <v>71</v>
      </c>
      <c r="B26" s="15" t="n">
        <v>8000</v>
      </c>
      <c r="C26" s="15" t="n">
        <v>2000</v>
      </c>
      <c r="D26" s="15" t="n">
        <f aca="false">C26/2</f>
        <v>1000</v>
      </c>
      <c r="E26" s="15" t="n">
        <f aca="false">D26/2</f>
        <v>500</v>
      </c>
      <c r="F26" s="15" t="n">
        <f aca="false">E26/2</f>
        <v>250</v>
      </c>
      <c r="G26" s="15" t="n">
        <f aca="false">F26/2</f>
        <v>125</v>
      </c>
      <c r="H26" s="15" t="n">
        <v>8000</v>
      </c>
      <c r="I26" s="15" t="n">
        <v>2000</v>
      </c>
      <c r="J26" s="15" t="n">
        <f aca="false">I26/2</f>
        <v>1000</v>
      </c>
      <c r="K26" s="15" t="n">
        <f aca="false">J26/2</f>
        <v>500</v>
      </c>
      <c r="L26" s="15" t="n">
        <f aca="false">K26/2</f>
        <v>250</v>
      </c>
      <c r="M26" s="15" t="n">
        <f aca="false">L26/2</f>
        <v>125</v>
      </c>
    </row>
    <row r="27" customFormat="false" ht="13.8" hidden="false" customHeight="false" outlineLevel="0" collapsed="false">
      <c r="A27" s="2" t="s">
        <v>84</v>
      </c>
      <c r="B27" s="15" t="n">
        <v>8000</v>
      </c>
      <c r="C27" s="15" t="n">
        <v>2000</v>
      </c>
      <c r="D27" s="15" t="n">
        <f aca="false">C27/2</f>
        <v>1000</v>
      </c>
      <c r="E27" s="15" t="n">
        <f aca="false">D27/2</f>
        <v>500</v>
      </c>
      <c r="F27" s="15" t="n">
        <f aca="false">E27/2</f>
        <v>250</v>
      </c>
      <c r="G27" s="15" t="n">
        <f aca="false">F27/2</f>
        <v>125</v>
      </c>
      <c r="H27" s="15" t="n">
        <v>8000</v>
      </c>
      <c r="I27" s="15" t="n">
        <v>2000</v>
      </c>
      <c r="J27" s="15" t="n">
        <f aca="false">I27/2</f>
        <v>1000</v>
      </c>
      <c r="K27" s="15" t="n">
        <f aca="false">J27/2</f>
        <v>500</v>
      </c>
      <c r="L27" s="15" t="n">
        <f aca="false">K27/2</f>
        <v>250</v>
      </c>
      <c r="M27" s="15" t="n">
        <f aca="false">L27/2</f>
        <v>125</v>
      </c>
    </row>
    <row r="28" customFormat="false" ht="13.8" hidden="false" customHeight="false" outlineLevel="0" collapsed="false">
      <c r="A28" s="2" t="s">
        <v>97</v>
      </c>
      <c r="B28" s="16" t="n">
        <v>0</v>
      </c>
      <c r="C28" s="15" t="n">
        <v>2000</v>
      </c>
      <c r="D28" s="15" t="n">
        <f aca="false">C28/2</f>
        <v>1000</v>
      </c>
      <c r="E28" s="15" t="n">
        <f aca="false">D28/2</f>
        <v>500</v>
      </c>
      <c r="F28" s="15" t="n">
        <f aca="false">E28/2</f>
        <v>250</v>
      </c>
      <c r="G28" s="15" t="n">
        <f aca="false">F28/2</f>
        <v>125</v>
      </c>
      <c r="H28" s="16" t="n">
        <v>0</v>
      </c>
      <c r="I28" s="15" t="n">
        <v>2000</v>
      </c>
      <c r="J28" s="15" t="n">
        <f aca="false">I28/2</f>
        <v>1000</v>
      </c>
      <c r="K28" s="15" t="n">
        <f aca="false">J28/2</f>
        <v>500</v>
      </c>
      <c r="L28" s="15" t="n">
        <f aca="false">K28/2</f>
        <v>250</v>
      </c>
      <c r="M28" s="15" t="n">
        <f aca="false">L28/2</f>
        <v>125</v>
      </c>
    </row>
    <row r="29" customFormat="false" ht="13.8" hidden="false" customHeight="false" outlineLevel="0" collapsed="false">
      <c r="A29" s="2" t="s">
        <v>108</v>
      </c>
      <c r="B29" s="16" t="n">
        <v>0</v>
      </c>
      <c r="C29" s="16" t="n">
        <v>0</v>
      </c>
      <c r="D29" s="16" t="n">
        <v>0</v>
      </c>
      <c r="E29" s="16" t="n">
        <v>0</v>
      </c>
      <c r="F29" s="16" t="n">
        <v>0</v>
      </c>
      <c r="G29" s="16" t="n">
        <v>0</v>
      </c>
      <c r="H29" s="16" t="n">
        <v>0</v>
      </c>
      <c r="I29" s="16" t="n">
        <v>0</v>
      </c>
      <c r="J29" s="16" t="n">
        <v>0</v>
      </c>
      <c r="K29" s="16" t="n">
        <v>0</v>
      </c>
      <c r="L29" s="16" t="n">
        <v>0</v>
      </c>
      <c r="M29" s="16" t="n">
        <v>0</v>
      </c>
    </row>
    <row r="31" customFormat="false" ht="13.8" hidden="false" customHeight="false" outlineLevel="0" collapsed="false">
      <c r="A31" s="1" t="s">
        <v>14</v>
      </c>
      <c r="B31" s="3" t="n">
        <v>1</v>
      </c>
      <c r="C31" s="3" t="n">
        <v>2</v>
      </c>
      <c r="D31" s="3" t="n">
        <v>3</v>
      </c>
      <c r="E31" s="3" t="n">
        <v>4</v>
      </c>
      <c r="F31" s="3" t="n">
        <v>5</v>
      </c>
      <c r="G31" s="3" t="n">
        <v>6</v>
      </c>
      <c r="H31" s="3" t="n">
        <v>7</v>
      </c>
      <c r="I31" s="3" t="n">
        <v>8</v>
      </c>
      <c r="J31" s="3" t="n">
        <v>9</v>
      </c>
      <c r="K31" s="3" t="n">
        <v>10</v>
      </c>
      <c r="L31" s="3" t="n">
        <v>11</v>
      </c>
      <c r="M31" s="3" t="n">
        <v>12</v>
      </c>
    </row>
    <row r="32" customFormat="false" ht="13.8" hidden="false" customHeight="false" outlineLevel="0" collapsed="false">
      <c r="A32" s="2" t="s">
        <v>19</v>
      </c>
      <c r="B32" s="1" t="s">
        <v>222</v>
      </c>
      <c r="C32" s="1" t="s">
        <v>222</v>
      </c>
      <c r="D32" s="1" t="s">
        <v>222</v>
      </c>
      <c r="E32" s="1" t="s">
        <v>222</v>
      </c>
      <c r="F32" s="1" t="s">
        <v>222</v>
      </c>
      <c r="G32" s="1" t="s">
        <v>222</v>
      </c>
      <c r="H32" s="1" t="s">
        <v>222</v>
      </c>
      <c r="I32" s="1" t="s">
        <v>222</v>
      </c>
      <c r="J32" s="1" t="s">
        <v>222</v>
      </c>
      <c r="K32" s="1" t="s">
        <v>222</v>
      </c>
      <c r="L32" s="1" t="s">
        <v>222</v>
      </c>
      <c r="M32" s="1" t="s">
        <v>222</v>
      </c>
    </row>
    <row r="33" customFormat="false" ht="13.8" hidden="false" customHeight="false" outlineLevel="0" collapsed="false">
      <c r="A33" s="2" t="s">
        <v>32</v>
      </c>
      <c r="B33" s="1" t="s">
        <v>222</v>
      </c>
      <c r="C33" s="1" t="s">
        <v>222</v>
      </c>
      <c r="D33" s="1" t="s">
        <v>222</v>
      </c>
      <c r="E33" s="1" t="s">
        <v>222</v>
      </c>
      <c r="F33" s="1" t="s">
        <v>222</v>
      </c>
      <c r="G33" s="1" t="s">
        <v>222</v>
      </c>
      <c r="H33" s="1" t="s">
        <v>222</v>
      </c>
      <c r="I33" s="1" t="s">
        <v>222</v>
      </c>
      <c r="J33" s="1" t="s">
        <v>222</v>
      </c>
      <c r="K33" s="1" t="s">
        <v>222</v>
      </c>
      <c r="L33" s="1" t="s">
        <v>222</v>
      </c>
      <c r="M33" s="1" t="s">
        <v>222</v>
      </c>
    </row>
    <row r="34" customFormat="false" ht="13.8" hidden="false" customHeight="false" outlineLevel="0" collapsed="false">
      <c r="A34" s="2" t="s">
        <v>45</v>
      </c>
      <c r="B34" s="1" t="s">
        <v>222</v>
      </c>
      <c r="C34" s="1" t="s">
        <v>222</v>
      </c>
      <c r="D34" s="1" t="s">
        <v>222</v>
      </c>
      <c r="E34" s="1" t="s">
        <v>222</v>
      </c>
      <c r="F34" s="1" t="s">
        <v>222</v>
      </c>
      <c r="G34" s="1" t="s">
        <v>222</v>
      </c>
      <c r="H34" s="1" t="s">
        <v>222</v>
      </c>
      <c r="I34" s="1" t="s">
        <v>222</v>
      </c>
      <c r="J34" s="1" t="s">
        <v>222</v>
      </c>
      <c r="K34" s="1" t="s">
        <v>222</v>
      </c>
      <c r="L34" s="1" t="s">
        <v>222</v>
      </c>
      <c r="M34" s="1" t="s">
        <v>222</v>
      </c>
    </row>
    <row r="35" customFormat="false" ht="13.8" hidden="false" customHeight="false" outlineLevel="0" collapsed="false">
      <c r="A35" s="2" t="s">
        <v>58</v>
      </c>
      <c r="B35" s="1" t="s">
        <v>222</v>
      </c>
      <c r="C35" s="1" t="s">
        <v>222</v>
      </c>
      <c r="D35" s="1" t="s">
        <v>222</v>
      </c>
      <c r="E35" s="1" t="s">
        <v>222</v>
      </c>
      <c r="F35" s="1" t="s">
        <v>222</v>
      </c>
      <c r="G35" s="1" t="s">
        <v>222</v>
      </c>
      <c r="H35" s="1" t="s">
        <v>222</v>
      </c>
      <c r="I35" s="1" t="s">
        <v>222</v>
      </c>
      <c r="J35" s="1" t="s">
        <v>222</v>
      </c>
      <c r="K35" s="1" t="s">
        <v>222</v>
      </c>
      <c r="L35" s="1" t="s">
        <v>222</v>
      </c>
      <c r="M35" s="1" t="s">
        <v>222</v>
      </c>
    </row>
    <row r="36" customFormat="false" ht="13.8" hidden="false" customHeight="false" outlineLevel="0" collapsed="false">
      <c r="A36" s="2" t="s">
        <v>71</v>
      </c>
      <c r="B36" s="1" t="s">
        <v>222</v>
      </c>
      <c r="C36" s="1" t="s">
        <v>222</v>
      </c>
      <c r="D36" s="1" t="s">
        <v>222</v>
      </c>
      <c r="E36" s="1" t="s">
        <v>222</v>
      </c>
      <c r="F36" s="1" t="s">
        <v>222</v>
      </c>
      <c r="G36" s="1" t="s">
        <v>222</v>
      </c>
      <c r="H36" s="1" t="s">
        <v>222</v>
      </c>
      <c r="I36" s="1" t="s">
        <v>222</v>
      </c>
      <c r="J36" s="1" t="s">
        <v>222</v>
      </c>
      <c r="K36" s="1" t="s">
        <v>222</v>
      </c>
      <c r="L36" s="1" t="s">
        <v>222</v>
      </c>
      <c r="M36" s="1" t="s">
        <v>222</v>
      </c>
    </row>
    <row r="37" customFormat="false" ht="13.8" hidden="false" customHeight="false" outlineLevel="0" collapsed="false">
      <c r="A37" s="2" t="s">
        <v>84</v>
      </c>
      <c r="B37" s="1" t="s">
        <v>222</v>
      </c>
      <c r="C37" s="1" t="s">
        <v>222</v>
      </c>
      <c r="D37" s="1" t="s">
        <v>222</v>
      </c>
      <c r="E37" s="1" t="s">
        <v>222</v>
      </c>
      <c r="F37" s="1" t="s">
        <v>222</v>
      </c>
      <c r="G37" s="1" t="s">
        <v>222</v>
      </c>
      <c r="H37" s="1" t="s">
        <v>222</v>
      </c>
      <c r="I37" s="1" t="s">
        <v>222</v>
      </c>
      <c r="J37" s="1" t="s">
        <v>222</v>
      </c>
      <c r="K37" s="1" t="s">
        <v>222</v>
      </c>
      <c r="L37" s="1" t="s">
        <v>222</v>
      </c>
      <c r="M37" s="1" t="s">
        <v>222</v>
      </c>
    </row>
    <row r="38" customFormat="false" ht="13.8" hidden="false" customHeight="false" outlineLevel="0" collapsed="false">
      <c r="A38" s="2" t="s">
        <v>97</v>
      </c>
      <c r="B38" s="1" t="s">
        <v>222</v>
      </c>
      <c r="C38" s="1" t="s">
        <v>222</v>
      </c>
      <c r="D38" s="1" t="s">
        <v>222</v>
      </c>
      <c r="E38" s="1" t="s">
        <v>222</v>
      </c>
      <c r="F38" s="1" t="s">
        <v>222</v>
      </c>
      <c r="G38" s="1" t="s">
        <v>222</v>
      </c>
      <c r="H38" s="1" t="s">
        <v>222</v>
      </c>
      <c r="I38" s="1" t="s">
        <v>222</v>
      </c>
      <c r="J38" s="1" t="s">
        <v>222</v>
      </c>
      <c r="K38" s="1" t="s">
        <v>222</v>
      </c>
      <c r="L38" s="1" t="s">
        <v>222</v>
      </c>
      <c r="M38" s="1" t="s">
        <v>222</v>
      </c>
    </row>
    <row r="39" customFormat="false" ht="13.8" hidden="false" customHeight="false" outlineLevel="0" collapsed="false">
      <c r="A39" s="2" t="s">
        <v>108</v>
      </c>
      <c r="B39" s="1" t="s">
        <v>222</v>
      </c>
      <c r="C39" s="1" t="s">
        <v>222</v>
      </c>
      <c r="D39" s="1" t="s">
        <v>222</v>
      </c>
      <c r="E39" s="1" t="s">
        <v>222</v>
      </c>
      <c r="F39" s="1" t="s">
        <v>222</v>
      </c>
      <c r="G39" s="1" t="s">
        <v>222</v>
      </c>
      <c r="H39" s="1" t="s">
        <v>222</v>
      </c>
      <c r="I39" s="1" t="s">
        <v>222</v>
      </c>
      <c r="J39" s="1" t="s">
        <v>222</v>
      </c>
      <c r="K39" s="1" t="s">
        <v>222</v>
      </c>
      <c r="L39" s="1" t="s">
        <v>222</v>
      </c>
      <c r="M39" s="1" t="s">
        <v>222</v>
      </c>
    </row>
    <row r="41" customFormat="false" ht="13.8" hidden="false" customHeight="false" outlineLevel="0" collapsed="false">
      <c r="A41" s="1" t="s">
        <v>15</v>
      </c>
      <c r="B41" s="3" t="n">
        <v>1</v>
      </c>
      <c r="C41" s="3" t="n">
        <v>2</v>
      </c>
      <c r="D41" s="3" t="n">
        <v>3</v>
      </c>
      <c r="E41" s="3" t="n">
        <v>4</v>
      </c>
      <c r="F41" s="3" t="n">
        <v>5</v>
      </c>
      <c r="G41" s="3" t="n">
        <v>6</v>
      </c>
      <c r="H41" s="3" t="n">
        <v>7</v>
      </c>
      <c r="I41" s="3" t="n">
        <v>8</v>
      </c>
      <c r="J41" s="3" t="n">
        <v>9</v>
      </c>
      <c r="K41" s="3" t="n">
        <v>10</v>
      </c>
      <c r="L41" s="3" t="n">
        <v>11</v>
      </c>
      <c r="M41" s="3" t="n">
        <v>12</v>
      </c>
    </row>
    <row r="42" customFormat="false" ht="13.8" hidden="false" customHeight="false" outlineLevel="0" collapsed="false">
      <c r="A42" s="2" t="s">
        <v>19</v>
      </c>
      <c r="B42" s="17" t="n">
        <v>0</v>
      </c>
      <c r="C42" s="18" t="n">
        <v>1000</v>
      </c>
      <c r="D42" s="18" t="n">
        <v>1000</v>
      </c>
      <c r="E42" s="18" t="n">
        <v>1000</v>
      </c>
      <c r="F42" s="18" t="n">
        <v>1000</v>
      </c>
      <c r="G42" s="18" t="n">
        <v>1000</v>
      </c>
      <c r="H42" s="18" t="n">
        <v>1000</v>
      </c>
      <c r="I42" s="18" t="n">
        <v>1000</v>
      </c>
      <c r="J42" s="18" t="n">
        <v>1000</v>
      </c>
      <c r="K42" s="18" t="n">
        <v>1000</v>
      </c>
      <c r="L42" s="18" t="n">
        <v>1000</v>
      </c>
      <c r="M42" s="19" t="n">
        <v>0</v>
      </c>
    </row>
    <row r="43" customFormat="false" ht="13.8" hidden="false" customHeight="false" outlineLevel="0" collapsed="false">
      <c r="A43" s="2" t="s">
        <v>32</v>
      </c>
      <c r="B43" s="19" t="n">
        <v>0</v>
      </c>
      <c r="C43" s="20" t="n">
        <f aca="false">C42/4</f>
        <v>250</v>
      </c>
      <c r="D43" s="20" t="n">
        <f aca="false">D42/4</f>
        <v>250</v>
      </c>
      <c r="E43" s="20" t="n">
        <f aca="false">E42/4</f>
        <v>250</v>
      </c>
      <c r="F43" s="20" t="n">
        <f aca="false">F42/4</f>
        <v>250</v>
      </c>
      <c r="G43" s="20" t="n">
        <f aca="false">G42/4</f>
        <v>250</v>
      </c>
      <c r="H43" s="20" t="n">
        <f aca="false">H42/4</f>
        <v>250</v>
      </c>
      <c r="I43" s="20" t="n">
        <f aca="false">I42/4</f>
        <v>250</v>
      </c>
      <c r="J43" s="20" t="n">
        <f aca="false">J42/4</f>
        <v>250</v>
      </c>
      <c r="K43" s="20" t="n">
        <f aca="false">K42/4</f>
        <v>250</v>
      </c>
      <c r="L43" s="20" t="n">
        <f aca="false">L42/4</f>
        <v>250</v>
      </c>
      <c r="M43" s="19" t="n">
        <v>0</v>
      </c>
    </row>
    <row r="44" customFormat="false" ht="13.8" hidden="false" customHeight="false" outlineLevel="0" collapsed="false">
      <c r="A44" s="2" t="s">
        <v>45</v>
      </c>
      <c r="B44" s="19" t="n">
        <v>0</v>
      </c>
      <c r="C44" s="20" t="n">
        <f aca="false">C43/4</f>
        <v>62.5</v>
      </c>
      <c r="D44" s="20" t="n">
        <f aca="false">D43/4</f>
        <v>62.5</v>
      </c>
      <c r="E44" s="20" t="n">
        <f aca="false">E43/4</f>
        <v>62.5</v>
      </c>
      <c r="F44" s="20" t="n">
        <f aca="false">F43/4</f>
        <v>62.5</v>
      </c>
      <c r="G44" s="20" t="n">
        <f aca="false">G43/4</f>
        <v>62.5</v>
      </c>
      <c r="H44" s="20" t="n">
        <f aca="false">H43/4</f>
        <v>62.5</v>
      </c>
      <c r="I44" s="20" t="n">
        <f aca="false">I43/4</f>
        <v>62.5</v>
      </c>
      <c r="J44" s="20" t="n">
        <f aca="false">J43/4</f>
        <v>62.5</v>
      </c>
      <c r="K44" s="20" t="n">
        <f aca="false">K43/4</f>
        <v>62.5</v>
      </c>
      <c r="L44" s="20" t="n">
        <f aca="false">L43/4</f>
        <v>62.5</v>
      </c>
      <c r="M44" s="19" t="n">
        <v>0</v>
      </c>
    </row>
    <row r="45" customFormat="false" ht="13.8" hidden="false" customHeight="false" outlineLevel="0" collapsed="false">
      <c r="A45" s="2" t="s">
        <v>58</v>
      </c>
      <c r="B45" s="19" t="n">
        <v>0</v>
      </c>
      <c r="C45" s="20" t="n">
        <f aca="false">C44/4</f>
        <v>15.625</v>
      </c>
      <c r="D45" s="20" t="n">
        <f aca="false">D44/4</f>
        <v>15.625</v>
      </c>
      <c r="E45" s="20" t="n">
        <f aca="false">E44/4</f>
        <v>15.625</v>
      </c>
      <c r="F45" s="20" t="n">
        <f aca="false">F44/4</f>
        <v>15.625</v>
      </c>
      <c r="G45" s="20" t="n">
        <f aca="false">G44/4</f>
        <v>15.625</v>
      </c>
      <c r="H45" s="20" t="n">
        <f aca="false">H44/4</f>
        <v>15.625</v>
      </c>
      <c r="I45" s="20" t="n">
        <f aca="false">I44/4</f>
        <v>15.625</v>
      </c>
      <c r="J45" s="20" t="n">
        <f aca="false">J44/4</f>
        <v>15.625</v>
      </c>
      <c r="K45" s="20" t="n">
        <f aca="false">K44/4</f>
        <v>15.625</v>
      </c>
      <c r="L45" s="20" t="n">
        <f aca="false">L44/4</f>
        <v>15.625</v>
      </c>
      <c r="M45" s="19" t="n">
        <v>0</v>
      </c>
    </row>
    <row r="46" customFormat="false" ht="13.8" hidden="false" customHeight="false" outlineLevel="0" collapsed="false">
      <c r="A46" s="2" t="s">
        <v>71</v>
      </c>
      <c r="B46" s="19" t="n">
        <v>0</v>
      </c>
      <c r="C46" s="20" t="n">
        <f aca="false">C45/4</f>
        <v>3.90625</v>
      </c>
      <c r="D46" s="20" t="n">
        <f aca="false">D45/4</f>
        <v>3.90625</v>
      </c>
      <c r="E46" s="20" t="n">
        <f aca="false">E45/4</f>
        <v>3.90625</v>
      </c>
      <c r="F46" s="20" t="n">
        <f aca="false">F45/4</f>
        <v>3.90625</v>
      </c>
      <c r="G46" s="20" t="n">
        <f aca="false">G45/4</f>
        <v>3.90625</v>
      </c>
      <c r="H46" s="20" t="n">
        <f aca="false">H45/4</f>
        <v>3.90625</v>
      </c>
      <c r="I46" s="20" t="n">
        <f aca="false">I45/4</f>
        <v>3.90625</v>
      </c>
      <c r="J46" s="20" t="n">
        <f aca="false">J45/4</f>
        <v>3.90625</v>
      </c>
      <c r="K46" s="20" t="n">
        <f aca="false">K45/4</f>
        <v>3.90625</v>
      </c>
      <c r="L46" s="20" t="n">
        <f aca="false">L45/4</f>
        <v>3.90625</v>
      </c>
      <c r="M46" s="19" t="n">
        <v>0</v>
      </c>
    </row>
    <row r="47" customFormat="false" ht="13.8" hidden="false" customHeight="false" outlineLevel="0" collapsed="false">
      <c r="A47" s="2" t="s">
        <v>84</v>
      </c>
      <c r="B47" s="19" t="n">
        <v>0</v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  <c r="I47" s="19" t="n">
        <v>0</v>
      </c>
      <c r="J47" s="19" t="n">
        <v>0</v>
      </c>
      <c r="K47" s="19" t="n">
        <v>0</v>
      </c>
      <c r="L47" s="19" t="n">
        <v>0</v>
      </c>
      <c r="M47" s="19" t="n">
        <v>0</v>
      </c>
    </row>
    <row r="48" customFormat="false" ht="13.8" hidden="false" customHeight="false" outlineLevel="0" collapsed="false">
      <c r="A48" s="2" t="s">
        <v>97</v>
      </c>
      <c r="B48" s="19" t="n">
        <v>0</v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  <c r="I48" s="19" t="n">
        <v>0</v>
      </c>
      <c r="J48" s="19" t="n">
        <v>0</v>
      </c>
      <c r="K48" s="19" t="n">
        <v>0</v>
      </c>
      <c r="L48" s="19" t="n">
        <v>0</v>
      </c>
      <c r="M48" s="19" t="n">
        <v>0</v>
      </c>
    </row>
    <row r="49" customFormat="false" ht="13.8" hidden="false" customHeight="false" outlineLevel="0" collapsed="false">
      <c r="A49" s="2" t="s">
        <v>108</v>
      </c>
      <c r="B49" s="19" t="n">
        <v>0</v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</row>
    <row r="51" customFormat="false" ht="13.8" hidden="false" customHeight="false" outlineLevel="0" collapsed="false">
      <c r="A51" s="2" t="s">
        <v>16</v>
      </c>
      <c r="B51" s="3" t="n">
        <v>1</v>
      </c>
      <c r="C51" s="3" t="n">
        <v>2</v>
      </c>
      <c r="D51" s="3" t="n">
        <v>3</v>
      </c>
      <c r="E51" s="3" t="n">
        <v>4</v>
      </c>
      <c r="F51" s="3" t="n">
        <v>5</v>
      </c>
      <c r="G51" s="3" t="n">
        <v>6</v>
      </c>
      <c r="H51" s="3" t="n">
        <v>7</v>
      </c>
      <c r="I51" s="3" t="n">
        <v>8</v>
      </c>
      <c r="J51" s="3" t="n">
        <v>9</v>
      </c>
      <c r="K51" s="3" t="n">
        <v>10</v>
      </c>
      <c r="L51" s="3" t="n">
        <v>11</v>
      </c>
      <c r="M51" s="3" t="n">
        <v>12</v>
      </c>
    </row>
    <row r="52" customFormat="false" ht="13.8" hidden="false" customHeight="false" outlineLevel="0" collapsed="false">
      <c r="A52" s="2" t="s">
        <v>19</v>
      </c>
      <c r="B52" s="1" t="s">
        <v>222</v>
      </c>
      <c r="C52" s="1" t="s">
        <v>222</v>
      </c>
      <c r="D52" s="1" t="s">
        <v>222</v>
      </c>
      <c r="E52" s="1" t="s">
        <v>222</v>
      </c>
      <c r="F52" s="1" t="s">
        <v>222</v>
      </c>
      <c r="G52" s="1" t="s">
        <v>222</v>
      </c>
      <c r="H52" s="1" t="s">
        <v>222</v>
      </c>
      <c r="I52" s="1" t="s">
        <v>222</v>
      </c>
      <c r="J52" s="1" t="s">
        <v>222</v>
      </c>
      <c r="K52" s="1" t="s">
        <v>222</v>
      </c>
      <c r="L52" s="1" t="s">
        <v>222</v>
      </c>
      <c r="M52" s="1" t="s">
        <v>222</v>
      </c>
    </row>
    <row r="53" customFormat="false" ht="13.8" hidden="false" customHeight="false" outlineLevel="0" collapsed="false">
      <c r="A53" s="2" t="s">
        <v>32</v>
      </c>
      <c r="B53" s="1" t="s">
        <v>222</v>
      </c>
      <c r="C53" s="1" t="s">
        <v>222</v>
      </c>
      <c r="D53" s="1" t="s">
        <v>222</v>
      </c>
      <c r="E53" s="1" t="s">
        <v>222</v>
      </c>
      <c r="F53" s="1" t="s">
        <v>222</v>
      </c>
      <c r="G53" s="1" t="s">
        <v>222</v>
      </c>
      <c r="H53" s="1" t="s">
        <v>222</v>
      </c>
      <c r="I53" s="1" t="s">
        <v>222</v>
      </c>
      <c r="J53" s="1" t="s">
        <v>222</v>
      </c>
      <c r="K53" s="1" t="s">
        <v>222</v>
      </c>
      <c r="L53" s="1" t="s">
        <v>222</v>
      </c>
      <c r="M53" s="1" t="s">
        <v>222</v>
      </c>
    </row>
    <row r="54" customFormat="false" ht="13.8" hidden="false" customHeight="false" outlineLevel="0" collapsed="false">
      <c r="A54" s="2" t="s">
        <v>45</v>
      </c>
      <c r="B54" s="1" t="s">
        <v>222</v>
      </c>
      <c r="C54" s="1" t="s">
        <v>222</v>
      </c>
      <c r="D54" s="1" t="s">
        <v>222</v>
      </c>
      <c r="E54" s="1" t="s">
        <v>222</v>
      </c>
      <c r="F54" s="1" t="s">
        <v>222</v>
      </c>
      <c r="G54" s="1" t="s">
        <v>222</v>
      </c>
      <c r="H54" s="1" t="s">
        <v>222</v>
      </c>
      <c r="I54" s="1" t="s">
        <v>222</v>
      </c>
      <c r="J54" s="1" t="s">
        <v>222</v>
      </c>
      <c r="K54" s="1" t="s">
        <v>222</v>
      </c>
      <c r="L54" s="1" t="s">
        <v>222</v>
      </c>
      <c r="M54" s="1" t="s">
        <v>222</v>
      </c>
    </row>
    <row r="55" customFormat="false" ht="13.8" hidden="false" customHeight="false" outlineLevel="0" collapsed="false">
      <c r="A55" s="2" t="s">
        <v>58</v>
      </c>
      <c r="B55" s="1" t="s">
        <v>222</v>
      </c>
      <c r="C55" s="1" t="s">
        <v>222</v>
      </c>
      <c r="D55" s="1" t="s">
        <v>222</v>
      </c>
      <c r="E55" s="1" t="s">
        <v>222</v>
      </c>
      <c r="F55" s="1" t="s">
        <v>222</v>
      </c>
      <c r="G55" s="1" t="s">
        <v>222</v>
      </c>
      <c r="H55" s="1" t="s">
        <v>222</v>
      </c>
      <c r="I55" s="1" t="s">
        <v>222</v>
      </c>
      <c r="J55" s="1" t="s">
        <v>222</v>
      </c>
      <c r="K55" s="1" t="s">
        <v>222</v>
      </c>
      <c r="L55" s="1" t="s">
        <v>222</v>
      </c>
      <c r="M55" s="1" t="s">
        <v>222</v>
      </c>
    </row>
    <row r="56" customFormat="false" ht="13.8" hidden="false" customHeight="false" outlineLevel="0" collapsed="false">
      <c r="A56" s="2" t="s">
        <v>71</v>
      </c>
      <c r="B56" s="1" t="s">
        <v>222</v>
      </c>
      <c r="C56" s="1" t="s">
        <v>222</v>
      </c>
      <c r="D56" s="1" t="s">
        <v>222</v>
      </c>
      <c r="E56" s="1" t="s">
        <v>222</v>
      </c>
      <c r="F56" s="1" t="s">
        <v>222</v>
      </c>
      <c r="G56" s="1" t="s">
        <v>222</v>
      </c>
      <c r="H56" s="1" t="s">
        <v>222</v>
      </c>
      <c r="I56" s="1" t="s">
        <v>222</v>
      </c>
      <c r="J56" s="1" t="s">
        <v>222</v>
      </c>
      <c r="K56" s="1" t="s">
        <v>222</v>
      </c>
      <c r="L56" s="1" t="s">
        <v>222</v>
      </c>
      <c r="M56" s="1" t="s">
        <v>222</v>
      </c>
    </row>
    <row r="57" customFormat="false" ht="13.8" hidden="false" customHeight="false" outlineLevel="0" collapsed="false">
      <c r="A57" s="2" t="s">
        <v>84</v>
      </c>
      <c r="B57" s="1" t="s">
        <v>222</v>
      </c>
      <c r="C57" s="1" t="s">
        <v>222</v>
      </c>
      <c r="D57" s="1" t="s">
        <v>222</v>
      </c>
      <c r="E57" s="1" t="s">
        <v>222</v>
      </c>
      <c r="F57" s="1" t="s">
        <v>222</v>
      </c>
      <c r="G57" s="1" t="s">
        <v>222</v>
      </c>
      <c r="H57" s="1" t="s">
        <v>222</v>
      </c>
      <c r="I57" s="1" t="s">
        <v>222</v>
      </c>
      <c r="J57" s="1" t="s">
        <v>222</v>
      </c>
      <c r="K57" s="1" t="s">
        <v>222</v>
      </c>
      <c r="L57" s="1" t="s">
        <v>222</v>
      </c>
      <c r="M57" s="1" t="s">
        <v>222</v>
      </c>
    </row>
    <row r="58" customFormat="false" ht="13.8" hidden="false" customHeight="false" outlineLevel="0" collapsed="false">
      <c r="A58" s="2" t="s">
        <v>97</v>
      </c>
      <c r="B58" s="1" t="s">
        <v>222</v>
      </c>
      <c r="C58" s="1" t="s">
        <v>222</v>
      </c>
      <c r="D58" s="1" t="s">
        <v>222</v>
      </c>
      <c r="E58" s="1" t="s">
        <v>222</v>
      </c>
      <c r="F58" s="1" t="s">
        <v>222</v>
      </c>
      <c r="G58" s="1" t="s">
        <v>222</v>
      </c>
      <c r="H58" s="1" t="s">
        <v>222</v>
      </c>
      <c r="I58" s="1" t="s">
        <v>222</v>
      </c>
      <c r="J58" s="1" t="s">
        <v>222</v>
      </c>
      <c r="K58" s="1" t="s">
        <v>222</v>
      </c>
      <c r="L58" s="1" t="s">
        <v>222</v>
      </c>
      <c r="M58" s="1" t="s">
        <v>222</v>
      </c>
    </row>
    <row r="59" customFormat="false" ht="13.8" hidden="false" customHeight="false" outlineLevel="0" collapsed="false">
      <c r="A59" s="2" t="s">
        <v>108</v>
      </c>
      <c r="B59" s="1" t="s">
        <v>222</v>
      </c>
      <c r="C59" s="1" t="s">
        <v>222</v>
      </c>
      <c r="D59" s="1" t="s">
        <v>222</v>
      </c>
      <c r="E59" s="1" t="s">
        <v>222</v>
      </c>
      <c r="F59" s="1" t="s">
        <v>222</v>
      </c>
      <c r="G59" s="1" t="s">
        <v>222</v>
      </c>
      <c r="H59" s="1" t="s">
        <v>222</v>
      </c>
      <c r="I59" s="1" t="s">
        <v>222</v>
      </c>
      <c r="J59" s="1" t="s">
        <v>222</v>
      </c>
      <c r="K59" s="1" t="s">
        <v>222</v>
      </c>
      <c r="L59" s="1" t="s">
        <v>222</v>
      </c>
      <c r="M59" s="1" t="s">
        <v>222</v>
      </c>
    </row>
    <row r="61" customFormat="false" ht="13.8" hidden="false" customHeight="false" outlineLevel="0" collapsed="false">
      <c r="A61" s="1" t="s">
        <v>17</v>
      </c>
      <c r="B61" s="3" t="n">
        <v>1</v>
      </c>
      <c r="C61" s="3" t="n">
        <v>2</v>
      </c>
      <c r="D61" s="3" t="n">
        <v>3</v>
      </c>
      <c r="E61" s="3" t="n">
        <v>4</v>
      </c>
      <c r="F61" s="3" t="n">
        <v>5</v>
      </c>
      <c r="G61" s="3" t="n">
        <v>6</v>
      </c>
      <c r="H61" s="3" t="n">
        <v>7</v>
      </c>
      <c r="I61" s="3" t="n">
        <v>8</v>
      </c>
      <c r="J61" s="3" t="n">
        <v>9</v>
      </c>
      <c r="K61" s="3" t="n">
        <v>10</v>
      </c>
      <c r="L61" s="3" t="n">
        <v>11</v>
      </c>
      <c r="M61" s="3" t="n">
        <v>12</v>
      </c>
    </row>
    <row r="62" customFormat="false" ht="13.8" hidden="false" customHeight="false" outlineLevel="0" collapsed="false">
      <c r="A62" s="2" t="s">
        <v>19</v>
      </c>
      <c r="B62" s="16" t="n">
        <f aca="false">B12/50</f>
        <v>40000</v>
      </c>
      <c r="C62" s="16" t="n">
        <f aca="false">C12/50</f>
        <v>20000</v>
      </c>
      <c r="D62" s="16" t="n">
        <f aca="false">D12/50</f>
        <v>10000</v>
      </c>
      <c r="E62" s="16" t="n">
        <f aca="false">E12/50</f>
        <v>5000</v>
      </c>
      <c r="F62" s="16" t="n">
        <f aca="false">F12/50</f>
        <v>2500</v>
      </c>
      <c r="G62" s="16" t="n">
        <f aca="false">G12/50</f>
        <v>1250</v>
      </c>
      <c r="H62" s="16" t="n">
        <f aca="false">H12/50</f>
        <v>625</v>
      </c>
      <c r="I62" s="16" t="n">
        <f aca="false">I12/50</f>
        <v>6400</v>
      </c>
      <c r="J62" s="16" t="n">
        <f aca="false">J12/50</f>
        <v>3200</v>
      </c>
      <c r="K62" s="16" t="n">
        <f aca="false">K12/50</f>
        <v>1600</v>
      </c>
      <c r="L62" s="16" t="n">
        <f aca="false">L12/50</f>
        <v>800</v>
      </c>
      <c r="M62" s="16" t="n">
        <f aca="false">M12/50</f>
        <v>400</v>
      </c>
    </row>
    <row r="63" customFormat="false" ht="13.8" hidden="false" customHeight="false" outlineLevel="0" collapsed="false">
      <c r="A63" s="2" t="s">
        <v>32</v>
      </c>
      <c r="B63" s="16" t="n">
        <f aca="false">B13/50</f>
        <v>40000</v>
      </c>
      <c r="C63" s="16" t="n">
        <f aca="false">C13/50</f>
        <v>20000</v>
      </c>
      <c r="D63" s="16" t="n">
        <f aca="false">D13/50</f>
        <v>10000</v>
      </c>
      <c r="E63" s="16" t="n">
        <f aca="false">E13/50</f>
        <v>5000</v>
      </c>
      <c r="F63" s="16" t="n">
        <f aca="false">F13/50</f>
        <v>2500</v>
      </c>
      <c r="G63" s="16" t="n">
        <f aca="false">G13/50</f>
        <v>1250</v>
      </c>
      <c r="H63" s="16" t="n">
        <f aca="false">H13/50</f>
        <v>625</v>
      </c>
      <c r="I63" s="16" t="n">
        <f aca="false">I13/50</f>
        <v>6400</v>
      </c>
      <c r="J63" s="16" t="n">
        <f aca="false">J13/50</f>
        <v>3200</v>
      </c>
      <c r="K63" s="16" t="n">
        <f aca="false">K13/50</f>
        <v>1600</v>
      </c>
      <c r="L63" s="16" t="n">
        <f aca="false">L13/50</f>
        <v>800</v>
      </c>
      <c r="M63" s="16" t="n">
        <f aca="false">M13/50</f>
        <v>400</v>
      </c>
    </row>
    <row r="64" customFormat="false" ht="13.8" hidden="false" customHeight="false" outlineLevel="0" collapsed="false">
      <c r="A64" s="2" t="s">
        <v>45</v>
      </c>
      <c r="B64" s="16" t="n">
        <f aca="false">B14/50</f>
        <v>40000</v>
      </c>
      <c r="C64" s="16" t="n">
        <f aca="false">C14/50</f>
        <v>20000</v>
      </c>
      <c r="D64" s="16" t="n">
        <f aca="false">D14/50</f>
        <v>10000</v>
      </c>
      <c r="E64" s="16" t="n">
        <f aca="false">E14/50</f>
        <v>5000</v>
      </c>
      <c r="F64" s="16" t="n">
        <f aca="false">F14/50</f>
        <v>2500</v>
      </c>
      <c r="G64" s="16" t="n">
        <f aca="false">G14/50</f>
        <v>1250</v>
      </c>
      <c r="H64" s="16" t="n">
        <f aca="false">H14/50</f>
        <v>625</v>
      </c>
      <c r="I64" s="16" t="n">
        <f aca="false">I14/50</f>
        <v>6400</v>
      </c>
      <c r="J64" s="16" t="n">
        <f aca="false">J14/50</f>
        <v>3200</v>
      </c>
      <c r="K64" s="16" t="n">
        <f aca="false">K14/50</f>
        <v>1600</v>
      </c>
      <c r="L64" s="16" t="n">
        <f aca="false">L14/50</f>
        <v>800</v>
      </c>
      <c r="M64" s="16" t="n">
        <f aca="false">M14/50</f>
        <v>400</v>
      </c>
    </row>
    <row r="65" customFormat="false" ht="13.8" hidden="false" customHeight="false" outlineLevel="0" collapsed="false">
      <c r="A65" s="2" t="s">
        <v>58</v>
      </c>
      <c r="B65" s="16" t="n">
        <f aca="false">B15/50</f>
        <v>40000</v>
      </c>
      <c r="C65" s="16" t="n">
        <f aca="false">C15/50</f>
        <v>20000</v>
      </c>
      <c r="D65" s="16" t="n">
        <f aca="false">D15/50</f>
        <v>10000</v>
      </c>
      <c r="E65" s="16" t="n">
        <f aca="false">E15/50</f>
        <v>5000</v>
      </c>
      <c r="F65" s="16" t="n">
        <f aca="false">F15/50</f>
        <v>2500</v>
      </c>
      <c r="G65" s="16" t="n">
        <f aca="false">G15/50</f>
        <v>1250</v>
      </c>
      <c r="H65" s="16" t="n">
        <f aca="false">H15/50</f>
        <v>625</v>
      </c>
      <c r="I65" s="16" t="n">
        <f aca="false">I15/50</f>
        <v>6400</v>
      </c>
      <c r="J65" s="16" t="n">
        <f aca="false">J15/50</f>
        <v>3200</v>
      </c>
      <c r="K65" s="16" t="n">
        <f aca="false">K15/50</f>
        <v>1600</v>
      </c>
      <c r="L65" s="16" t="n">
        <f aca="false">L15/50</f>
        <v>800</v>
      </c>
      <c r="M65" s="16" t="n">
        <f aca="false">M15/50</f>
        <v>400</v>
      </c>
    </row>
    <row r="66" customFormat="false" ht="13.8" hidden="false" customHeight="false" outlineLevel="0" collapsed="false">
      <c r="A66" s="2" t="s">
        <v>71</v>
      </c>
      <c r="B66" s="16" t="n">
        <f aca="false">B16/50</f>
        <v>40000</v>
      </c>
      <c r="C66" s="16" t="n">
        <f aca="false">C16/50</f>
        <v>20000</v>
      </c>
      <c r="D66" s="16" t="n">
        <f aca="false">D16/50</f>
        <v>10000</v>
      </c>
      <c r="E66" s="16" t="n">
        <f aca="false">E16/50</f>
        <v>5000</v>
      </c>
      <c r="F66" s="16" t="n">
        <f aca="false">F16/50</f>
        <v>2500</v>
      </c>
      <c r="G66" s="16" t="n">
        <f aca="false">G16/50</f>
        <v>1250</v>
      </c>
      <c r="H66" s="16" t="n">
        <f aca="false">H16/50</f>
        <v>625</v>
      </c>
      <c r="I66" s="16" t="n">
        <f aca="false">I16/50</f>
        <v>6400</v>
      </c>
      <c r="J66" s="16" t="n">
        <f aca="false">J16/50</f>
        <v>3200</v>
      </c>
      <c r="K66" s="16" t="n">
        <f aca="false">K16/50</f>
        <v>1600</v>
      </c>
      <c r="L66" s="16" t="n">
        <f aca="false">L16/50</f>
        <v>800</v>
      </c>
      <c r="M66" s="16" t="n">
        <f aca="false">M16/50</f>
        <v>400</v>
      </c>
    </row>
    <row r="67" customFormat="false" ht="13.8" hidden="false" customHeight="false" outlineLevel="0" collapsed="false">
      <c r="A67" s="2" t="s">
        <v>84</v>
      </c>
      <c r="B67" s="16" t="n">
        <f aca="false">B17/50</f>
        <v>40000</v>
      </c>
      <c r="C67" s="16" t="n">
        <f aca="false">C17/50</f>
        <v>20000</v>
      </c>
      <c r="D67" s="16" t="n">
        <f aca="false">D17/50</f>
        <v>10000</v>
      </c>
      <c r="E67" s="16" t="n">
        <f aca="false">E17/50</f>
        <v>5000</v>
      </c>
      <c r="F67" s="16" t="n">
        <f aca="false">F17/50</f>
        <v>2500</v>
      </c>
      <c r="G67" s="16" t="n">
        <f aca="false">G17/50</f>
        <v>1250</v>
      </c>
      <c r="H67" s="16" t="n">
        <f aca="false">H17/50</f>
        <v>625</v>
      </c>
      <c r="I67" s="16" t="n">
        <f aca="false">I17/50</f>
        <v>6400</v>
      </c>
      <c r="J67" s="16" t="n">
        <f aca="false">J17/50</f>
        <v>3200</v>
      </c>
      <c r="K67" s="16" t="n">
        <f aca="false">K17/50</f>
        <v>1600</v>
      </c>
      <c r="L67" s="16" t="n">
        <f aca="false">L17/50</f>
        <v>800</v>
      </c>
      <c r="M67" s="16" t="n">
        <f aca="false">M17/50</f>
        <v>400</v>
      </c>
    </row>
    <row r="68" customFormat="false" ht="13.8" hidden="false" customHeight="false" outlineLevel="0" collapsed="false">
      <c r="A68" s="2" t="s">
        <v>97</v>
      </c>
      <c r="B68" s="16" t="n">
        <f aca="false">B18/50</f>
        <v>40000</v>
      </c>
      <c r="C68" s="16" t="n">
        <f aca="false">C18/50</f>
        <v>20000</v>
      </c>
      <c r="D68" s="16" t="n">
        <f aca="false">D18/50</f>
        <v>10000</v>
      </c>
      <c r="E68" s="16" t="n">
        <f aca="false">E18/50</f>
        <v>5000</v>
      </c>
      <c r="F68" s="16" t="n">
        <f aca="false">F18/50</f>
        <v>2500</v>
      </c>
      <c r="G68" s="16" t="n">
        <f aca="false">G18/50</f>
        <v>1250</v>
      </c>
      <c r="H68" s="16" t="n">
        <f aca="false">H18/50</f>
        <v>625</v>
      </c>
      <c r="I68" s="16" t="n">
        <f aca="false">I18/50</f>
        <v>6400</v>
      </c>
      <c r="J68" s="16" t="n">
        <f aca="false">J18/50</f>
        <v>3200</v>
      </c>
      <c r="K68" s="16" t="n">
        <f aca="false">K18/50</f>
        <v>1600</v>
      </c>
      <c r="L68" s="16" t="n">
        <f aca="false">L18/50</f>
        <v>800</v>
      </c>
      <c r="M68" s="16" t="n">
        <f aca="false">M18/50</f>
        <v>400</v>
      </c>
    </row>
    <row r="69" customFormat="false" ht="13.8" hidden="false" customHeight="false" outlineLevel="0" collapsed="false">
      <c r="A69" s="2" t="s">
        <v>108</v>
      </c>
      <c r="B69" s="16" t="n">
        <f aca="false">B19/50</f>
        <v>40000</v>
      </c>
      <c r="C69" s="16" t="n">
        <f aca="false">C19/50</f>
        <v>20000</v>
      </c>
      <c r="D69" s="16" t="n">
        <f aca="false">D19/50</f>
        <v>10000</v>
      </c>
      <c r="E69" s="16" t="n">
        <f aca="false">E19/50</f>
        <v>5000</v>
      </c>
      <c r="F69" s="16" t="n">
        <f aca="false">F19/50</f>
        <v>2500</v>
      </c>
      <c r="G69" s="16" t="n">
        <f aca="false">G19/50</f>
        <v>1250</v>
      </c>
      <c r="H69" s="16" t="n">
        <f aca="false">H19/50</f>
        <v>625</v>
      </c>
      <c r="I69" s="16" t="n">
        <f aca="false">I19/50</f>
        <v>6400</v>
      </c>
      <c r="J69" s="16" t="n">
        <f aca="false">J19/50</f>
        <v>3200</v>
      </c>
      <c r="K69" s="16" t="n">
        <f aca="false">K19/50</f>
        <v>1600</v>
      </c>
      <c r="L69" s="16" t="n">
        <f aca="false">L19/50</f>
        <v>800</v>
      </c>
      <c r="M69" s="16" t="s">
        <v>223</v>
      </c>
    </row>
    <row r="71" customFormat="false" ht="13.8" hidden="false" customHeight="false" outlineLevel="0" collapsed="false">
      <c r="A71" s="1" t="s">
        <v>18</v>
      </c>
      <c r="B71" s="3" t="n">
        <v>1</v>
      </c>
      <c r="C71" s="3" t="n">
        <v>2</v>
      </c>
      <c r="D71" s="3" t="n">
        <v>3</v>
      </c>
      <c r="E71" s="3" t="n">
        <v>4</v>
      </c>
      <c r="F71" s="3" t="n">
        <v>5</v>
      </c>
      <c r="G71" s="3" t="n">
        <v>6</v>
      </c>
      <c r="H71" s="3" t="n">
        <v>7</v>
      </c>
      <c r="I71" s="3" t="n">
        <v>8</v>
      </c>
      <c r="J71" s="3" t="n">
        <v>9</v>
      </c>
      <c r="K71" s="3" t="n">
        <v>10</v>
      </c>
      <c r="L71" s="3" t="n">
        <v>11</v>
      </c>
      <c r="M71" s="3" t="n">
        <v>12</v>
      </c>
    </row>
    <row r="72" customFormat="false" ht="13.8" hidden="false" customHeight="false" outlineLevel="0" collapsed="false">
      <c r="A72" s="2" t="s">
        <v>19</v>
      </c>
      <c r="B72" s="17" t="n">
        <f aca="false">B12/500</f>
        <v>4000</v>
      </c>
      <c r="C72" s="17" t="n">
        <f aca="false">C12/500</f>
        <v>2000</v>
      </c>
      <c r="D72" s="17" t="n">
        <f aca="false">D12/500</f>
        <v>1000</v>
      </c>
      <c r="E72" s="17" t="n">
        <f aca="false">E12/500</f>
        <v>500</v>
      </c>
      <c r="F72" s="17" t="n">
        <f aca="false">F12/500</f>
        <v>250</v>
      </c>
      <c r="G72" s="17" t="n">
        <f aca="false">G12/500</f>
        <v>125</v>
      </c>
      <c r="H72" s="17" t="n">
        <f aca="false">H12/500</f>
        <v>62.5</v>
      </c>
      <c r="I72" s="17" t="n">
        <f aca="false">I12/500</f>
        <v>640</v>
      </c>
      <c r="J72" s="17" t="n">
        <f aca="false">J12/500</f>
        <v>320</v>
      </c>
      <c r="K72" s="17" t="n">
        <f aca="false">K12/500</f>
        <v>160</v>
      </c>
      <c r="L72" s="17" t="n">
        <f aca="false">L12/500</f>
        <v>80</v>
      </c>
      <c r="M72" s="17" t="n">
        <f aca="false">M12/500</f>
        <v>40</v>
      </c>
    </row>
    <row r="73" customFormat="false" ht="13.8" hidden="false" customHeight="false" outlineLevel="0" collapsed="false">
      <c r="A73" s="2" t="s">
        <v>32</v>
      </c>
      <c r="B73" s="17" t="n">
        <f aca="false">B13/500</f>
        <v>4000</v>
      </c>
      <c r="C73" s="17" t="n">
        <f aca="false">C13/500</f>
        <v>2000</v>
      </c>
      <c r="D73" s="17" t="n">
        <f aca="false">D13/500</f>
        <v>1000</v>
      </c>
      <c r="E73" s="17" t="n">
        <f aca="false">E13/500</f>
        <v>500</v>
      </c>
      <c r="F73" s="17" t="n">
        <f aca="false">F13/500</f>
        <v>250</v>
      </c>
      <c r="G73" s="17" t="n">
        <f aca="false">G13/500</f>
        <v>125</v>
      </c>
      <c r="H73" s="17" t="n">
        <f aca="false">H13/500</f>
        <v>62.5</v>
      </c>
      <c r="I73" s="17" t="n">
        <f aca="false">I13/500</f>
        <v>640</v>
      </c>
      <c r="J73" s="17" t="n">
        <f aca="false">J13/500</f>
        <v>320</v>
      </c>
      <c r="K73" s="17" t="n">
        <f aca="false">K13/500</f>
        <v>160</v>
      </c>
      <c r="L73" s="17" t="n">
        <f aca="false">L13/500</f>
        <v>80</v>
      </c>
      <c r="M73" s="17" t="n">
        <f aca="false">M13/500</f>
        <v>40</v>
      </c>
    </row>
    <row r="74" customFormat="false" ht="13.8" hidden="false" customHeight="false" outlineLevel="0" collapsed="false">
      <c r="A74" s="2" t="s">
        <v>45</v>
      </c>
      <c r="B74" s="17" t="n">
        <f aca="false">B14/500</f>
        <v>4000</v>
      </c>
      <c r="C74" s="17" t="n">
        <f aca="false">C14/500</f>
        <v>2000</v>
      </c>
      <c r="D74" s="17" t="n">
        <f aca="false">D14/500</f>
        <v>1000</v>
      </c>
      <c r="E74" s="17" t="n">
        <f aca="false">E14/500</f>
        <v>500</v>
      </c>
      <c r="F74" s="17" t="n">
        <f aca="false">F14/500</f>
        <v>250</v>
      </c>
      <c r="G74" s="17" t="n">
        <f aca="false">G14/500</f>
        <v>125</v>
      </c>
      <c r="H74" s="17" t="n">
        <f aca="false">H14/500</f>
        <v>62.5</v>
      </c>
      <c r="I74" s="17" t="n">
        <f aca="false">I14/500</f>
        <v>640</v>
      </c>
      <c r="J74" s="17" t="n">
        <f aca="false">J14/500</f>
        <v>320</v>
      </c>
      <c r="K74" s="17" t="n">
        <f aca="false">K14/500</f>
        <v>160</v>
      </c>
      <c r="L74" s="17" t="n">
        <f aca="false">L14/500</f>
        <v>80</v>
      </c>
      <c r="M74" s="17" t="n">
        <f aca="false">M14/500</f>
        <v>40</v>
      </c>
    </row>
    <row r="75" customFormat="false" ht="13.8" hidden="false" customHeight="false" outlineLevel="0" collapsed="false">
      <c r="A75" s="2" t="s">
        <v>58</v>
      </c>
      <c r="B75" s="17" t="n">
        <f aca="false">B15/500</f>
        <v>4000</v>
      </c>
      <c r="C75" s="17" t="n">
        <f aca="false">C15/500</f>
        <v>2000</v>
      </c>
      <c r="D75" s="17" t="n">
        <f aca="false">D15/500</f>
        <v>1000</v>
      </c>
      <c r="E75" s="17" t="n">
        <f aca="false">E15/500</f>
        <v>500</v>
      </c>
      <c r="F75" s="17" t="n">
        <f aca="false">F15/500</f>
        <v>250</v>
      </c>
      <c r="G75" s="17" t="n">
        <f aca="false">G15/500</f>
        <v>125</v>
      </c>
      <c r="H75" s="17" t="n">
        <f aca="false">H15/500</f>
        <v>62.5</v>
      </c>
      <c r="I75" s="17" t="n">
        <f aca="false">I15/500</f>
        <v>640</v>
      </c>
      <c r="J75" s="17" t="n">
        <f aca="false">J15/500</f>
        <v>320</v>
      </c>
      <c r="K75" s="17" t="n">
        <f aca="false">K15/500</f>
        <v>160</v>
      </c>
      <c r="L75" s="17" t="n">
        <f aca="false">L15/500</f>
        <v>80</v>
      </c>
      <c r="M75" s="17" t="n">
        <f aca="false">M15/500</f>
        <v>40</v>
      </c>
    </row>
    <row r="76" customFormat="false" ht="13.8" hidden="false" customHeight="false" outlineLevel="0" collapsed="false">
      <c r="A76" s="2" t="s">
        <v>71</v>
      </c>
      <c r="B76" s="17" t="n">
        <f aca="false">B16/500</f>
        <v>4000</v>
      </c>
      <c r="C76" s="17" t="n">
        <f aca="false">C16/500</f>
        <v>2000</v>
      </c>
      <c r="D76" s="17" t="n">
        <f aca="false">D16/500</f>
        <v>1000</v>
      </c>
      <c r="E76" s="17" t="n">
        <f aca="false">E16/500</f>
        <v>500</v>
      </c>
      <c r="F76" s="17" t="n">
        <f aca="false">F16/500</f>
        <v>250</v>
      </c>
      <c r="G76" s="17" t="n">
        <f aca="false">G16/500</f>
        <v>125</v>
      </c>
      <c r="H76" s="17" t="n">
        <f aca="false">H16/500</f>
        <v>62.5</v>
      </c>
      <c r="I76" s="17" t="n">
        <f aca="false">I16/500</f>
        <v>640</v>
      </c>
      <c r="J76" s="17" t="n">
        <f aca="false">J16/500</f>
        <v>320</v>
      </c>
      <c r="K76" s="17" t="n">
        <f aca="false">K16/500</f>
        <v>160</v>
      </c>
      <c r="L76" s="17" t="n">
        <f aca="false">L16/500</f>
        <v>80</v>
      </c>
      <c r="M76" s="17" t="n">
        <f aca="false">M16/500</f>
        <v>40</v>
      </c>
    </row>
    <row r="77" customFormat="false" ht="13.8" hidden="false" customHeight="false" outlineLevel="0" collapsed="false">
      <c r="A77" s="2" t="s">
        <v>84</v>
      </c>
      <c r="B77" s="17" t="n">
        <f aca="false">B17/500</f>
        <v>4000</v>
      </c>
      <c r="C77" s="17" t="n">
        <f aca="false">C17/500</f>
        <v>2000</v>
      </c>
      <c r="D77" s="17" t="n">
        <f aca="false">D17/500</f>
        <v>1000</v>
      </c>
      <c r="E77" s="17" t="n">
        <f aca="false">E17/500</f>
        <v>500</v>
      </c>
      <c r="F77" s="17" t="n">
        <f aca="false">F17/500</f>
        <v>250</v>
      </c>
      <c r="G77" s="17" t="n">
        <f aca="false">G17/500</f>
        <v>125</v>
      </c>
      <c r="H77" s="17" t="n">
        <f aca="false">H17/500</f>
        <v>62.5</v>
      </c>
      <c r="I77" s="17" t="n">
        <f aca="false">I17/500</f>
        <v>640</v>
      </c>
      <c r="J77" s="17" t="n">
        <f aca="false">J17/500</f>
        <v>320</v>
      </c>
      <c r="K77" s="17" t="n">
        <f aca="false">K17/500</f>
        <v>160</v>
      </c>
      <c r="L77" s="17" t="n">
        <f aca="false">L17/500</f>
        <v>80</v>
      </c>
      <c r="M77" s="17" t="n">
        <f aca="false">M17/500</f>
        <v>40</v>
      </c>
    </row>
    <row r="78" customFormat="false" ht="13.8" hidden="false" customHeight="false" outlineLevel="0" collapsed="false">
      <c r="A78" s="2" t="s">
        <v>97</v>
      </c>
      <c r="B78" s="17" t="n">
        <f aca="false">B18/500</f>
        <v>4000</v>
      </c>
      <c r="C78" s="17" t="n">
        <f aca="false">C18/500</f>
        <v>2000</v>
      </c>
      <c r="D78" s="17" t="n">
        <f aca="false">D18/500</f>
        <v>1000</v>
      </c>
      <c r="E78" s="17" t="n">
        <f aca="false">E18/500</f>
        <v>500</v>
      </c>
      <c r="F78" s="17" t="n">
        <f aca="false">F18/500</f>
        <v>250</v>
      </c>
      <c r="G78" s="17" t="n">
        <f aca="false">G18/500</f>
        <v>125</v>
      </c>
      <c r="H78" s="17" t="n">
        <f aca="false">H18/500</f>
        <v>62.5</v>
      </c>
      <c r="I78" s="17" t="n">
        <f aca="false">I18/500</f>
        <v>640</v>
      </c>
      <c r="J78" s="17" t="n">
        <f aca="false">J18/500</f>
        <v>320</v>
      </c>
      <c r="K78" s="17" t="n">
        <f aca="false">K18/500</f>
        <v>160</v>
      </c>
      <c r="L78" s="17" t="n">
        <f aca="false">L18/500</f>
        <v>80</v>
      </c>
      <c r="M78" s="17" t="n">
        <f aca="false">M18/500</f>
        <v>40</v>
      </c>
    </row>
    <row r="79" customFormat="false" ht="13.8" hidden="false" customHeight="false" outlineLevel="0" collapsed="false">
      <c r="A79" s="2" t="s">
        <v>108</v>
      </c>
      <c r="B79" s="17" t="n">
        <f aca="false">B19/500</f>
        <v>4000</v>
      </c>
      <c r="C79" s="17" t="n">
        <f aca="false">C19/500</f>
        <v>2000</v>
      </c>
      <c r="D79" s="17" t="n">
        <f aca="false">D19/500</f>
        <v>1000</v>
      </c>
      <c r="E79" s="17" t="n">
        <f aca="false">E19/500</f>
        <v>500</v>
      </c>
      <c r="F79" s="17" t="n">
        <f aca="false">F19/500</f>
        <v>250</v>
      </c>
      <c r="G79" s="17" t="n">
        <f aca="false">G19/500</f>
        <v>125</v>
      </c>
      <c r="H79" s="17" t="n">
        <f aca="false">H19/500</f>
        <v>62.5</v>
      </c>
      <c r="I79" s="17" t="n">
        <f aca="false">I19/500</f>
        <v>640</v>
      </c>
      <c r="J79" s="17" t="n">
        <f aca="false">J19/500</f>
        <v>320</v>
      </c>
      <c r="K79" s="17" t="n">
        <f aca="false">K19/500</f>
        <v>160</v>
      </c>
      <c r="L79" s="17" t="n">
        <f aca="false">L19/500</f>
        <v>80</v>
      </c>
      <c r="M79" s="17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0" activeCellId="0" sqref="E30"/>
    </sheetView>
  </sheetViews>
  <sheetFormatPr defaultRowHeight="12"/>
  <cols>
    <col collapsed="false" hidden="false" max="1025" min="1" style="0" width="8.36734693877551"/>
  </cols>
  <sheetData>
    <row r="1" customFormat="false" ht="13.8" hidden="false" customHeight="false" outlineLevel="0" collapsed="false">
      <c r="A1" s="21" t="s">
        <v>8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  <c r="L1" s="22" t="n">
        <v>11</v>
      </c>
      <c r="M1" s="22" t="n">
        <v>12</v>
      </c>
    </row>
    <row r="2" customFormat="false" ht="13.8" hidden="false" customHeight="false" outlineLevel="0" collapsed="false">
      <c r="A2" s="2" t="s">
        <v>19</v>
      </c>
      <c r="B2" s="1" t="s">
        <v>224</v>
      </c>
      <c r="C2" s="1" t="s">
        <v>225</v>
      </c>
      <c r="D2" s="1" t="s">
        <v>226</v>
      </c>
      <c r="E2" s="1" t="s">
        <v>227</v>
      </c>
      <c r="F2" s="1" t="s">
        <v>228</v>
      </c>
      <c r="G2" s="1" t="s">
        <v>229</v>
      </c>
      <c r="H2" s="1" t="s">
        <v>230</v>
      </c>
      <c r="I2" s="1" t="s">
        <v>231</v>
      </c>
      <c r="J2" s="1" t="s">
        <v>232</v>
      </c>
      <c r="K2" s="1" t="s">
        <v>233</v>
      </c>
      <c r="L2" s="1" t="s">
        <v>234</v>
      </c>
      <c r="M2" s="1" t="s">
        <v>235</v>
      </c>
    </row>
    <row r="3" customFormat="false" ht="13.8" hidden="false" customHeight="false" outlineLevel="0" collapsed="false">
      <c r="A3" s="2" t="s">
        <v>32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H3" s="1" t="s">
        <v>242</v>
      </c>
      <c r="I3" s="1" t="s">
        <v>243</v>
      </c>
      <c r="J3" s="1" t="s">
        <v>244</v>
      </c>
      <c r="K3" s="1" t="s">
        <v>245</v>
      </c>
      <c r="L3" s="1" t="s">
        <v>246</v>
      </c>
      <c r="M3" s="1" t="s">
        <v>247</v>
      </c>
    </row>
    <row r="4" customFormat="false" ht="13.8" hidden="false" customHeight="false" outlineLevel="0" collapsed="false">
      <c r="A4" s="2" t="s">
        <v>45</v>
      </c>
      <c r="B4" s="1" t="s">
        <v>248</v>
      </c>
      <c r="C4" s="1" t="s">
        <v>249</v>
      </c>
      <c r="D4" s="1" t="s">
        <v>250</v>
      </c>
      <c r="E4" s="1" t="s">
        <v>251</v>
      </c>
      <c r="F4" s="1" t="s">
        <v>252</v>
      </c>
      <c r="G4" s="1" t="s">
        <v>253</v>
      </c>
      <c r="H4" s="1" t="s">
        <v>254</v>
      </c>
      <c r="I4" s="1" t="s">
        <v>255</v>
      </c>
      <c r="J4" s="1" t="s">
        <v>256</v>
      </c>
      <c r="K4" s="1" t="s">
        <v>257</v>
      </c>
      <c r="L4" s="1" t="s">
        <v>258</v>
      </c>
      <c r="M4" s="1" t="s">
        <v>259</v>
      </c>
    </row>
    <row r="5" customFormat="false" ht="13.8" hidden="false" customHeight="false" outlineLevel="0" collapsed="false">
      <c r="A5" s="2" t="s">
        <v>58</v>
      </c>
      <c r="B5" s="1" t="s">
        <v>260</v>
      </c>
      <c r="C5" s="1" t="s">
        <v>261</v>
      </c>
      <c r="D5" s="1" t="s">
        <v>262</v>
      </c>
      <c r="E5" s="1" t="s">
        <v>263</v>
      </c>
      <c r="F5" s="1" t="s">
        <v>264</v>
      </c>
      <c r="G5" s="1" t="s">
        <v>265</v>
      </c>
      <c r="H5" s="1" t="s">
        <v>266</v>
      </c>
      <c r="I5" s="1" t="s">
        <v>267</v>
      </c>
      <c r="J5" s="1" t="s">
        <v>268</v>
      </c>
      <c r="K5" s="1" t="s">
        <v>269</v>
      </c>
      <c r="L5" s="1" t="s">
        <v>270</v>
      </c>
      <c r="M5" s="1" t="s">
        <v>271</v>
      </c>
    </row>
    <row r="6" customFormat="false" ht="13.8" hidden="false" customHeight="false" outlineLevel="0" collapsed="false">
      <c r="A6" s="2" t="s">
        <v>71</v>
      </c>
      <c r="B6" s="1" t="s">
        <v>272</v>
      </c>
      <c r="C6" s="1" t="s">
        <v>273</v>
      </c>
      <c r="D6" s="1" t="s">
        <v>274</v>
      </c>
      <c r="E6" s="1" t="s">
        <v>275</v>
      </c>
      <c r="F6" s="1" t="s">
        <v>276</v>
      </c>
      <c r="G6" s="1" t="s">
        <v>277</v>
      </c>
      <c r="H6" s="1" t="s">
        <v>278</v>
      </c>
      <c r="I6" s="1" t="s">
        <v>279</v>
      </c>
      <c r="J6" s="1" t="s">
        <v>280</v>
      </c>
      <c r="K6" s="1" t="s">
        <v>281</v>
      </c>
      <c r="L6" s="1" t="s">
        <v>282</v>
      </c>
      <c r="M6" s="1" t="s">
        <v>283</v>
      </c>
    </row>
    <row r="7" customFormat="false" ht="13.8" hidden="false" customHeight="false" outlineLevel="0" collapsed="false">
      <c r="A7" s="2" t="s">
        <v>84</v>
      </c>
      <c r="B7" s="1" t="s">
        <v>284</v>
      </c>
      <c r="C7" s="1" t="s">
        <v>285</v>
      </c>
      <c r="D7" s="1" t="s">
        <v>286</v>
      </c>
      <c r="E7" s="1" t="s">
        <v>287</v>
      </c>
      <c r="F7" s="1" t="s">
        <v>288</v>
      </c>
      <c r="G7" s="1" t="s">
        <v>289</v>
      </c>
      <c r="H7" s="1" t="s">
        <v>290</v>
      </c>
      <c r="I7" s="1" t="s">
        <v>291</v>
      </c>
      <c r="J7" s="1" t="s">
        <v>292</v>
      </c>
      <c r="K7" s="1" t="s">
        <v>293</v>
      </c>
      <c r="L7" s="1" t="s">
        <v>294</v>
      </c>
      <c r="M7" s="1" t="s">
        <v>295</v>
      </c>
    </row>
    <row r="8" customFormat="false" ht="13.8" hidden="false" customHeight="false" outlineLevel="0" collapsed="false">
      <c r="A8" s="2" t="s">
        <v>97</v>
      </c>
      <c r="B8" s="1" t="s">
        <v>296</v>
      </c>
      <c r="C8" s="1" t="s">
        <v>297</v>
      </c>
      <c r="D8" s="1" t="s">
        <v>298</v>
      </c>
      <c r="E8" s="1" t="s">
        <v>299</v>
      </c>
      <c r="F8" s="1" t="s">
        <v>300</v>
      </c>
      <c r="G8" s="1" t="s">
        <v>301</v>
      </c>
      <c r="H8" s="1" t="s">
        <v>302</v>
      </c>
      <c r="I8" s="1" t="s">
        <v>303</v>
      </c>
      <c r="J8" s="1" t="s">
        <v>304</v>
      </c>
      <c r="K8" s="1" t="s">
        <v>305</v>
      </c>
      <c r="L8" s="1" t="s">
        <v>306</v>
      </c>
      <c r="M8" s="1" t="s">
        <v>307</v>
      </c>
    </row>
    <row r="9" customFormat="false" ht="13.8" hidden="false" customHeight="false" outlineLevel="0" collapsed="false">
      <c r="A9" s="2" t="s">
        <v>108</v>
      </c>
      <c r="B9" s="1" t="s">
        <v>308</v>
      </c>
      <c r="C9" s="1" t="s">
        <v>309</v>
      </c>
      <c r="D9" s="1" t="s">
        <v>310</v>
      </c>
      <c r="E9" s="1" t="s">
        <v>311</v>
      </c>
      <c r="F9" s="1" t="s">
        <v>312</v>
      </c>
      <c r="G9" s="1" t="s">
        <v>313</v>
      </c>
      <c r="H9" s="1" t="s">
        <v>314</v>
      </c>
      <c r="I9" s="1" t="s">
        <v>315</v>
      </c>
      <c r="J9" s="1" t="s">
        <v>316</v>
      </c>
      <c r="K9" s="1" t="s">
        <v>317</v>
      </c>
      <c r="L9" s="1" t="s">
        <v>318</v>
      </c>
      <c r="M9" s="1" t="s">
        <v>319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12</v>
      </c>
      <c r="B11" s="22" t="n">
        <v>1</v>
      </c>
      <c r="C11" s="22" t="n">
        <v>2</v>
      </c>
      <c r="D11" s="22" t="n">
        <v>3</v>
      </c>
      <c r="E11" s="22" t="n">
        <v>4</v>
      </c>
      <c r="F11" s="22" t="n">
        <v>5</v>
      </c>
      <c r="G11" s="22" t="n">
        <v>6</v>
      </c>
      <c r="H11" s="22" t="n">
        <v>7</v>
      </c>
      <c r="I11" s="22" t="n">
        <v>8</v>
      </c>
      <c r="J11" s="22" t="n">
        <v>9</v>
      </c>
      <c r="K11" s="22" t="n">
        <v>10</v>
      </c>
      <c r="L11" s="22" t="n">
        <v>11</v>
      </c>
      <c r="M11" s="22" t="n">
        <v>12</v>
      </c>
    </row>
    <row r="12" customFormat="false" ht="13.8" hidden="false" customHeight="false" outlineLevel="0" collapsed="false">
      <c r="A12" s="23" t="s">
        <v>19</v>
      </c>
      <c r="B12" s="1" t="s">
        <v>320</v>
      </c>
      <c r="C12" s="1" t="s">
        <v>321</v>
      </c>
      <c r="D12" s="1" t="s">
        <v>322</v>
      </c>
      <c r="E12" s="1" t="s">
        <v>323</v>
      </c>
      <c r="F12" s="1" t="s">
        <v>324</v>
      </c>
      <c r="G12" s="1" t="s">
        <v>325</v>
      </c>
      <c r="H12" s="1" t="s">
        <v>326</v>
      </c>
      <c r="I12" s="1" t="s">
        <v>327</v>
      </c>
      <c r="J12" s="1" t="s">
        <v>328</v>
      </c>
      <c r="K12" s="1" t="s">
        <v>329</v>
      </c>
      <c r="L12" s="1" t="s">
        <v>330</v>
      </c>
      <c r="M12" s="1" t="s">
        <v>331</v>
      </c>
    </row>
    <row r="13" customFormat="false" ht="13.8" hidden="false" customHeight="false" outlineLevel="0" collapsed="false">
      <c r="A13" s="23" t="s">
        <v>32</v>
      </c>
      <c r="B13" s="1" t="s">
        <v>332</v>
      </c>
      <c r="C13" s="1" t="s">
        <v>333</v>
      </c>
      <c r="D13" s="1" t="s">
        <v>334</v>
      </c>
      <c r="E13" s="1" t="s">
        <v>335</v>
      </c>
      <c r="F13" s="1" t="s">
        <v>336</v>
      </c>
      <c r="G13" s="1" t="s">
        <v>337</v>
      </c>
      <c r="H13" s="1" t="s">
        <v>338</v>
      </c>
      <c r="I13" s="1" t="s">
        <v>339</v>
      </c>
      <c r="J13" s="1" t="s">
        <v>340</v>
      </c>
      <c r="K13" s="1" t="s">
        <v>341</v>
      </c>
      <c r="L13" s="1" t="s">
        <v>342</v>
      </c>
      <c r="M13" s="1" t="s">
        <v>343</v>
      </c>
    </row>
    <row r="14" customFormat="false" ht="13.8" hidden="false" customHeight="false" outlineLevel="0" collapsed="false">
      <c r="A14" s="23" t="s">
        <v>45</v>
      </c>
      <c r="B14" s="1" t="s">
        <v>344</v>
      </c>
      <c r="C14" s="1" t="s">
        <v>345</v>
      </c>
      <c r="D14" s="1" t="s">
        <v>346</v>
      </c>
      <c r="E14" s="1" t="s">
        <v>347</v>
      </c>
      <c r="F14" s="1" t="s">
        <v>348</v>
      </c>
      <c r="G14" s="1" t="s">
        <v>349</v>
      </c>
      <c r="H14" s="1" t="s">
        <v>350</v>
      </c>
      <c r="I14" s="1" t="s">
        <v>351</v>
      </c>
      <c r="J14" s="1" t="s">
        <v>352</v>
      </c>
      <c r="K14" s="1" t="s">
        <v>353</v>
      </c>
      <c r="L14" s="1" t="s">
        <v>354</v>
      </c>
      <c r="M14" s="1" t="s">
        <v>355</v>
      </c>
    </row>
    <row r="15" customFormat="false" ht="13.8" hidden="false" customHeight="false" outlineLevel="0" collapsed="false">
      <c r="A15" s="23" t="s">
        <v>58</v>
      </c>
      <c r="B15" s="1" t="s">
        <v>356</v>
      </c>
      <c r="C15" s="1" t="s">
        <v>357</v>
      </c>
      <c r="D15" s="1" t="s">
        <v>358</v>
      </c>
      <c r="E15" s="1" t="s">
        <v>359</v>
      </c>
      <c r="F15" s="1" t="s">
        <v>360</v>
      </c>
      <c r="G15" s="1" t="s">
        <v>361</v>
      </c>
      <c r="H15" s="1" t="s">
        <v>362</v>
      </c>
      <c r="I15" s="1" t="s">
        <v>363</v>
      </c>
      <c r="J15" s="1" t="s">
        <v>364</v>
      </c>
      <c r="K15" s="1" t="s">
        <v>365</v>
      </c>
      <c r="L15" s="1" t="s">
        <v>366</v>
      </c>
      <c r="M15" s="1" t="s">
        <v>367</v>
      </c>
    </row>
    <row r="16" customFormat="false" ht="13.8" hidden="false" customHeight="false" outlineLevel="0" collapsed="false">
      <c r="A16" s="23" t="s">
        <v>71</v>
      </c>
      <c r="B16" s="1" t="s">
        <v>368</v>
      </c>
      <c r="C16" s="1" t="s">
        <v>369</v>
      </c>
      <c r="D16" s="1" t="s">
        <v>370</v>
      </c>
      <c r="E16" s="1" t="s">
        <v>371</v>
      </c>
      <c r="F16" s="1" t="s">
        <v>372</v>
      </c>
      <c r="G16" s="1" t="s">
        <v>373</v>
      </c>
      <c r="H16" s="1" t="s">
        <v>374</v>
      </c>
      <c r="I16" s="1" t="s">
        <v>375</v>
      </c>
      <c r="J16" s="1" t="s">
        <v>376</v>
      </c>
      <c r="K16" s="1" t="s">
        <v>377</v>
      </c>
      <c r="L16" s="1" t="s">
        <v>378</v>
      </c>
      <c r="M16" s="1" t="s">
        <v>379</v>
      </c>
    </row>
    <row r="17" customFormat="false" ht="13.8" hidden="false" customHeight="false" outlineLevel="0" collapsed="false">
      <c r="A17" s="23" t="s">
        <v>84</v>
      </c>
      <c r="B17" s="1" t="s">
        <v>380</v>
      </c>
      <c r="C17" s="1" t="s">
        <v>381</v>
      </c>
      <c r="D17" s="1" t="s">
        <v>382</v>
      </c>
      <c r="E17" s="1" t="s">
        <v>383</v>
      </c>
      <c r="F17" s="1" t="s">
        <v>384</v>
      </c>
      <c r="G17" s="1" t="s">
        <v>385</v>
      </c>
      <c r="H17" s="1" t="s">
        <v>386</v>
      </c>
      <c r="I17" s="1" t="s">
        <v>387</v>
      </c>
      <c r="J17" s="1" t="s">
        <v>388</v>
      </c>
      <c r="K17" s="1" t="s">
        <v>389</v>
      </c>
      <c r="L17" s="1" t="s">
        <v>390</v>
      </c>
      <c r="M17" s="1" t="s">
        <v>391</v>
      </c>
    </row>
    <row r="18" customFormat="false" ht="13.8" hidden="false" customHeight="false" outlineLevel="0" collapsed="false">
      <c r="A18" s="23" t="s">
        <v>97</v>
      </c>
      <c r="B18" s="1" t="s">
        <v>392</v>
      </c>
      <c r="C18" s="1" t="s">
        <v>393</v>
      </c>
      <c r="D18" s="1" t="s">
        <v>394</v>
      </c>
      <c r="E18" s="1" t="s">
        <v>395</v>
      </c>
      <c r="F18" s="1" t="s">
        <v>396</v>
      </c>
      <c r="G18" s="1" t="s">
        <v>397</v>
      </c>
      <c r="H18" s="1" t="s">
        <v>398</v>
      </c>
      <c r="I18" s="1" t="s">
        <v>399</v>
      </c>
      <c r="J18" s="1" t="s">
        <v>400</v>
      </c>
      <c r="K18" s="1" t="s">
        <v>401</v>
      </c>
      <c r="L18" s="1" t="s">
        <v>402</v>
      </c>
      <c r="M18" s="1" t="s">
        <v>403</v>
      </c>
    </row>
    <row r="19" customFormat="false" ht="13.8" hidden="false" customHeight="false" outlineLevel="0" collapsed="false">
      <c r="A19" s="23" t="s">
        <v>108</v>
      </c>
      <c r="B19" s="1" t="s">
        <v>404</v>
      </c>
      <c r="C19" s="1" t="s">
        <v>405</v>
      </c>
      <c r="D19" s="1" t="s">
        <v>406</v>
      </c>
      <c r="E19" s="1" t="s">
        <v>407</v>
      </c>
      <c r="F19" s="1" t="s">
        <v>408</v>
      </c>
      <c r="G19" s="1" t="s">
        <v>409</v>
      </c>
      <c r="H19" s="1" t="s">
        <v>410</v>
      </c>
      <c r="I19" s="1" t="s">
        <v>411</v>
      </c>
      <c r="J19" s="1" t="s">
        <v>412</v>
      </c>
      <c r="K19" s="1" t="s">
        <v>413</v>
      </c>
      <c r="L19" s="1" t="s">
        <v>414</v>
      </c>
      <c r="M19" s="1" t="s">
        <v>415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13</v>
      </c>
      <c r="B21" s="22" t="n">
        <v>1</v>
      </c>
      <c r="C21" s="22" t="n">
        <v>2</v>
      </c>
      <c r="D21" s="22" t="n">
        <v>3</v>
      </c>
      <c r="E21" s="22" t="n">
        <v>4</v>
      </c>
      <c r="F21" s="22" t="n">
        <v>5</v>
      </c>
      <c r="G21" s="22" t="n">
        <v>6</v>
      </c>
      <c r="H21" s="22" t="n">
        <v>7</v>
      </c>
      <c r="I21" s="22" t="n">
        <v>8</v>
      </c>
      <c r="J21" s="22" t="n">
        <v>9</v>
      </c>
      <c r="K21" s="22" t="n">
        <v>10</v>
      </c>
      <c r="L21" s="22" t="n">
        <v>11</v>
      </c>
      <c r="M21" s="22" t="n">
        <v>12</v>
      </c>
    </row>
    <row r="22" customFormat="false" ht="13.8" hidden="false" customHeight="false" outlineLevel="0" collapsed="false">
      <c r="A22" s="2" t="s">
        <v>19</v>
      </c>
      <c r="B22" s="1" t="s">
        <v>416</v>
      </c>
      <c r="C22" s="1" t="s">
        <v>417</v>
      </c>
      <c r="D22" s="1" t="s">
        <v>418</v>
      </c>
      <c r="E22" s="1" t="s">
        <v>419</v>
      </c>
      <c r="F22" s="1" t="s">
        <v>420</v>
      </c>
      <c r="G22" s="1" t="s">
        <v>421</v>
      </c>
      <c r="H22" s="1" t="s">
        <v>422</v>
      </c>
      <c r="I22" s="1" t="s">
        <v>423</v>
      </c>
      <c r="J22" s="1" t="s">
        <v>424</v>
      </c>
      <c r="K22" s="1" t="s">
        <v>425</v>
      </c>
      <c r="L22" s="1" t="s">
        <v>426</v>
      </c>
      <c r="M22" s="1" t="s">
        <v>427</v>
      </c>
    </row>
    <row r="23" customFormat="false" ht="13.8" hidden="false" customHeight="false" outlineLevel="0" collapsed="false">
      <c r="A23" s="2" t="s">
        <v>32</v>
      </c>
      <c r="B23" s="1" t="s">
        <v>428</v>
      </c>
      <c r="C23" s="1" t="s">
        <v>429</v>
      </c>
      <c r="D23" s="1" t="s">
        <v>430</v>
      </c>
      <c r="E23" s="1" t="s">
        <v>431</v>
      </c>
      <c r="F23" s="1" t="s">
        <v>432</v>
      </c>
      <c r="G23" s="1" t="s">
        <v>433</v>
      </c>
      <c r="H23" s="1" t="s">
        <v>434</v>
      </c>
      <c r="I23" s="1" t="s">
        <v>435</v>
      </c>
      <c r="J23" s="1" t="s">
        <v>436</v>
      </c>
      <c r="K23" s="1" t="s">
        <v>437</v>
      </c>
      <c r="L23" s="1" t="s">
        <v>438</v>
      </c>
      <c r="M23" s="1" t="s">
        <v>439</v>
      </c>
    </row>
    <row r="24" customFormat="false" ht="13.8" hidden="false" customHeight="false" outlineLevel="0" collapsed="false">
      <c r="A24" s="2" t="s">
        <v>45</v>
      </c>
      <c r="B24" s="1" t="s">
        <v>440</v>
      </c>
      <c r="C24" s="1" t="s">
        <v>441</v>
      </c>
      <c r="D24" s="1" t="s">
        <v>442</v>
      </c>
      <c r="E24" s="1" t="s">
        <v>443</v>
      </c>
      <c r="F24" s="1" t="s">
        <v>444</v>
      </c>
      <c r="G24" s="1" t="s">
        <v>445</v>
      </c>
      <c r="H24" s="1" t="s">
        <v>446</v>
      </c>
      <c r="I24" s="1" t="s">
        <v>447</v>
      </c>
      <c r="J24" s="1" t="s">
        <v>448</v>
      </c>
      <c r="K24" s="1" t="s">
        <v>449</v>
      </c>
      <c r="L24" s="1" t="s">
        <v>450</v>
      </c>
      <c r="M24" s="1" t="s">
        <v>451</v>
      </c>
    </row>
    <row r="25" customFormat="false" ht="13.8" hidden="false" customHeight="false" outlineLevel="0" collapsed="false">
      <c r="A25" s="2" t="s">
        <v>58</v>
      </c>
      <c r="B25" s="1" t="s">
        <v>452</v>
      </c>
      <c r="C25" s="1" t="s">
        <v>453</v>
      </c>
      <c r="D25" s="1" t="s">
        <v>454</v>
      </c>
      <c r="E25" s="1" t="s">
        <v>455</v>
      </c>
      <c r="F25" s="1" t="s">
        <v>456</v>
      </c>
      <c r="G25" s="1" t="s">
        <v>457</v>
      </c>
      <c r="H25" s="1" t="s">
        <v>458</v>
      </c>
      <c r="I25" s="1" t="s">
        <v>459</v>
      </c>
      <c r="J25" s="1" t="s">
        <v>460</v>
      </c>
      <c r="K25" s="1" t="s">
        <v>461</v>
      </c>
      <c r="L25" s="1" t="s">
        <v>462</v>
      </c>
      <c r="M25" s="1" t="s">
        <v>463</v>
      </c>
    </row>
    <row r="26" customFormat="false" ht="13.8" hidden="false" customHeight="false" outlineLevel="0" collapsed="false">
      <c r="A26" s="2" t="s">
        <v>71</v>
      </c>
      <c r="B26" s="1" t="s">
        <v>464</v>
      </c>
      <c r="C26" s="1" t="s">
        <v>465</v>
      </c>
      <c r="D26" s="1" t="s">
        <v>466</v>
      </c>
      <c r="E26" s="1" t="s">
        <v>467</v>
      </c>
      <c r="F26" s="1" t="s">
        <v>468</v>
      </c>
      <c r="G26" s="1" t="s">
        <v>469</v>
      </c>
      <c r="H26" s="1" t="s">
        <v>470</v>
      </c>
      <c r="I26" s="1" t="s">
        <v>471</v>
      </c>
      <c r="J26" s="1" t="s">
        <v>472</v>
      </c>
      <c r="K26" s="1" t="s">
        <v>473</v>
      </c>
      <c r="L26" s="1" t="s">
        <v>474</v>
      </c>
      <c r="M26" s="1" t="s">
        <v>475</v>
      </c>
    </row>
    <row r="27" customFormat="false" ht="13.8" hidden="false" customHeight="false" outlineLevel="0" collapsed="false">
      <c r="A27" s="2" t="s">
        <v>84</v>
      </c>
      <c r="B27" s="1" t="s">
        <v>476</v>
      </c>
      <c r="C27" s="1" t="s">
        <v>477</v>
      </c>
      <c r="D27" s="1" t="s">
        <v>478</v>
      </c>
      <c r="E27" s="1" t="s">
        <v>479</v>
      </c>
      <c r="F27" s="1" t="s">
        <v>480</v>
      </c>
      <c r="G27" s="1" t="s">
        <v>481</v>
      </c>
      <c r="H27" s="1" t="s">
        <v>482</v>
      </c>
      <c r="I27" s="1" t="s">
        <v>483</v>
      </c>
      <c r="J27" s="1" t="s">
        <v>484</v>
      </c>
      <c r="K27" s="1" t="s">
        <v>485</v>
      </c>
      <c r="L27" s="1" t="s">
        <v>486</v>
      </c>
      <c r="M27" s="1" t="s">
        <v>487</v>
      </c>
    </row>
    <row r="28" customFormat="false" ht="13.8" hidden="false" customHeight="false" outlineLevel="0" collapsed="false">
      <c r="A28" s="2" t="s">
        <v>97</v>
      </c>
      <c r="B28" s="1" t="s">
        <v>488</v>
      </c>
      <c r="C28" s="1" t="s">
        <v>489</v>
      </c>
      <c r="D28" s="1" t="s">
        <v>490</v>
      </c>
      <c r="E28" s="1" t="s">
        <v>491</v>
      </c>
      <c r="F28" s="1" t="s">
        <v>492</v>
      </c>
      <c r="G28" s="1" t="s">
        <v>493</v>
      </c>
      <c r="H28" s="1" t="s">
        <v>494</v>
      </c>
      <c r="I28" s="1" t="s">
        <v>495</v>
      </c>
      <c r="J28" s="1" t="s">
        <v>496</v>
      </c>
      <c r="K28" s="1" t="s">
        <v>497</v>
      </c>
      <c r="L28" s="1" t="s">
        <v>498</v>
      </c>
      <c r="M28" s="1" t="s">
        <v>499</v>
      </c>
    </row>
    <row r="29" customFormat="false" ht="13.8" hidden="false" customHeight="false" outlineLevel="0" collapsed="false">
      <c r="A29" s="2" t="s">
        <v>108</v>
      </c>
      <c r="B29" s="1" t="s">
        <v>500</v>
      </c>
      <c r="C29" s="1" t="s">
        <v>501</v>
      </c>
      <c r="D29" s="1" t="s">
        <v>502</v>
      </c>
      <c r="E29" s="1" t="s">
        <v>503</v>
      </c>
      <c r="F29" s="1" t="s">
        <v>504</v>
      </c>
      <c r="G29" s="1" t="s">
        <v>505</v>
      </c>
      <c r="H29" s="1" t="s">
        <v>506</v>
      </c>
      <c r="I29" s="1" t="s">
        <v>507</v>
      </c>
      <c r="J29" s="1" t="s">
        <v>508</v>
      </c>
      <c r="K29" s="1" t="s">
        <v>509</v>
      </c>
      <c r="L29" s="1" t="s">
        <v>510</v>
      </c>
      <c r="M29" s="1" t="s">
        <v>511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14</v>
      </c>
      <c r="B31" s="22" t="n">
        <v>1</v>
      </c>
      <c r="C31" s="22" t="n">
        <v>2</v>
      </c>
      <c r="D31" s="22" t="n">
        <v>3</v>
      </c>
      <c r="E31" s="22" t="n">
        <v>4</v>
      </c>
      <c r="F31" s="22" t="n">
        <v>5</v>
      </c>
      <c r="G31" s="22" t="n">
        <v>6</v>
      </c>
      <c r="H31" s="22" t="n">
        <v>7</v>
      </c>
      <c r="I31" s="22" t="n">
        <v>8</v>
      </c>
      <c r="J31" s="22" t="n">
        <v>9</v>
      </c>
      <c r="K31" s="22" t="n">
        <v>10</v>
      </c>
      <c r="L31" s="22" t="n">
        <v>11</v>
      </c>
      <c r="M31" s="22" t="n">
        <v>12</v>
      </c>
    </row>
    <row r="32" customFormat="false" ht="13.8" hidden="false" customHeight="false" outlineLevel="0" collapsed="false">
      <c r="A32" s="2" t="s">
        <v>19</v>
      </c>
      <c r="B32" s="1" t="s">
        <v>512</v>
      </c>
      <c r="C32" s="1" t="s">
        <v>513</v>
      </c>
      <c r="D32" s="1" t="s">
        <v>514</v>
      </c>
      <c r="E32" s="1" t="s">
        <v>515</v>
      </c>
      <c r="F32" s="1" t="s">
        <v>516</v>
      </c>
      <c r="G32" s="1" t="s">
        <v>517</v>
      </c>
      <c r="H32" s="1" t="s">
        <v>518</v>
      </c>
      <c r="I32" s="1" t="s">
        <v>519</v>
      </c>
      <c r="J32" s="1" t="s">
        <v>520</v>
      </c>
      <c r="K32" s="1" t="s">
        <v>521</v>
      </c>
      <c r="L32" s="1" t="s">
        <v>522</v>
      </c>
      <c r="M32" s="1" t="s">
        <v>523</v>
      </c>
    </row>
    <row r="33" customFormat="false" ht="13.8" hidden="false" customHeight="false" outlineLevel="0" collapsed="false">
      <c r="A33" s="2" t="s">
        <v>32</v>
      </c>
      <c r="B33" s="1" t="s">
        <v>524</v>
      </c>
      <c r="C33" s="1" t="s">
        <v>525</v>
      </c>
      <c r="D33" s="1" t="s">
        <v>526</v>
      </c>
      <c r="E33" s="1" t="s">
        <v>527</v>
      </c>
      <c r="F33" s="1" t="s">
        <v>528</v>
      </c>
      <c r="G33" s="1" t="s">
        <v>529</v>
      </c>
      <c r="H33" s="1" t="s">
        <v>530</v>
      </c>
      <c r="I33" s="1" t="s">
        <v>531</v>
      </c>
      <c r="J33" s="1" t="s">
        <v>532</v>
      </c>
      <c r="K33" s="1" t="s">
        <v>533</v>
      </c>
      <c r="L33" s="1" t="s">
        <v>534</v>
      </c>
      <c r="M33" s="1" t="s">
        <v>535</v>
      </c>
    </row>
    <row r="34" customFormat="false" ht="13.8" hidden="false" customHeight="false" outlineLevel="0" collapsed="false">
      <c r="A34" s="2" t="s">
        <v>45</v>
      </c>
      <c r="B34" s="1" t="s">
        <v>536</v>
      </c>
      <c r="C34" s="1" t="s">
        <v>537</v>
      </c>
      <c r="D34" s="1" t="s">
        <v>538</v>
      </c>
      <c r="E34" s="1" t="s">
        <v>539</v>
      </c>
      <c r="F34" s="1" t="s">
        <v>540</v>
      </c>
      <c r="G34" s="1" t="s">
        <v>541</v>
      </c>
      <c r="H34" s="1" t="s">
        <v>542</v>
      </c>
      <c r="I34" s="1" t="s">
        <v>543</v>
      </c>
      <c r="J34" s="1" t="s">
        <v>544</v>
      </c>
      <c r="K34" s="1" t="s">
        <v>545</v>
      </c>
      <c r="L34" s="1" t="s">
        <v>546</v>
      </c>
      <c r="M34" s="1" t="s">
        <v>547</v>
      </c>
    </row>
    <row r="35" customFormat="false" ht="13.8" hidden="false" customHeight="false" outlineLevel="0" collapsed="false">
      <c r="A35" s="2" t="s">
        <v>58</v>
      </c>
      <c r="B35" s="1" t="s">
        <v>548</v>
      </c>
      <c r="C35" s="1" t="s">
        <v>549</v>
      </c>
      <c r="D35" s="1" t="s">
        <v>550</v>
      </c>
      <c r="E35" s="1" t="s">
        <v>551</v>
      </c>
      <c r="F35" s="1" t="s">
        <v>552</v>
      </c>
      <c r="G35" s="1" t="s">
        <v>553</v>
      </c>
      <c r="H35" s="1" t="s">
        <v>554</v>
      </c>
      <c r="I35" s="1" t="s">
        <v>555</v>
      </c>
      <c r="J35" s="1" t="s">
        <v>556</v>
      </c>
      <c r="K35" s="1" t="s">
        <v>557</v>
      </c>
      <c r="L35" s="1" t="s">
        <v>558</v>
      </c>
      <c r="M35" s="1" t="s">
        <v>559</v>
      </c>
    </row>
    <row r="36" customFormat="false" ht="13.8" hidden="false" customHeight="false" outlineLevel="0" collapsed="false">
      <c r="A36" s="2" t="s">
        <v>71</v>
      </c>
      <c r="B36" s="1" t="s">
        <v>560</v>
      </c>
      <c r="C36" s="1" t="s">
        <v>561</v>
      </c>
      <c r="D36" s="1" t="s">
        <v>562</v>
      </c>
      <c r="E36" s="1" t="s">
        <v>563</v>
      </c>
      <c r="F36" s="1" t="s">
        <v>564</v>
      </c>
      <c r="G36" s="1" t="s">
        <v>565</v>
      </c>
      <c r="H36" s="1" t="s">
        <v>566</v>
      </c>
      <c r="I36" s="1" t="s">
        <v>567</v>
      </c>
      <c r="J36" s="1" t="s">
        <v>568</v>
      </c>
      <c r="K36" s="1" t="s">
        <v>569</v>
      </c>
      <c r="L36" s="1" t="s">
        <v>570</v>
      </c>
      <c r="M36" s="1" t="s">
        <v>571</v>
      </c>
    </row>
    <row r="37" customFormat="false" ht="13.8" hidden="false" customHeight="false" outlineLevel="0" collapsed="false">
      <c r="A37" s="2" t="s">
        <v>84</v>
      </c>
      <c r="B37" s="1" t="s">
        <v>572</v>
      </c>
      <c r="C37" s="1" t="s">
        <v>573</v>
      </c>
      <c r="D37" s="1" t="s">
        <v>574</v>
      </c>
      <c r="E37" s="1" t="s">
        <v>575</v>
      </c>
      <c r="F37" s="1" t="s">
        <v>576</v>
      </c>
      <c r="G37" s="1" t="s">
        <v>577</v>
      </c>
      <c r="H37" s="1" t="s">
        <v>578</v>
      </c>
      <c r="I37" s="1" t="s">
        <v>579</v>
      </c>
      <c r="J37" s="1" t="s">
        <v>580</v>
      </c>
      <c r="K37" s="1" t="s">
        <v>581</v>
      </c>
      <c r="L37" s="1" t="s">
        <v>582</v>
      </c>
      <c r="M37" s="1" t="s">
        <v>583</v>
      </c>
    </row>
    <row r="38" customFormat="false" ht="13.8" hidden="false" customHeight="false" outlineLevel="0" collapsed="false">
      <c r="A38" s="2" t="s">
        <v>97</v>
      </c>
      <c r="B38" s="1" t="s">
        <v>584</v>
      </c>
      <c r="C38" s="1" t="s">
        <v>585</v>
      </c>
      <c r="D38" s="1" t="s">
        <v>586</v>
      </c>
      <c r="E38" s="1" t="s">
        <v>587</v>
      </c>
      <c r="F38" s="1" t="s">
        <v>588</v>
      </c>
      <c r="G38" s="1" t="s">
        <v>589</v>
      </c>
      <c r="H38" s="1" t="s">
        <v>590</v>
      </c>
      <c r="I38" s="1" t="s">
        <v>591</v>
      </c>
      <c r="J38" s="1" t="s">
        <v>592</v>
      </c>
      <c r="K38" s="1" t="s">
        <v>593</v>
      </c>
      <c r="L38" s="1" t="s">
        <v>594</v>
      </c>
      <c r="M38" s="1" t="s">
        <v>595</v>
      </c>
    </row>
    <row r="39" customFormat="false" ht="13.8" hidden="false" customHeight="false" outlineLevel="0" collapsed="false">
      <c r="A39" s="2" t="s">
        <v>108</v>
      </c>
      <c r="B39" s="1" t="s">
        <v>596</v>
      </c>
      <c r="C39" s="1" t="s">
        <v>597</v>
      </c>
      <c r="D39" s="1" t="s">
        <v>598</v>
      </c>
      <c r="E39" s="1" t="s">
        <v>599</v>
      </c>
      <c r="F39" s="1" t="s">
        <v>600</v>
      </c>
      <c r="G39" s="1" t="s">
        <v>601</v>
      </c>
      <c r="H39" s="1" t="s">
        <v>602</v>
      </c>
      <c r="I39" s="1" t="s">
        <v>603</v>
      </c>
      <c r="J39" s="1" t="s">
        <v>604</v>
      </c>
      <c r="K39" s="1" t="s">
        <v>605</v>
      </c>
      <c r="L39" s="1" t="s">
        <v>606</v>
      </c>
      <c r="M39" s="1" t="s">
        <v>607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15</v>
      </c>
      <c r="B41" s="22" t="n">
        <v>1</v>
      </c>
      <c r="C41" s="22" t="n">
        <v>2</v>
      </c>
      <c r="D41" s="22" t="n">
        <v>3</v>
      </c>
      <c r="E41" s="22" t="n">
        <v>4</v>
      </c>
      <c r="F41" s="22" t="n">
        <v>5</v>
      </c>
      <c r="G41" s="22" t="n">
        <v>6</v>
      </c>
      <c r="H41" s="22" t="n">
        <v>7</v>
      </c>
      <c r="I41" s="22" t="n">
        <v>8</v>
      </c>
      <c r="J41" s="22" t="n">
        <v>9</v>
      </c>
      <c r="K41" s="22" t="n">
        <v>10</v>
      </c>
      <c r="L41" s="22" t="n">
        <v>11</v>
      </c>
      <c r="M41" s="22" t="n">
        <v>12</v>
      </c>
    </row>
    <row r="42" customFormat="false" ht="12.8" hidden="false" customHeight="false" outlineLevel="0" collapsed="false">
      <c r="A42" s="1" t="s">
        <v>19</v>
      </c>
      <c r="B42" s="1" t="s">
        <v>224</v>
      </c>
      <c r="C42" s="1" t="s">
        <v>225</v>
      </c>
      <c r="D42" s="1" t="s">
        <v>226</v>
      </c>
      <c r="E42" s="1" t="s">
        <v>227</v>
      </c>
      <c r="F42" s="1" t="s">
        <v>228</v>
      </c>
      <c r="G42" s="1" t="s">
        <v>229</v>
      </c>
      <c r="H42" s="1" t="s">
        <v>230</v>
      </c>
      <c r="I42" s="1" t="s">
        <v>231</v>
      </c>
      <c r="J42" s="1" t="s">
        <v>232</v>
      </c>
      <c r="K42" s="1" t="s">
        <v>233</v>
      </c>
      <c r="L42" s="1" t="s">
        <v>234</v>
      </c>
      <c r="M42" s="1" t="s">
        <v>235</v>
      </c>
    </row>
    <row r="43" customFormat="false" ht="12.8" hidden="false" customHeight="false" outlineLevel="0" collapsed="false">
      <c r="A43" s="1" t="s">
        <v>32</v>
      </c>
      <c r="B43" s="1" t="s">
        <v>236</v>
      </c>
      <c r="C43" s="1" t="s">
        <v>237</v>
      </c>
      <c r="D43" s="1" t="s">
        <v>238</v>
      </c>
      <c r="E43" s="1" t="s">
        <v>239</v>
      </c>
      <c r="F43" s="1" t="s">
        <v>240</v>
      </c>
      <c r="G43" s="1" t="s">
        <v>241</v>
      </c>
      <c r="H43" s="1" t="s">
        <v>242</v>
      </c>
      <c r="I43" s="1" t="s">
        <v>243</v>
      </c>
      <c r="J43" s="1" t="s">
        <v>244</v>
      </c>
      <c r="K43" s="1" t="s">
        <v>245</v>
      </c>
      <c r="L43" s="1" t="s">
        <v>246</v>
      </c>
      <c r="M43" s="1" t="s">
        <v>247</v>
      </c>
    </row>
    <row r="44" customFormat="false" ht="12.8" hidden="false" customHeight="false" outlineLevel="0" collapsed="false">
      <c r="A44" s="1" t="s">
        <v>45</v>
      </c>
      <c r="B44" s="1" t="s">
        <v>248</v>
      </c>
      <c r="C44" s="1" t="s">
        <v>249</v>
      </c>
      <c r="D44" s="1" t="s">
        <v>250</v>
      </c>
      <c r="E44" s="1" t="s">
        <v>251</v>
      </c>
      <c r="F44" s="1" t="s">
        <v>252</v>
      </c>
      <c r="G44" s="1" t="s">
        <v>253</v>
      </c>
      <c r="H44" s="1" t="s">
        <v>254</v>
      </c>
      <c r="I44" s="1" t="s">
        <v>255</v>
      </c>
      <c r="J44" s="1" t="s">
        <v>256</v>
      </c>
      <c r="K44" s="1" t="s">
        <v>257</v>
      </c>
      <c r="L44" s="1" t="s">
        <v>258</v>
      </c>
      <c r="M44" s="1" t="s">
        <v>259</v>
      </c>
    </row>
    <row r="45" customFormat="false" ht="12.8" hidden="false" customHeight="false" outlineLevel="0" collapsed="false">
      <c r="A45" s="1" t="s">
        <v>58</v>
      </c>
      <c r="B45" s="1" t="s">
        <v>260</v>
      </c>
      <c r="C45" s="1" t="s">
        <v>261</v>
      </c>
      <c r="D45" s="1" t="s">
        <v>262</v>
      </c>
      <c r="E45" s="1" t="s">
        <v>263</v>
      </c>
      <c r="F45" s="1" t="s">
        <v>264</v>
      </c>
      <c r="G45" s="1" t="s">
        <v>265</v>
      </c>
      <c r="H45" s="1" t="s">
        <v>266</v>
      </c>
      <c r="I45" s="1" t="s">
        <v>267</v>
      </c>
      <c r="J45" s="1" t="s">
        <v>268</v>
      </c>
      <c r="K45" s="1" t="s">
        <v>269</v>
      </c>
      <c r="L45" s="1" t="s">
        <v>270</v>
      </c>
      <c r="M45" s="1" t="s">
        <v>271</v>
      </c>
    </row>
    <row r="46" customFormat="false" ht="12.8" hidden="false" customHeight="false" outlineLevel="0" collapsed="false">
      <c r="A46" s="1" t="s">
        <v>71</v>
      </c>
      <c r="B46" s="1" t="s">
        <v>272</v>
      </c>
      <c r="C46" s="1" t="s">
        <v>273</v>
      </c>
      <c r="D46" s="1" t="s">
        <v>274</v>
      </c>
      <c r="E46" s="1" t="s">
        <v>275</v>
      </c>
      <c r="F46" s="1" t="s">
        <v>276</v>
      </c>
      <c r="G46" s="1" t="s">
        <v>277</v>
      </c>
      <c r="H46" s="1" t="s">
        <v>278</v>
      </c>
      <c r="I46" s="1" t="s">
        <v>279</v>
      </c>
      <c r="J46" s="1" t="s">
        <v>280</v>
      </c>
      <c r="K46" s="1" t="s">
        <v>281</v>
      </c>
      <c r="L46" s="1" t="s">
        <v>282</v>
      </c>
      <c r="M46" s="1" t="s">
        <v>283</v>
      </c>
    </row>
    <row r="47" customFormat="false" ht="12.8" hidden="false" customHeight="false" outlineLevel="0" collapsed="false">
      <c r="A47" s="1" t="s">
        <v>84</v>
      </c>
      <c r="B47" s="1" t="s">
        <v>284</v>
      </c>
      <c r="C47" s="1" t="s">
        <v>285</v>
      </c>
      <c r="D47" s="1" t="s">
        <v>286</v>
      </c>
      <c r="E47" s="1" t="s">
        <v>287</v>
      </c>
      <c r="F47" s="1" t="s">
        <v>288</v>
      </c>
      <c r="G47" s="1" t="s">
        <v>289</v>
      </c>
      <c r="H47" s="1" t="s">
        <v>290</v>
      </c>
      <c r="I47" s="1" t="s">
        <v>291</v>
      </c>
      <c r="J47" s="1" t="s">
        <v>292</v>
      </c>
      <c r="K47" s="1" t="s">
        <v>293</v>
      </c>
      <c r="L47" s="1" t="s">
        <v>294</v>
      </c>
      <c r="M47" s="1" t="s">
        <v>295</v>
      </c>
    </row>
    <row r="48" customFormat="false" ht="12.8" hidden="false" customHeight="false" outlineLevel="0" collapsed="false">
      <c r="A48" s="1" t="s">
        <v>97</v>
      </c>
      <c r="B48" s="1" t="s">
        <v>296</v>
      </c>
      <c r="C48" s="1" t="s">
        <v>297</v>
      </c>
      <c r="D48" s="1" t="s">
        <v>298</v>
      </c>
      <c r="E48" s="1" t="s">
        <v>299</v>
      </c>
      <c r="F48" s="1" t="s">
        <v>300</v>
      </c>
      <c r="G48" s="1" t="s">
        <v>301</v>
      </c>
      <c r="H48" s="1" t="s">
        <v>302</v>
      </c>
      <c r="I48" s="1" t="s">
        <v>303</v>
      </c>
      <c r="J48" s="1" t="s">
        <v>304</v>
      </c>
      <c r="K48" s="1" t="s">
        <v>305</v>
      </c>
      <c r="L48" s="1" t="s">
        <v>306</v>
      </c>
      <c r="M48" s="1" t="s">
        <v>307</v>
      </c>
    </row>
    <row r="49" customFormat="false" ht="12.8" hidden="false" customHeight="false" outlineLevel="0" collapsed="false">
      <c r="A49" s="1" t="s">
        <v>108</v>
      </c>
      <c r="B49" s="1" t="s">
        <v>308</v>
      </c>
      <c r="C49" s="1" t="s">
        <v>309</v>
      </c>
      <c r="D49" s="1" t="s">
        <v>310</v>
      </c>
      <c r="E49" s="1" t="s">
        <v>311</v>
      </c>
      <c r="F49" s="1" t="s">
        <v>312</v>
      </c>
      <c r="G49" s="1" t="s">
        <v>313</v>
      </c>
      <c r="H49" s="1" t="s">
        <v>314</v>
      </c>
      <c r="I49" s="1" t="s">
        <v>315</v>
      </c>
      <c r="J49" s="1" t="s">
        <v>316</v>
      </c>
      <c r="K49" s="1" t="s">
        <v>317</v>
      </c>
      <c r="L49" s="1" t="s">
        <v>318</v>
      </c>
      <c r="M49" s="1" t="s">
        <v>319</v>
      </c>
    </row>
    <row r="51" customFormat="false" ht="13.8" hidden="false" customHeight="false" outlineLevel="0" collapsed="false">
      <c r="A51" s="1" t="s">
        <v>16</v>
      </c>
      <c r="B51" s="22" t="n">
        <v>1</v>
      </c>
      <c r="C51" s="22" t="n">
        <v>2</v>
      </c>
      <c r="D51" s="22" t="n">
        <v>3</v>
      </c>
      <c r="E51" s="22" t="n">
        <v>4</v>
      </c>
      <c r="F51" s="22" t="n">
        <v>5</v>
      </c>
      <c r="G51" s="22" t="n">
        <v>6</v>
      </c>
      <c r="H51" s="22" t="n">
        <v>7</v>
      </c>
      <c r="I51" s="22" t="n">
        <v>8</v>
      </c>
      <c r="J51" s="22" t="n">
        <v>9</v>
      </c>
      <c r="K51" s="22" t="n">
        <v>10</v>
      </c>
      <c r="L51" s="22" t="n">
        <v>11</v>
      </c>
      <c r="M51" s="22" t="n">
        <v>12</v>
      </c>
    </row>
    <row r="52" customFormat="false" ht="12.8" hidden="false" customHeight="false" outlineLevel="0" collapsed="false">
      <c r="A52" s="1" t="s">
        <v>19</v>
      </c>
      <c r="B52" s="1" t="s">
        <v>320</v>
      </c>
      <c r="C52" s="1" t="s">
        <v>321</v>
      </c>
      <c r="D52" s="1" t="s">
        <v>322</v>
      </c>
      <c r="E52" s="1" t="s">
        <v>323</v>
      </c>
      <c r="F52" s="1" t="s">
        <v>324</v>
      </c>
      <c r="G52" s="1" t="s">
        <v>325</v>
      </c>
      <c r="H52" s="1" t="s">
        <v>326</v>
      </c>
      <c r="I52" s="1" t="s">
        <v>327</v>
      </c>
      <c r="J52" s="1" t="s">
        <v>328</v>
      </c>
      <c r="K52" s="1" t="s">
        <v>329</v>
      </c>
      <c r="L52" s="1" t="s">
        <v>330</v>
      </c>
      <c r="M52" s="1" t="s">
        <v>331</v>
      </c>
    </row>
    <row r="53" customFormat="false" ht="12.8" hidden="false" customHeight="false" outlineLevel="0" collapsed="false">
      <c r="A53" s="1" t="s">
        <v>32</v>
      </c>
      <c r="B53" s="1" t="s">
        <v>332</v>
      </c>
      <c r="C53" s="1" t="s">
        <v>333</v>
      </c>
      <c r="D53" s="1" t="s">
        <v>334</v>
      </c>
      <c r="E53" s="1" t="s">
        <v>335</v>
      </c>
      <c r="F53" s="1" t="s">
        <v>336</v>
      </c>
      <c r="G53" s="1" t="s">
        <v>337</v>
      </c>
      <c r="H53" s="1" t="s">
        <v>338</v>
      </c>
      <c r="I53" s="1" t="s">
        <v>339</v>
      </c>
      <c r="J53" s="1" t="s">
        <v>340</v>
      </c>
      <c r="K53" s="1" t="s">
        <v>341</v>
      </c>
      <c r="L53" s="1" t="s">
        <v>342</v>
      </c>
      <c r="M53" s="1" t="s">
        <v>343</v>
      </c>
    </row>
    <row r="54" customFormat="false" ht="12.8" hidden="false" customHeight="false" outlineLevel="0" collapsed="false">
      <c r="A54" s="1" t="s">
        <v>45</v>
      </c>
      <c r="B54" s="1" t="s">
        <v>344</v>
      </c>
      <c r="C54" s="1" t="s">
        <v>345</v>
      </c>
      <c r="D54" s="1" t="s">
        <v>346</v>
      </c>
      <c r="E54" s="1" t="s">
        <v>347</v>
      </c>
      <c r="F54" s="1" t="s">
        <v>348</v>
      </c>
      <c r="G54" s="1" t="s">
        <v>349</v>
      </c>
      <c r="H54" s="1" t="s">
        <v>350</v>
      </c>
      <c r="I54" s="1" t="s">
        <v>351</v>
      </c>
      <c r="J54" s="1" t="s">
        <v>352</v>
      </c>
      <c r="K54" s="1" t="s">
        <v>353</v>
      </c>
      <c r="L54" s="1" t="s">
        <v>354</v>
      </c>
      <c r="M54" s="1" t="s">
        <v>355</v>
      </c>
    </row>
    <row r="55" customFormat="false" ht="12.8" hidden="false" customHeight="false" outlineLevel="0" collapsed="false">
      <c r="A55" s="1" t="s">
        <v>58</v>
      </c>
      <c r="B55" s="1" t="s">
        <v>356</v>
      </c>
      <c r="C55" s="1" t="s">
        <v>357</v>
      </c>
      <c r="D55" s="1" t="s">
        <v>358</v>
      </c>
      <c r="E55" s="1" t="s">
        <v>359</v>
      </c>
      <c r="F55" s="1" t="s">
        <v>360</v>
      </c>
      <c r="G55" s="1" t="s">
        <v>361</v>
      </c>
      <c r="H55" s="1" t="s">
        <v>362</v>
      </c>
      <c r="I55" s="1" t="s">
        <v>363</v>
      </c>
      <c r="J55" s="1" t="s">
        <v>364</v>
      </c>
      <c r="K55" s="1" t="s">
        <v>365</v>
      </c>
      <c r="L55" s="1" t="s">
        <v>366</v>
      </c>
      <c r="M55" s="1" t="s">
        <v>367</v>
      </c>
    </row>
    <row r="56" customFormat="false" ht="12.8" hidden="false" customHeight="false" outlineLevel="0" collapsed="false">
      <c r="A56" s="1" t="s">
        <v>71</v>
      </c>
      <c r="B56" s="1" t="s">
        <v>368</v>
      </c>
      <c r="C56" s="1" t="s">
        <v>369</v>
      </c>
      <c r="D56" s="1" t="s">
        <v>370</v>
      </c>
      <c r="E56" s="1" t="s">
        <v>371</v>
      </c>
      <c r="F56" s="1" t="s">
        <v>372</v>
      </c>
      <c r="G56" s="1" t="s">
        <v>373</v>
      </c>
      <c r="H56" s="1" t="s">
        <v>374</v>
      </c>
      <c r="I56" s="1" t="s">
        <v>375</v>
      </c>
      <c r="J56" s="1" t="s">
        <v>376</v>
      </c>
      <c r="K56" s="1" t="s">
        <v>377</v>
      </c>
      <c r="L56" s="1" t="s">
        <v>378</v>
      </c>
      <c r="M56" s="1" t="s">
        <v>379</v>
      </c>
    </row>
    <row r="57" customFormat="false" ht="12.8" hidden="false" customHeight="false" outlineLevel="0" collapsed="false">
      <c r="A57" s="1" t="s">
        <v>84</v>
      </c>
      <c r="B57" s="1" t="s">
        <v>380</v>
      </c>
      <c r="C57" s="1" t="s">
        <v>381</v>
      </c>
      <c r="D57" s="1" t="s">
        <v>382</v>
      </c>
      <c r="E57" s="1" t="s">
        <v>383</v>
      </c>
      <c r="F57" s="1" t="s">
        <v>384</v>
      </c>
      <c r="G57" s="1" t="s">
        <v>385</v>
      </c>
      <c r="H57" s="1" t="s">
        <v>386</v>
      </c>
      <c r="I57" s="1" t="s">
        <v>387</v>
      </c>
      <c r="J57" s="1" t="s">
        <v>388</v>
      </c>
      <c r="K57" s="1" t="s">
        <v>389</v>
      </c>
      <c r="L57" s="1" t="s">
        <v>390</v>
      </c>
      <c r="M57" s="1" t="s">
        <v>391</v>
      </c>
    </row>
    <row r="58" customFormat="false" ht="12.8" hidden="false" customHeight="false" outlineLevel="0" collapsed="false">
      <c r="A58" s="1" t="s">
        <v>97</v>
      </c>
      <c r="B58" s="1" t="s">
        <v>392</v>
      </c>
      <c r="C58" s="1" t="s">
        <v>393</v>
      </c>
      <c r="D58" s="1" t="s">
        <v>394</v>
      </c>
      <c r="E58" s="1" t="s">
        <v>395</v>
      </c>
      <c r="F58" s="1" t="s">
        <v>396</v>
      </c>
      <c r="G58" s="1" t="s">
        <v>397</v>
      </c>
      <c r="H58" s="1" t="s">
        <v>398</v>
      </c>
      <c r="I58" s="1" t="s">
        <v>399</v>
      </c>
      <c r="J58" s="1" t="s">
        <v>400</v>
      </c>
      <c r="K58" s="1" t="s">
        <v>401</v>
      </c>
      <c r="L58" s="1" t="s">
        <v>402</v>
      </c>
      <c r="M58" s="1" t="s">
        <v>403</v>
      </c>
    </row>
    <row r="59" customFormat="false" ht="12.8" hidden="false" customHeight="false" outlineLevel="0" collapsed="false">
      <c r="A59" s="1" t="s">
        <v>108</v>
      </c>
      <c r="B59" s="1" t="s">
        <v>404</v>
      </c>
      <c r="C59" s="1" t="s">
        <v>405</v>
      </c>
      <c r="D59" s="1" t="s">
        <v>406</v>
      </c>
      <c r="E59" s="1" t="s">
        <v>407</v>
      </c>
      <c r="F59" s="1" t="s">
        <v>408</v>
      </c>
      <c r="G59" s="1" t="s">
        <v>409</v>
      </c>
      <c r="H59" s="1" t="s">
        <v>410</v>
      </c>
      <c r="I59" s="1" t="s">
        <v>411</v>
      </c>
      <c r="J59" s="1" t="s">
        <v>412</v>
      </c>
      <c r="K59" s="1" t="s">
        <v>413</v>
      </c>
      <c r="L59" s="1" t="s">
        <v>414</v>
      </c>
      <c r="M59" s="1" t="s">
        <v>415</v>
      </c>
    </row>
    <row r="61" customFormat="false" ht="13.8" hidden="false" customHeight="false" outlineLevel="0" collapsed="false">
      <c r="A61" s="1" t="s">
        <v>17</v>
      </c>
      <c r="B61" s="22" t="n">
        <v>1</v>
      </c>
      <c r="C61" s="22" t="n">
        <v>2</v>
      </c>
      <c r="D61" s="22" t="n">
        <v>3</v>
      </c>
      <c r="E61" s="22" t="n">
        <v>4</v>
      </c>
      <c r="F61" s="22" t="n">
        <v>5</v>
      </c>
      <c r="G61" s="22" t="n">
        <v>6</v>
      </c>
      <c r="H61" s="22" t="n">
        <v>7</v>
      </c>
      <c r="I61" s="22" t="n">
        <v>8</v>
      </c>
      <c r="J61" s="22" t="n">
        <v>9</v>
      </c>
      <c r="K61" s="22" t="n">
        <v>10</v>
      </c>
      <c r="L61" s="22" t="n">
        <v>11</v>
      </c>
      <c r="M61" s="22" t="n">
        <v>12</v>
      </c>
    </row>
    <row r="62" customFormat="false" ht="12.8" hidden="false" customHeight="false" outlineLevel="0" collapsed="false">
      <c r="A62" s="1" t="s">
        <v>19</v>
      </c>
      <c r="B62" s="1" t="s">
        <v>416</v>
      </c>
      <c r="C62" s="1" t="s">
        <v>417</v>
      </c>
      <c r="D62" s="1" t="s">
        <v>418</v>
      </c>
      <c r="E62" s="1" t="s">
        <v>419</v>
      </c>
      <c r="F62" s="1" t="s">
        <v>420</v>
      </c>
      <c r="G62" s="1" t="s">
        <v>421</v>
      </c>
      <c r="H62" s="1" t="s">
        <v>422</v>
      </c>
      <c r="I62" s="1" t="s">
        <v>423</v>
      </c>
      <c r="J62" s="1" t="s">
        <v>424</v>
      </c>
      <c r="K62" s="1" t="s">
        <v>425</v>
      </c>
      <c r="L62" s="1" t="s">
        <v>426</v>
      </c>
      <c r="M62" s="1" t="s">
        <v>427</v>
      </c>
    </row>
    <row r="63" customFormat="false" ht="12.8" hidden="false" customHeight="false" outlineLevel="0" collapsed="false">
      <c r="A63" s="1" t="s">
        <v>32</v>
      </c>
      <c r="B63" s="1" t="s">
        <v>428</v>
      </c>
      <c r="C63" s="1" t="s">
        <v>429</v>
      </c>
      <c r="D63" s="1" t="s">
        <v>430</v>
      </c>
      <c r="E63" s="1" t="s">
        <v>431</v>
      </c>
      <c r="F63" s="1" t="s">
        <v>432</v>
      </c>
      <c r="G63" s="1" t="s">
        <v>433</v>
      </c>
      <c r="H63" s="1" t="s">
        <v>434</v>
      </c>
      <c r="I63" s="1" t="s">
        <v>435</v>
      </c>
      <c r="J63" s="1" t="s">
        <v>436</v>
      </c>
      <c r="K63" s="1" t="s">
        <v>437</v>
      </c>
      <c r="L63" s="1" t="s">
        <v>438</v>
      </c>
      <c r="M63" s="1" t="s">
        <v>439</v>
      </c>
    </row>
    <row r="64" customFormat="false" ht="12.8" hidden="false" customHeight="false" outlineLevel="0" collapsed="false">
      <c r="A64" s="1" t="s">
        <v>45</v>
      </c>
      <c r="B64" s="1" t="s">
        <v>440</v>
      </c>
      <c r="C64" s="1" t="s">
        <v>441</v>
      </c>
      <c r="D64" s="1" t="s">
        <v>442</v>
      </c>
      <c r="E64" s="1" t="s">
        <v>443</v>
      </c>
      <c r="F64" s="1" t="s">
        <v>444</v>
      </c>
      <c r="G64" s="1" t="s">
        <v>445</v>
      </c>
      <c r="H64" s="1" t="s">
        <v>446</v>
      </c>
      <c r="I64" s="1" t="s">
        <v>447</v>
      </c>
      <c r="J64" s="1" t="s">
        <v>448</v>
      </c>
      <c r="K64" s="1" t="s">
        <v>449</v>
      </c>
      <c r="L64" s="1" t="s">
        <v>450</v>
      </c>
      <c r="M64" s="1" t="s">
        <v>451</v>
      </c>
    </row>
    <row r="65" customFormat="false" ht="12.8" hidden="false" customHeight="false" outlineLevel="0" collapsed="false">
      <c r="A65" s="1" t="s">
        <v>58</v>
      </c>
      <c r="B65" s="1" t="s">
        <v>452</v>
      </c>
      <c r="C65" s="1" t="s">
        <v>453</v>
      </c>
      <c r="D65" s="1" t="s">
        <v>454</v>
      </c>
      <c r="E65" s="1" t="s">
        <v>455</v>
      </c>
      <c r="F65" s="1" t="s">
        <v>456</v>
      </c>
      <c r="G65" s="1" t="s">
        <v>457</v>
      </c>
      <c r="H65" s="1" t="s">
        <v>458</v>
      </c>
      <c r="I65" s="1" t="s">
        <v>459</v>
      </c>
      <c r="J65" s="1" t="s">
        <v>460</v>
      </c>
      <c r="K65" s="1" t="s">
        <v>461</v>
      </c>
      <c r="L65" s="1" t="s">
        <v>462</v>
      </c>
      <c r="M65" s="1" t="s">
        <v>463</v>
      </c>
    </row>
    <row r="66" customFormat="false" ht="12.8" hidden="false" customHeight="false" outlineLevel="0" collapsed="false">
      <c r="A66" s="1" t="s">
        <v>71</v>
      </c>
      <c r="B66" s="1" t="s">
        <v>464</v>
      </c>
      <c r="C66" s="1" t="s">
        <v>465</v>
      </c>
      <c r="D66" s="1" t="s">
        <v>466</v>
      </c>
      <c r="E66" s="1" t="s">
        <v>467</v>
      </c>
      <c r="F66" s="1" t="s">
        <v>468</v>
      </c>
      <c r="G66" s="1" t="s">
        <v>469</v>
      </c>
      <c r="H66" s="1" t="s">
        <v>470</v>
      </c>
      <c r="I66" s="1" t="s">
        <v>471</v>
      </c>
      <c r="J66" s="1" t="s">
        <v>472</v>
      </c>
      <c r="K66" s="1" t="s">
        <v>473</v>
      </c>
      <c r="L66" s="1" t="s">
        <v>474</v>
      </c>
      <c r="M66" s="1" t="s">
        <v>475</v>
      </c>
    </row>
    <row r="67" customFormat="false" ht="12.8" hidden="false" customHeight="false" outlineLevel="0" collapsed="false">
      <c r="A67" s="1" t="s">
        <v>84</v>
      </c>
      <c r="B67" s="1" t="s">
        <v>476</v>
      </c>
      <c r="C67" s="1" t="s">
        <v>477</v>
      </c>
      <c r="D67" s="1" t="s">
        <v>478</v>
      </c>
      <c r="E67" s="1" t="s">
        <v>479</v>
      </c>
      <c r="F67" s="1" t="s">
        <v>480</v>
      </c>
      <c r="G67" s="1" t="s">
        <v>481</v>
      </c>
      <c r="H67" s="1" t="s">
        <v>482</v>
      </c>
      <c r="I67" s="1" t="s">
        <v>483</v>
      </c>
      <c r="J67" s="1" t="s">
        <v>484</v>
      </c>
      <c r="K67" s="1" t="s">
        <v>485</v>
      </c>
      <c r="L67" s="1" t="s">
        <v>486</v>
      </c>
      <c r="M67" s="1" t="s">
        <v>487</v>
      </c>
    </row>
    <row r="68" customFormat="false" ht="12.8" hidden="false" customHeight="false" outlineLevel="0" collapsed="false">
      <c r="A68" s="1" t="s">
        <v>97</v>
      </c>
      <c r="B68" s="1" t="s">
        <v>488</v>
      </c>
      <c r="C68" s="1" t="s">
        <v>489</v>
      </c>
      <c r="D68" s="1" t="s">
        <v>490</v>
      </c>
      <c r="E68" s="1" t="s">
        <v>491</v>
      </c>
      <c r="F68" s="1" t="s">
        <v>492</v>
      </c>
      <c r="G68" s="1" t="s">
        <v>493</v>
      </c>
      <c r="H68" s="1" t="s">
        <v>494</v>
      </c>
      <c r="I68" s="1" t="s">
        <v>495</v>
      </c>
      <c r="J68" s="1" t="s">
        <v>496</v>
      </c>
      <c r="K68" s="1" t="s">
        <v>497</v>
      </c>
      <c r="L68" s="1" t="s">
        <v>498</v>
      </c>
      <c r="M68" s="1" t="s">
        <v>499</v>
      </c>
    </row>
    <row r="69" customFormat="false" ht="12.8" hidden="false" customHeight="false" outlineLevel="0" collapsed="false">
      <c r="A69" s="1" t="s">
        <v>108</v>
      </c>
      <c r="B69" s="1" t="s">
        <v>500</v>
      </c>
      <c r="C69" s="1" t="s">
        <v>501</v>
      </c>
      <c r="D69" s="1" t="s">
        <v>502</v>
      </c>
      <c r="E69" s="1" t="s">
        <v>503</v>
      </c>
      <c r="F69" s="1" t="s">
        <v>504</v>
      </c>
      <c r="G69" s="1" t="s">
        <v>505</v>
      </c>
      <c r="H69" s="1" t="s">
        <v>506</v>
      </c>
      <c r="I69" s="1" t="s">
        <v>507</v>
      </c>
      <c r="J69" s="1" t="s">
        <v>508</v>
      </c>
      <c r="K69" s="1" t="s">
        <v>509</v>
      </c>
      <c r="L69" s="1" t="s">
        <v>510</v>
      </c>
      <c r="M69" s="1" t="s">
        <v>511</v>
      </c>
    </row>
    <row r="71" customFormat="false" ht="13.8" hidden="false" customHeight="false" outlineLevel="0" collapsed="false">
      <c r="A71" s="1" t="s">
        <v>18</v>
      </c>
      <c r="B71" s="22" t="n">
        <v>1</v>
      </c>
      <c r="C71" s="22" t="n">
        <v>2</v>
      </c>
      <c r="D71" s="22" t="n">
        <v>3</v>
      </c>
      <c r="E71" s="22" t="n">
        <v>4</v>
      </c>
      <c r="F71" s="22" t="n">
        <v>5</v>
      </c>
      <c r="G71" s="22" t="n">
        <v>6</v>
      </c>
      <c r="H71" s="22" t="n">
        <v>7</v>
      </c>
      <c r="I71" s="22" t="n">
        <v>8</v>
      </c>
      <c r="J71" s="22" t="n">
        <v>9</v>
      </c>
      <c r="K71" s="22" t="n">
        <v>10</v>
      </c>
      <c r="L71" s="22" t="n">
        <v>11</v>
      </c>
      <c r="M71" s="22" t="n">
        <v>12</v>
      </c>
    </row>
    <row r="72" customFormat="false" ht="12.8" hidden="false" customHeight="false" outlineLevel="0" collapsed="false">
      <c r="A72" s="1" t="s">
        <v>19</v>
      </c>
      <c r="B72" s="1" t="s">
        <v>512</v>
      </c>
      <c r="C72" s="1" t="s">
        <v>513</v>
      </c>
      <c r="D72" s="1" t="s">
        <v>514</v>
      </c>
      <c r="E72" s="1" t="s">
        <v>515</v>
      </c>
      <c r="F72" s="1" t="s">
        <v>516</v>
      </c>
      <c r="G72" s="1" t="s">
        <v>517</v>
      </c>
      <c r="H72" s="1" t="s">
        <v>518</v>
      </c>
      <c r="I72" s="1" t="s">
        <v>519</v>
      </c>
      <c r="J72" s="1" t="s">
        <v>520</v>
      </c>
      <c r="K72" s="1" t="s">
        <v>521</v>
      </c>
      <c r="L72" s="1" t="s">
        <v>522</v>
      </c>
      <c r="M72" s="1" t="s">
        <v>523</v>
      </c>
    </row>
    <row r="73" customFormat="false" ht="12.8" hidden="false" customHeight="false" outlineLevel="0" collapsed="false">
      <c r="A73" s="1" t="s">
        <v>32</v>
      </c>
      <c r="B73" s="1" t="s">
        <v>524</v>
      </c>
      <c r="C73" s="1" t="s">
        <v>525</v>
      </c>
      <c r="D73" s="1" t="s">
        <v>526</v>
      </c>
      <c r="E73" s="1" t="s">
        <v>527</v>
      </c>
      <c r="F73" s="1" t="s">
        <v>528</v>
      </c>
      <c r="G73" s="1" t="s">
        <v>529</v>
      </c>
      <c r="H73" s="1" t="s">
        <v>530</v>
      </c>
      <c r="I73" s="1" t="s">
        <v>531</v>
      </c>
      <c r="J73" s="1" t="s">
        <v>532</v>
      </c>
      <c r="K73" s="1" t="s">
        <v>533</v>
      </c>
      <c r="L73" s="1" t="s">
        <v>534</v>
      </c>
      <c r="M73" s="1" t="s">
        <v>535</v>
      </c>
    </row>
    <row r="74" customFormat="false" ht="12.8" hidden="false" customHeight="false" outlineLevel="0" collapsed="false">
      <c r="A74" s="1" t="s">
        <v>45</v>
      </c>
      <c r="B74" s="1" t="s">
        <v>536</v>
      </c>
      <c r="C74" s="1" t="s">
        <v>537</v>
      </c>
      <c r="D74" s="1" t="s">
        <v>538</v>
      </c>
      <c r="E74" s="1" t="s">
        <v>539</v>
      </c>
      <c r="F74" s="1" t="s">
        <v>540</v>
      </c>
      <c r="G74" s="1" t="s">
        <v>541</v>
      </c>
      <c r="H74" s="1" t="s">
        <v>542</v>
      </c>
      <c r="I74" s="1" t="s">
        <v>543</v>
      </c>
      <c r="J74" s="1" t="s">
        <v>544</v>
      </c>
      <c r="K74" s="1" t="s">
        <v>545</v>
      </c>
      <c r="L74" s="1" t="s">
        <v>546</v>
      </c>
      <c r="M74" s="1" t="s">
        <v>547</v>
      </c>
    </row>
    <row r="75" customFormat="false" ht="12.8" hidden="false" customHeight="false" outlineLevel="0" collapsed="false">
      <c r="A75" s="1" t="s">
        <v>58</v>
      </c>
      <c r="B75" s="1" t="s">
        <v>548</v>
      </c>
      <c r="C75" s="1" t="s">
        <v>549</v>
      </c>
      <c r="D75" s="1" t="s">
        <v>550</v>
      </c>
      <c r="E75" s="1" t="s">
        <v>551</v>
      </c>
      <c r="F75" s="1" t="s">
        <v>552</v>
      </c>
      <c r="G75" s="1" t="s">
        <v>553</v>
      </c>
      <c r="H75" s="1" t="s">
        <v>554</v>
      </c>
      <c r="I75" s="1" t="s">
        <v>555</v>
      </c>
      <c r="J75" s="1" t="s">
        <v>556</v>
      </c>
      <c r="K75" s="1" t="s">
        <v>557</v>
      </c>
      <c r="L75" s="1" t="s">
        <v>558</v>
      </c>
      <c r="M75" s="1" t="s">
        <v>559</v>
      </c>
    </row>
    <row r="76" customFormat="false" ht="12.8" hidden="false" customHeight="false" outlineLevel="0" collapsed="false">
      <c r="A76" s="1" t="s">
        <v>71</v>
      </c>
      <c r="B76" s="1" t="s">
        <v>560</v>
      </c>
      <c r="C76" s="1" t="s">
        <v>561</v>
      </c>
      <c r="D76" s="1" t="s">
        <v>562</v>
      </c>
      <c r="E76" s="1" t="s">
        <v>563</v>
      </c>
      <c r="F76" s="1" t="s">
        <v>564</v>
      </c>
      <c r="G76" s="1" t="s">
        <v>565</v>
      </c>
      <c r="H76" s="1" t="s">
        <v>566</v>
      </c>
      <c r="I76" s="1" t="s">
        <v>567</v>
      </c>
      <c r="J76" s="1" t="s">
        <v>568</v>
      </c>
      <c r="K76" s="1" t="s">
        <v>569</v>
      </c>
      <c r="L76" s="1" t="s">
        <v>570</v>
      </c>
      <c r="M76" s="1" t="s">
        <v>571</v>
      </c>
    </row>
    <row r="77" customFormat="false" ht="12.8" hidden="false" customHeight="false" outlineLevel="0" collapsed="false">
      <c r="A77" s="1" t="s">
        <v>84</v>
      </c>
      <c r="B77" s="1" t="s">
        <v>572</v>
      </c>
      <c r="C77" s="1" t="s">
        <v>573</v>
      </c>
      <c r="D77" s="1" t="s">
        <v>574</v>
      </c>
      <c r="E77" s="1" t="s">
        <v>575</v>
      </c>
      <c r="F77" s="1" t="s">
        <v>576</v>
      </c>
      <c r="G77" s="1" t="s">
        <v>577</v>
      </c>
      <c r="H77" s="1" t="s">
        <v>578</v>
      </c>
      <c r="I77" s="1" t="s">
        <v>579</v>
      </c>
      <c r="J77" s="1" t="s">
        <v>580</v>
      </c>
      <c r="K77" s="1" t="s">
        <v>581</v>
      </c>
      <c r="L77" s="1" t="s">
        <v>582</v>
      </c>
      <c r="M77" s="1" t="s">
        <v>583</v>
      </c>
    </row>
    <row r="78" customFormat="false" ht="12.8" hidden="false" customHeight="false" outlineLevel="0" collapsed="false">
      <c r="A78" s="1" t="s">
        <v>97</v>
      </c>
      <c r="B78" s="1" t="s">
        <v>584</v>
      </c>
      <c r="C78" s="1" t="s">
        <v>585</v>
      </c>
      <c r="D78" s="1" t="s">
        <v>586</v>
      </c>
      <c r="E78" s="1" t="s">
        <v>587</v>
      </c>
      <c r="F78" s="1" t="s">
        <v>588</v>
      </c>
      <c r="G78" s="1" t="s">
        <v>589</v>
      </c>
      <c r="H78" s="1" t="s">
        <v>590</v>
      </c>
      <c r="I78" s="1" t="s">
        <v>591</v>
      </c>
      <c r="J78" s="1" t="s">
        <v>592</v>
      </c>
      <c r="K78" s="1" t="s">
        <v>593</v>
      </c>
      <c r="L78" s="1" t="s">
        <v>594</v>
      </c>
      <c r="M78" s="1" t="s">
        <v>595</v>
      </c>
    </row>
    <row r="79" customFormat="false" ht="12.8" hidden="false" customHeight="false" outlineLevel="0" collapsed="false">
      <c r="A79" s="1" t="s">
        <v>108</v>
      </c>
      <c r="B79" s="1" t="s">
        <v>596</v>
      </c>
      <c r="C79" s="1" t="s">
        <v>597</v>
      </c>
      <c r="D79" s="1" t="s">
        <v>598</v>
      </c>
      <c r="E79" s="1" t="s">
        <v>599</v>
      </c>
      <c r="F79" s="1" t="s">
        <v>600</v>
      </c>
      <c r="G79" s="1" t="s">
        <v>601</v>
      </c>
      <c r="H79" s="1" t="s">
        <v>602</v>
      </c>
      <c r="I79" s="1" t="s">
        <v>603</v>
      </c>
      <c r="J79" s="1" t="s">
        <v>604</v>
      </c>
      <c r="K79" s="1" t="s">
        <v>605</v>
      </c>
      <c r="L79" s="1" t="s">
        <v>606</v>
      </c>
      <c r="M79" s="1" t="s">
        <v>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5" activeCellId="0" sqref="H25"/>
    </sheetView>
  </sheetViews>
  <sheetFormatPr defaultRowHeight="12"/>
  <cols>
    <col collapsed="false" hidden="false" max="1" min="1" style="0" width="23.7602040816327"/>
    <col collapsed="false" hidden="false" max="1025" min="2" style="0" width="8.36734693877551"/>
  </cols>
  <sheetData>
    <row r="1" customFormat="false" ht="13.8" hidden="false" customHeight="false" outlineLevel="0" collapsed="false">
      <c r="A1" s="21" t="s">
        <v>216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  <c r="L1" s="22" t="n">
        <v>11</v>
      </c>
      <c r="M1" s="22" t="n">
        <v>12</v>
      </c>
    </row>
    <row r="2" customFormat="false" ht="13.8" hidden="false" customHeight="false" outlineLevel="0" collapsed="false">
      <c r="A2" s="2" t="s">
        <v>19</v>
      </c>
      <c r="B2" s="24" t="s">
        <v>608</v>
      </c>
      <c r="C2" s="2" t="s">
        <v>609</v>
      </c>
      <c r="D2" s="2" t="s">
        <v>610</v>
      </c>
      <c r="E2" s="2" t="s">
        <v>611</v>
      </c>
      <c r="F2" s="25" t="s">
        <v>612</v>
      </c>
      <c r="G2" s="2" t="s">
        <v>613</v>
      </c>
      <c r="H2" s="2" t="s">
        <v>614</v>
      </c>
      <c r="I2" s="2" t="s">
        <v>615</v>
      </c>
      <c r="J2" s="2" t="s">
        <v>616</v>
      </c>
      <c r="K2" s="2" t="s">
        <v>617</v>
      </c>
      <c r="L2" s="2" t="s">
        <v>618</v>
      </c>
      <c r="M2" s="2" t="s">
        <v>619</v>
      </c>
    </row>
    <row r="3" customFormat="false" ht="13.8" hidden="false" customHeight="false" outlineLevel="0" collapsed="false">
      <c r="A3" s="2" t="s">
        <v>32</v>
      </c>
      <c r="B3" s="2" t="s">
        <v>620</v>
      </c>
      <c r="C3" s="2" t="s">
        <v>621</v>
      </c>
      <c r="D3" s="2" t="s">
        <v>622</v>
      </c>
      <c r="E3" s="2" t="s">
        <v>623</v>
      </c>
      <c r="F3" s="25" t="s">
        <v>624</v>
      </c>
      <c r="G3" s="2" t="s">
        <v>625</v>
      </c>
      <c r="H3" s="2" t="s">
        <v>626</v>
      </c>
      <c r="I3" s="2" t="s">
        <v>627</v>
      </c>
      <c r="J3" s="2" t="s">
        <v>628</v>
      </c>
      <c r="K3" s="2" t="s">
        <v>629</v>
      </c>
      <c r="L3" s="2" t="s">
        <v>630</v>
      </c>
      <c r="M3" s="2" t="s">
        <v>631</v>
      </c>
    </row>
    <row r="4" customFormat="false" ht="13.8" hidden="false" customHeight="false" outlineLevel="0" collapsed="false">
      <c r="A4" s="2" t="s">
        <v>45</v>
      </c>
      <c r="B4" s="2" t="s">
        <v>632</v>
      </c>
      <c r="C4" s="2" t="s">
        <v>633</v>
      </c>
      <c r="D4" s="2" t="s">
        <v>634</v>
      </c>
      <c r="E4" s="2" t="s">
        <v>635</v>
      </c>
      <c r="F4" s="25" t="s">
        <v>636</v>
      </c>
      <c r="G4" s="2" t="s">
        <v>637</v>
      </c>
      <c r="H4" s="2" t="s">
        <v>638</v>
      </c>
      <c r="I4" s="2" t="s">
        <v>639</v>
      </c>
      <c r="J4" s="2" t="s">
        <v>640</v>
      </c>
      <c r="K4" s="2" t="s">
        <v>641</v>
      </c>
      <c r="L4" s="2" t="s">
        <v>642</v>
      </c>
      <c r="M4" s="2" t="s">
        <v>643</v>
      </c>
    </row>
    <row r="5" customFormat="false" ht="13.8" hidden="false" customHeight="false" outlineLevel="0" collapsed="false">
      <c r="A5" s="2" t="s">
        <v>58</v>
      </c>
      <c r="B5" s="2" t="s">
        <v>644</v>
      </c>
      <c r="C5" s="2" t="s">
        <v>645</v>
      </c>
      <c r="D5" s="2" t="s">
        <v>646</v>
      </c>
      <c r="E5" s="2" t="s">
        <v>647</v>
      </c>
      <c r="F5" s="25" t="s">
        <v>648</v>
      </c>
      <c r="G5" s="2" t="s">
        <v>649</v>
      </c>
      <c r="H5" s="2" t="s">
        <v>650</v>
      </c>
      <c r="I5" s="2" t="s">
        <v>651</v>
      </c>
      <c r="J5" s="2" t="s">
        <v>652</v>
      </c>
      <c r="K5" s="2" t="s">
        <v>653</v>
      </c>
      <c r="L5" s="2" t="s">
        <v>654</v>
      </c>
      <c r="M5" s="2" t="s">
        <v>655</v>
      </c>
    </row>
    <row r="6" customFormat="false" ht="13.8" hidden="false" customHeight="false" outlineLevel="0" collapsed="false">
      <c r="A6" s="2" t="s">
        <v>71</v>
      </c>
      <c r="B6" s="2" t="s">
        <v>656</v>
      </c>
      <c r="C6" s="2" t="s">
        <v>657</v>
      </c>
      <c r="D6" s="2" t="s">
        <v>658</v>
      </c>
      <c r="E6" s="2" t="s">
        <v>659</v>
      </c>
      <c r="F6" s="25" t="s">
        <v>660</v>
      </c>
      <c r="G6" s="2" t="s">
        <v>661</v>
      </c>
      <c r="H6" s="2" t="s">
        <v>662</v>
      </c>
      <c r="I6" s="2" t="s">
        <v>663</v>
      </c>
      <c r="J6" s="2" t="s">
        <v>664</v>
      </c>
      <c r="K6" s="2" t="s">
        <v>665</v>
      </c>
      <c r="L6" s="2" t="s">
        <v>666</v>
      </c>
      <c r="M6" s="2" t="s">
        <v>667</v>
      </c>
    </row>
    <row r="7" customFormat="false" ht="13.8" hidden="false" customHeight="false" outlineLevel="0" collapsed="false">
      <c r="A7" s="2" t="s">
        <v>84</v>
      </c>
      <c r="B7" s="2" t="s">
        <v>668</v>
      </c>
      <c r="C7" s="2" t="s">
        <v>669</v>
      </c>
      <c r="D7" s="2" t="s">
        <v>670</v>
      </c>
      <c r="E7" s="2" t="s">
        <v>671</v>
      </c>
      <c r="F7" s="25" t="s">
        <v>672</v>
      </c>
      <c r="G7" s="2" t="s">
        <v>673</v>
      </c>
      <c r="H7" s="2" t="s">
        <v>674</v>
      </c>
      <c r="I7" s="2" t="s">
        <v>675</v>
      </c>
      <c r="J7" s="2" t="s">
        <v>676</v>
      </c>
      <c r="K7" s="2" t="s">
        <v>677</v>
      </c>
      <c r="L7" s="2" t="s">
        <v>678</v>
      </c>
      <c r="M7" s="2" t="s">
        <v>679</v>
      </c>
    </row>
    <row r="8" customFormat="false" ht="13.8" hidden="false" customHeight="false" outlineLevel="0" collapsed="false">
      <c r="A8" s="2" t="s">
        <v>97</v>
      </c>
      <c r="B8" s="2" t="s">
        <v>680</v>
      </c>
      <c r="C8" s="2" t="s">
        <v>681</v>
      </c>
      <c r="D8" s="2" t="s">
        <v>682</v>
      </c>
      <c r="E8" s="2" t="s">
        <v>683</v>
      </c>
      <c r="F8" s="25" t="s">
        <v>684</v>
      </c>
      <c r="G8" s="2" t="s">
        <v>685</v>
      </c>
      <c r="H8" s="2" t="s">
        <v>686</v>
      </c>
      <c r="I8" s="2" t="s">
        <v>687</v>
      </c>
      <c r="J8" s="2" t="s">
        <v>688</v>
      </c>
      <c r="K8" s="2" t="s">
        <v>689</v>
      </c>
      <c r="L8" s="2" t="s">
        <v>690</v>
      </c>
      <c r="M8" s="2" t="s">
        <v>691</v>
      </c>
    </row>
    <row r="9" customFormat="false" ht="13.8" hidden="false" customHeight="false" outlineLevel="0" collapsed="false">
      <c r="A9" s="2" t="s">
        <v>108</v>
      </c>
      <c r="B9" s="2" t="s">
        <v>692</v>
      </c>
      <c r="C9" s="2" t="s">
        <v>693</v>
      </c>
      <c r="D9" s="2" t="s">
        <v>694</v>
      </c>
      <c r="E9" s="2" t="s">
        <v>695</v>
      </c>
      <c r="F9" s="25" t="s">
        <v>696</v>
      </c>
      <c r="G9" s="2" t="s">
        <v>697</v>
      </c>
      <c r="H9" s="2" t="s">
        <v>698</v>
      </c>
      <c r="I9" s="2" t="s">
        <v>699</v>
      </c>
      <c r="J9" s="2" t="s">
        <v>700</v>
      </c>
      <c r="K9" s="2" t="s">
        <v>701</v>
      </c>
      <c r="L9" s="2" t="s">
        <v>702</v>
      </c>
      <c r="M9" s="2" t="s">
        <v>703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704</v>
      </c>
      <c r="B11" s="22" t="n">
        <v>1</v>
      </c>
      <c r="C11" s="22" t="n">
        <v>2</v>
      </c>
      <c r="D11" s="22" t="n">
        <v>3</v>
      </c>
      <c r="E11" s="22" t="n">
        <v>4</v>
      </c>
      <c r="F11" s="22" t="n">
        <v>5</v>
      </c>
      <c r="G11" s="22" t="n">
        <v>6</v>
      </c>
      <c r="H11" s="22" t="n">
        <v>7</v>
      </c>
      <c r="I11" s="22" t="n">
        <v>8</v>
      </c>
      <c r="J11" s="22" t="n">
        <v>9</v>
      </c>
      <c r="K11" s="22" t="n">
        <v>10</v>
      </c>
      <c r="L11" s="22" t="n">
        <v>11</v>
      </c>
      <c r="M11" s="22" t="n">
        <v>12</v>
      </c>
    </row>
    <row r="12" customFormat="false" ht="13.8" hidden="false" customHeight="false" outlineLevel="0" collapsed="false">
      <c r="A12" s="23" t="s">
        <v>19</v>
      </c>
      <c r="B12" s="25" t="s">
        <v>705</v>
      </c>
      <c r="C12" s="25" t="s">
        <v>706</v>
      </c>
      <c r="D12" s="25" t="s">
        <v>707</v>
      </c>
      <c r="E12" s="25" t="s">
        <v>708</v>
      </c>
      <c r="F12" s="25" t="s">
        <v>709</v>
      </c>
      <c r="G12" s="25" t="s">
        <v>710</v>
      </c>
      <c r="H12" s="25" t="s">
        <v>711</v>
      </c>
      <c r="I12" s="25" t="s">
        <v>712</v>
      </c>
      <c r="J12" s="25" t="s">
        <v>713</v>
      </c>
      <c r="K12" s="25" t="s">
        <v>714</v>
      </c>
      <c r="L12" s="25" t="s">
        <v>715</v>
      </c>
      <c r="M12" s="25" t="s">
        <v>716</v>
      </c>
    </row>
    <row r="13" customFormat="false" ht="13.8" hidden="false" customHeight="false" outlineLevel="0" collapsed="false">
      <c r="A13" s="23" t="s">
        <v>32</v>
      </c>
      <c r="B13" s="25" t="s">
        <v>717</v>
      </c>
      <c r="C13" s="25" t="s">
        <v>718</v>
      </c>
      <c r="D13" s="25" t="s">
        <v>719</v>
      </c>
      <c r="E13" s="25" t="s">
        <v>720</v>
      </c>
      <c r="F13" s="25" t="s">
        <v>721</v>
      </c>
      <c r="G13" s="25" t="s">
        <v>722</v>
      </c>
      <c r="H13" s="25" t="s">
        <v>723</v>
      </c>
      <c r="I13" s="25" t="s">
        <v>724</v>
      </c>
      <c r="J13" s="25" t="s">
        <v>725</v>
      </c>
      <c r="K13" s="25" t="s">
        <v>726</v>
      </c>
      <c r="L13" s="25" t="s">
        <v>727</v>
      </c>
      <c r="M13" s="25" t="s">
        <v>728</v>
      </c>
    </row>
    <row r="14" customFormat="false" ht="13.8" hidden="false" customHeight="false" outlineLevel="0" collapsed="false">
      <c r="A14" s="23" t="s">
        <v>45</v>
      </c>
      <c r="B14" s="25" t="s">
        <v>729</v>
      </c>
      <c r="C14" s="25" t="s">
        <v>730</v>
      </c>
      <c r="D14" s="25" t="s">
        <v>731</v>
      </c>
      <c r="E14" s="25" t="s">
        <v>732</v>
      </c>
      <c r="F14" s="25" t="s">
        <v>733</v>
      </c>
      <c r="G14" s="25" t="s">
        <v>734</v>
      </c>
      <c r="H14" s="25" t="s">
        <v>735</v>
      </c>
      <c r="I14" s="25" t="s">
        <v>736</v>
      </c>
      <c r="J14" s="25" t="s">
        <v>737</v>
      </c>
      <c r="K14" s="25" t="s">
        <v>738</v>
      </c>
      <c r="L14" s="25" t="s">
        <v>739</v>
      </c>
      <c r="M14" s="25" t="s">
        <v>740</v>
      </c>
    </row>
    <row r="15" customFormat="false" ht="13.8" hidden="false" customHeight="false" outlineLevel="0" collapsed="false">
      <c r="A15" s="23" t="s">
        <v>58</v>
      </c>
      <c r="B15" s="25" t="s">
        <v>741</v>
      </c>
      <c r="C15" s="25" t="s">
        <v>742</v>
      </c>
      <c r="D15" s="25" t="s">
        <v>743</v>
      </c>
      <c r="E15" s="25" t="s">
        <v>744</v>
      </c>
      <c r="F15" s="25" t="s">
        <v>745</v>
      </c>
      <c r="G15" s="25" t="s">
        <v>746</v>
      </c>
      <c r="H15" s="25" t="s">
        <v>747</v>
      </c>
      <c r="I15" s="25" t="s">
        <v>748</v>
      </c>
      <c r="J15" s="25" t="s">
        <v>749</v>
      </c>
      <c r="K15" s="25" t="s">
        <v>750</v>
      </c>
      <c r="L15" s="25" t="s">
        <v>751</v>
      </c>
      <c r="M15" s="25" t="s">
        <v>752</v>
      </c>
    </row>
    <row r="16" customFormat="false" ht="13.8" hidden="false" customHeight="false" outlineLevel="0" collapsed="false">
      <c r="A16" s="23" t="s">
        <v>71</v>
      </c>
      <c r="B16" s="25" t="s">
        <v>753</v>
      </c>
      <c r="C16" s="25" t="s">
        <v>754</v>
      </c>
      <c r="D16" s="25" t="s">
        <v>755</v>
      </c>
      <c r="E16" s="25" t="s">
        <v>756</v>
      </c>
      <c r="F16" s="25" t="s">
        <v>757</v>
      </c>
      <c r="G16" s="25" t="s">
        <v>758</v>
      </c>
      <c r="H16" s="25" t="s">
        <v>759</v>
      </c>
      <c r="I16" s="25" t="s">
        <v>760</v>
      </c>
      <c r="J16" s="25" t="s">
        <v>761</v>
      </c>
      <c r="K16" s="25" t="s">
        <v>762</v>
      </c>
      <c r="L16" s="25" t="s">
        <v>763</v>
      </c>
      <c r="M16" s="25" t="s">
        <v>764</v>
      </c>
    </row>
    <row r="17" customFormat="false" ht="13.8" hidden="false" customHeight="false" outlineLevel="0" collapsed="false">
      <c r="A17" s="23" t="s">
        <v>84</v>
      </c>
      <c r="B17" s="25" t="s">
        <v>765</v>
      </c>
      <c r="C17" s="25" t="s">
        <v>766</v>
      </c>
      <c r="D17" s="25" t="s">
        <v>767</v>
      </c>
      <c r="E17" s="25" t="s">
        <v>768</v>
      </c>
      <c r="F17" s="25" t="s">
        <v>769</v>
      </c>
      <c r="G17" s="25" t="s">
        <v>770</v>
      </c>
      <c r="H17" s="25" t="s">
        <v>771</v>
      </c>
      <c r="I17" s="25" t="s">
        <v>772</v>
      </c>
      <c r="J17" s="25" t="s">
        <v>773</v>
      </c>
      <c r="K17" s="25" t="s">
        <v>774</v>
      </c>
      <c r="L17" s="25" t="s">
        <v>775</v>
      </c>
      <c r="M17" s="25" t="s">
        <v>776</v>
      </c>
    </row>
    <row r="18" customFormat="false" ht="13.8" hidden="false" customHeight="false" outlineLevel="0" collapsed="false">
      <c r="A18" s="23" t="s">
        <v>97</v>
      </c>
      <c r="B18" s="25" t="s">
        <v>777</v>
      </c>
      <c r="C18" s="25" t="s">
        <v>778</v>
      </c>
      <c r="D18" s="25" t="s">
        <v>779</v>
      </c>
      <c r="E18" s="25" t="s">
        <v>780</v>
      </c>
      <c r="F18" s="25" t="s">
        <v>781</v>
      </c>
      <c r="G18" s="25" t="s">
        <v>782</v>
      </c>
      <c r="H18" s="25" t="s">
        <v>783</v>
      </c>
      <c r="I18" s="25" t="s">
        <v>784</v>
      </c>
      <c r="J18" s="25" t="s">
        <v>785</v>
      </c>
      <c r="K18" s="25" t="s">
        <v>786</v>
      </c>
      <c r="L18" s="25" t="s">
        <v>787</v>
      </c>
      <c r="M18" s="25" t="s">
        <v>788</v>
      </c>
    </row>
    <row r="19" customFormat="false" ht="13.8" hidden="false" customHeight="false" outlineLevel="0" collapsed="false">
      <c r="A19" s="23" t="s">
        <v>108</v>
      </c>
      <c r="B19" s="25" t="s">
        <v>789</v>
      </c>
      <c r="C19" s="25" t="s">
        <v>790</v>
      </c>
      <c r="D19" s="25" t="s">
        <v>791</v>
      </c>
      <c r="E19" s="25" t="s">
        <v>792</v>
      </c>
      <c r="F19" s="25" t="s">
        <v>793</v>
      </c>
      <c r="G19" s="25" t="s">
        <v>794</v>
      </c>
      <c r="H19" s="25" t="s">
        <v>795</v>
      </c>
      <c r="I19" s="25" t="s">
        <v>796</v>
      </c>
      <c r="J19" s="25" t="s">
        <v>797</v>
      </c>
      <c r="K19" s="25" t="s">
        <v>798</v>
      </c>
      <c r="L19" s="25" t="s">
        <v>799</v>
      </c>
      <c r="M19" s="25" t="s">
        <v>800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customFormat="false" ht="13.8" hidden="false" customHeight="false" outlineLevel="0" collapsed="false">
      <c r="A22" s="2"/>
      <c r="B22" s="26"/>
      <c r="C22" s="26"/>
      <c r="D22" s="26"/>
      <c r="E22" s="26"/>
      <c r="F22" s="25"/>
      <c r="G22" s="25"/>
      <c r="H22" s="25"/>
      <c r="I22" s="25"/>
      <c r="J22" s="25"/>
      <c r="K22" s="25"/>
      <c r="L22" s="25"/>
      <c r="M22" s="25"/>
    </row>
    <row r="30" customFormat="false" ht="12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31" activeCellId="0" sqref="L31"/>
    </sheetView>
  </sheetViews>
  <sheetFormatPr defaultRowHeight="12"/>
  <cols>
    <col collapsed="false" hidden="false" max="1025" min="1" style="0" width="8.36734693877551"/>
  </cols>
  <sheetData>
    <row r="1" customFormat="false" ht="13.8" hidden="false" customHeight="false" outlineLevel="0" collapsed="false">
      <c r="A1" s="21" t="s">
        <v>8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2" t="s">
        <v>19</v>
      </c>
      <c r="B2" s="0" t="s">
        <v>801</v>
      </c>
      <c r="C2" s="0" t="s">
        <v>802</v>
      </c>
      <c r="D2" s="0" t="s">
        <v>803</v>
      </c>
      <c r="E2" s="0" t="s">
        <v>804</v>
      </c>
      <c r="F2" s="0" t="s">
        <v>805</v>
      </c>
      <c r="G2" s="0" t="s">
        <v>806</v>
      </c>
      <c r="H2" s="0" t="s">
        <v>807</v>
      </c>
      <c r="I2" s="0" t="s">
        <v>808</v>
      </c>
      <c r="J2" s="0" t="s">
        <v>809</v>
      </c>
      <c r="K2" s="0" t="s">
        <v>810</v>
      </c>
      <c r="L2" s="0" t="s">
        <v>811</v>
      </c>
      <c r="M2" s="0" t="s">
        <v>812</v>
      </c>
    </row>
    <row r="3" customFormat="false" ht="13.8" hidden="false" customHeight="false" outlineLevel="0" collapsed="false">
      <c r="A3" s="2" t="s">
        <v>32</v>
      </c>
      <c r="B3" s="0" t="s">
        <v>813</v>
      </c>
      <c r="C3" s="0" t="s">
        <v>814</v>
      </c>
      <c r="D3" s="0" t="s">
        <v>815</v>
      </c>
      <c r="E3" s="0" t="s">
        <v>816</v>
      </c>
      <c r="F3" s="0" t="s">
        <v>817</v>
      </c>
      <c r="G3" s="0" t="s">
        <v>818</v>
      </c>
      <c r="H3" s="0" t="s">
        <v>819</v>
      </c>
      <c r="I3" s="0" t="s">
        <v>820</v>
      </c>
      <c r="J3" s="0" t="s">
        <v>729</v>
      </c>
      <c r="K3" s="0" t="s">
        <v>821</v>
      </c>
      <c r="L3" s="0" t="s">
        <v>822</v>
      </c>
      <c r="M3" s="0" t="s">
        <v>823</v>
      </c>
    </row>
    <row r="4" customFormat="false" ht="13.8" hidden="false" customHeight="false" outlineLevel="0" collapsed="false">
      <c r="A4" s="2" t="s">
        <v>45</v>
      </c>
      <c r="B4" s="0" t="s">
        <v>824</v>
      </c>
      <c r="C4" s="0" t="s">
        <v>825</v>
      </c>
      <c r="D4" s="0" t="s">
        <v>826</v>
      </c>
      <c r="E4" s="0" t="s">
        <v>827</v>
      </c>
      <c r="F4" s="0" t="s">
        <v>828</v>
      </c>
      <c r="G4" s="0" t="s">
        <v>829</v>
      </c>
      <c r="H4" s="0" t="s">
        <v>830</v>
      </c>
      <c r="I4" s="0" t="s">
        <v>831</v>
      </c>
      <c r="J4" s="0" t="s">
        <v>832</v>
      </c>
      <c r="K4" s="0" t="s">
        <v>833</v>
      </c>
      <c r="L4" s="0" t="s">
        <v>834</v>
      </c>
      <c r="M4" s="0" t="s">
        <v>835</v>
      </c>
    </row>
    <row r="5" customFormat="false" ht="13.8" hidden="false" customHeight="false" outlineLevel="0" collapsed="false">
      <c r="A5" s="2" t="s">
        <v>58</v>
      </c>
      <c r="B5" s="0" t="s">
        <v>836</v>
      </c>
      <c r="C5" s="0" t="s">
        <v>837</v>
      </c>
      <c r="D5" s="0" t="s">
        <v>734</v>
      </c>
      <c r="E5" s="0" t="s">
        <v>698</v>
      </c>
      <c r="F5" s="0" t="s">
        <v>838</v>
      </c>
      <c r="G5" s="0" t="s">
        <v>839</v>
      </c>
      <c r="H5" s="0" t="s">
        <v>840</v>
      </c>
      <c r="I5" s="0" t="s">
        <v>841</v>
      </c>
      <c r="J5" s="0" t="s">
        <v>842</v>
      </c>
      <c r="K5" s="0" t="s">
        <v>843</v>
      </c>
      <c r="L5" s="0" t="s">
        <v>844</v>
      </c>
      <c r="M5" s="0" t="s">
        <v>845</v>
      </c>
    </row>
    <row r="6" customFormat="false" ht="13.8" hidden="false" customHeight="false" outlineLevel="0" collapsed="false">
      <c r="A6" s="2" t="s">
        <v>71</v>
      </c>
      <c r="B6" s="0" t="s">
        <v>846</v>
      </c>
      <c r="C6" s="0" t="s">
        <v>847</v>
      </c>
      <c r="D6" s="0" t="s">
        <v>848</v>
      </c>
      <c r="E6" s="0" t="s">
        <v>849</v>
      </c>
      <c r="F6" s="0" t="s">
        <v>850</v>
      </c>
      <c r="G6" s="0" t="s">
        <v>851</v>
      </c>
      <c r="H6" s="0" t="s">
        <v>852</v>
      </c>
      <c r="I6" s="0" t="s">
        <v>787</v>
      </c>
      <c r="J6" s="0" t="s">
        <v>853</v>
      </c>
      <c r="K6" s="0" t="s">
        <v>854</v>
      </c>
      <c r="L6" s="0" t="s">
        <v>855</v>
      </c>
      <c r="M6" s="0" t="s">
        <v>856</v>
      </c>
    </row>
    <row r="7" customFormat="false" ht="13.8" hidden="false" customHeight="false" outlineLevel="0" collapsed="false">
      <c r="A7" s="2" t="s">
        <v>84</v>
      </c>
      <c r="B7" s="0" t="s">
        <v>857</v>
      </c>
      <c r="C7" s="0" t="s">
        <v>648</v>
      </c>
      <c r="D7" s="0" t="s">
        <v>858</v>
      </c>
      <c r="E7" s="0" t="s">
        <v>859</v>
      </c>
      <c r="F7" s="0" t="s">
        <v>860</v>
      </c>
      <c r="G7" s="0" t="s">
        <v>688</v>
      </c>
      <c r="H7" s="0" t="s">
        <v>861</v>
      </c>
      <c r="I7" s="0" t="s">
        <v>862</v>
      </c>
      <c r="J7" s="0" t="s">
        <v>863</v>
      </c>
      <c r="K7" s="0" t="s">
        <v>864</v>
      </c>
      <c r="L7" s="0" t="s">
        <v>865</v>
      </c>
      <c r="M7" s="0" t="s">
        <v>866</v>
      </c>
    </row>
    <row r="8" customFormat="false" ht="13.8" hidden="false" customHeight="false" outlineLevel="0" collapsed="false">
      <c r="A8" s="2" t="s">
        <v>97</v>
      </c>
      <c r="B8" s="0" t="s">
        <v>867</v>
      </c>
      <c r="C8" s="0" t="s">
        <v>868</v>
      </c>
      <c r="D8" s="0" t="s">
        <v>869</v>
      </c>
      <c r="E8" s="0" t="s">
        <v>870</v>
      </c>
      <c r="F8" s="0" t="s">
        <v>871</v>
      </c>
      <c r="G8" s="0" t="s">
        <v>872</v>
      </c>
      <c r="H8" s="0" t="s">
        <v>873</v>
      </c>
      <c r="I8" s="0" t="s">
        <v>874</v>
      </c>
      <c r="J8" s="0" t="s">
        <v>875</v>
      </c>
      <c r="K8" s="0" t="s">
        <v>876</v>
      </c>
      <c r="L8" s="0" t="s">
        <v>877</v>
      </c>
      <c r="M8" s="0" t="s">
        <v>878</v>
      </c>
    </row>
    <row r="9" customFormat="false" ht="13.8" hidden="false" customHeight="false" outlineLevel="0" collapsed="false">
      <c r="A9" s="2" t="s">
        <v>108</v>
      </c>
      <c r="B9" s="0" t="s">
        <v>879</v>
      </c>
      <c r="C9" s="0" t="s">
        <v>880</v>
      </c>
      <c r="D9" s="0" t="s">
        <v>881</v>
      </c>
      <c r="E9" s="0" t="s">
        <v>882</v>
      </c>
      <c r="F9" s="0" t="s">
        <v>883</v>
      </c>
      <c r="G9" s="0" t="s">
        <v>742</v>
      </c>
      <c r="H9" s="0" t="s">
        <v>884</v>
      </c>
      <c r="I9" s="0" t="s">
        <v>885</v>
      </c>
      <c r="J9" s="0" t="s">
        <v>886</v>
      </c>
      <c r="K9" s="0" t="s">
        <v>887</v>
      </c>
      <c r="L9" s="0" t="s">
        <v>888</v>
      </c>
      <c r="M9" s="0" t="s">
        <v>889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12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3.8" hidden="false" customHeight="false" outlineLevel="0" collapsed="false">
      <c r="A12" s="23" t="s">
        <v>19</v>
      </c>
      <c r="B12" s="0" t="s">
        <v>890</v>
      </c>
      <c r="C12" s="0" t="s">
        <v>891</v>
      </c>
      <c r="D12" s="0" t="s">
        <v>892</v>
      </c>
      <c r="E12" s="0" t="s">
        <v>893</v>
      </c>
      <c r="F12" s="0" t="s">
        <v>894</v>
      </c>
      <c r="G12" s="0" t="s">
        <v>895</v>
      </c>
      <c r="H12" s="0" t="s">
        <v>896</v>
      </c>
      <c r="I12" s="0" t="s">
        <v>897</v>
      </c>
      <c r="J12" s="0" t="s">
        <v>898</v>
      </c>
      <c r="K12" s="0" t="s">
        <v>899</v>
      </c>
      <c r="L12" s="0" t="s">
        <v>900</v>
      </c>
      <c r="M12" s="0" t="s">
        <v>901</v>
      </c>
    </row>
    <row r="13" customFormat="false" ht="13.8" hidden="false" customHeight="false" outlineLevel="0" collapsed="false">
      <c r="A13" s="23" t="s">
        <v>32</v>
      </c>
      <c r="B13" s="0" t="s">
        <v>681</v>
      </c>
      <c r="C13" s="0" t="s">
        <v>902</v>
      </c>
      <c r="D13" s="0" t="s">
        <v>903</v>
      </c>
      <c r="E13" s="0" t="s">
        <v>696</v>
      </c>
      <c r="F13" s="0" t="s">
        <v>904</v>
      </c>
      <c r="G13" s="0" t="s">
        <v>905</v>
      </c>
      <c r="H13" s="0" t="s">
        <v>906</v>
      </c>
      <c r="I13" s="0" t="s">
        <v>907</v>
      </c>
      <c r="J13" s="0" t="s">
        <v>908</v>
      </c>
      <c r="K13" s="0" t="s">
        <v>909</v>
      </c>
      <c r="L13" s="0" t="s">
        <v>910</v>
      </c>
      <c r="M13" s="0" t="s">
        <v>911</v>
      </c>
    </row>
    <row r="14" customFormat="false" ht="13.8" hidden="false" customHeight="false" outlineLevel="0" collapsed="false">
      <c r="A14" s="23" t="s">
        <v>45</v>
      </c>
      <c r="B14" s="0" t="s">
        <v>645</v>
      </c>
      <c r="C14" s="0" t="s">
        <v>912</v>
      </c>
      <c r="D14" s="0" t="s">
        <v>913</v>
      </c>
      <c r="E14" s="0" t="s">
        <v>914</v>
      </c>
      <c r="F14" s="0" t="s">
        <v>915</v>
      </c>
      <c r="G14" s="0" t="s">
        <v>916</v>
      </c>
      <c r="H14" s="0" t="s">
        <v>917</v>
      </c>
      <c r="I14" s="0" t="s">
        <v>918</v>
      </c>
      <c r="J14" s="0" t="s">
        <v>919</v>
      </c>
      <c r="K14" s="0" t="s">
        <v>920</v>
      </c>
      <c r="L14" s="0" t="s">
        <v>717</v>
      </c>
      <c r="M14" s="0" t="s">
        <v>921</v>
      </c>
    </row>
    <row r="15" customFormat="false" ht="13.8" hidden="false" customHeight="false" outlineLevel="0" collapsed="false">
      <c r="A15" s="23" t="s">
        <v>58</v>
      </c>
      <c r="B15" s="0" t="s">
        <v>922</v>
      </c>
      <c r="C15" s="0" t="s">
        <v>923</v>
      </c>
      <c r="D15" s="0" t="s">
        <v>924</v>
      </c>
      <c r="E15" s="0" t="s">
        <v>925</v>
      </c>
      <c r="F15" s="0" t="s">
        <v>926</v>
      </c>
      <c r="G15" s="0" t="s">
        <v>927</v>
      </c>
      <c r="H15" s="0" t="s">
        <v>625</v>
      </c>
      <c r="I15" s="0" t="s">
        <v>714</v>
      </c>
      <c r="J15" s="0" t="s">
        <v>928</v>
      </c>
      <c r="K15" s="0" t="s">
        <v>929</v>
      </c>
      <c r="L15" s="0" t="s">
        <v>930</v>
      </c>
      <c r="M15" s="0" t="s">
        <v>931</v>
      </c>
    </row>
    <row r="16" customFormat="false" ht="13.8" hidden="false" customHeight="false" outlineLevel="0" collapsed="false">
      <c r="A16" s="23" t="s">
        <v>71</v>
      </c>
      <c r="B16" s="0" t="s">
        <v>932</v>
      </c>
      <c r="C16" s="0" t="s">
        <v>933</v>
      </c>
      <c r="D16" s="0" t="s">
        <v>934</v>
      </c>
      <c r="E16" s="0" t="s">
        <v>935</v>
      </c>
      <c r="F16" s="0" t="s">
        <v>936</v>
      </c>
      <c r="G16" s="0" t="s">
        <v>937</v>
      </c>
      <c r="H16" s="0" t="s">
        <v>938</v>
      </c>
      <c r="I16" s="0" t="s">
        <v>939</v>
      </c>
      <c r="J16" s="0" t="s">
        <v>940</v>
      </c>
      <c r="K16" s="0" t="s">
        <v>941</v>
      </c>
      <c r="L16" s="0" t="s">
        <v>942</v>
      </c>
      <c r="M16" s="0" t="s">
        <v>943</v>
      </c>
    </row>
    <row r="17" customFormat="false" ht="13.8" hidden="false" customHeight="false" outlineLevel="0" collapsed="false">
      <c r="A17" s="23" t="s">
        <v>84</v>
      </c>
      <c r="B17" s="0" t="s">
        <v>944</v>
      </c>
      <c r="C17" s="0" t="s">
        <v>945</v>
      </c>
      <c r="D17" s="0" t="s">
        <v>708</v>
      </c>
      <c r="E17" s="0" t="s">
        <v>946</v>
      </c>
      <c r="F17" s="0" t="s">
        <v>947</v>
      </c>
      <c r="G17" s="0" t="s">
        <v>948</v>
      </c>
      <c r="H17" s="0" t="s">
        <v>949</v>
      </c>
      <c r="I17" s="0" t="s">
        <v>950</v>
      </c>
      <c r="J17" s="0" t="s">
        <v>951</v>
      </c>
      <c r="K17" s="0" t="s">
        <v>952</v>
      </c>
      <c r="L17" s="0" t="s">
        <v>953</v>
      </c>
      <c r="M17" s="0" t="s">
        <v>954</v>
      </c>
    </row>
    <row r="18" customFormat="false" ht="13.8" hidden="false" customHeight="false" outlineLevel="0" collapsed="false">
      <c r="A18" s="23" t="s">
        <v>97</v>
      </c>
      <c r="B18" s="0" t="s">
        <v>955</v>
      </c>
      <c r="C18" s="0" t="s">
        <v>956</v>
      </c>
      <c r="D18" s="0" t="s">
        <v>957</v>
      </c>
      <c r="E18" s="0" t="s">
        <v>958</v>
      </c>
      <c r="F18" s="0" t="s">
        <v>959</v>
      </c>
      <c r="G18" s="0" t="s">
        <v>960</v>
      </c>
      <c r="H18" s="0" t="s">
        <v>663</v>
      </c>
      <c r="I18" s="0" t="s">
        <v>961</v>
      </c>
      <c r="J18" s="0" t="s">
        <v>962</v>
      </c>
      <c r="K18" s="0" t="s">
        <v>716</v>
      </c>
      <c r="L18" s="0" t="s">
        <v>963</v>
      </c>
      <c r="M18" s="0" t="s">
        <v>964</v>
      </c>
    </row>
    <row r="19" customFormat="false" ht="13.8" hidden="false" customHeight="false" outlineLevel="0" collapsed="false">
      <c r="A19" s="23" t="s">
        <v>108</v>
      </c>
      <c r="B19" s="0" t="s">
        <v>965</v>
      </c>
      <c r="C19" s="0" t="s">
        <v>966</v>
      </c>
      <c r="D19" s="0" t="s">
        <v>967</v>
      </c>
      <c r="E19" s="0" t="s">
        <v>968</v>
      </c>
      <c r="F19" s="0" t="s">
        <v>969</v>
      </c>
      <c r="G19" s="0" t="s">
        <v>970</v>
      </c>
      <c r="H19" s="0" t="s">
        <v>971</v>
      </c>
      <c r="I19" s="0" t="s">
        <v>972</v>
      </c>
      <c r="J19" s="0" t="s">
        <v>773</v>
      </c>
      <c r="K19" s="0" t="s">
        <v>973</v>
      </c>
      <c r="L19" s="0" t="s">
        <v>974</v>
      </c>
      <c r="M19" s="0" t="s">
        <v>975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13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3.8" hidden="false" customHeight="false" outlineLevel="0" collapsed="false">
      <c r="A22" s="2" t="s">
        <v>19</v>
      </c>
      <c r="B22" s="0" t="s">
        <v>976</v>
      </c>
      <c r="C22" s="0" t="s">
        <v>977</v>
      </c>
      <c r="D22" s="0" t="s">
        <v>978</v>
      </c>
      <c r="E22" s="0" t="s">
        <v>979</v>
      </c>
      <c r="F22" s="0" t="s">
        <v>980</v>
      </c>
      <c r="G22" s="0" t="s">
        <v>711</v>
      </c>
      <c r="H22" s="0" t="s">
        <v>981</v>
      </c>
      <c r="I22" s="0" t="s">
        <v>982</v>
      </c>
      <c r="J22" s="0" t="s">
        <v>983</v>
      </c>
      <c r="K22" s="0" t="s">
        <v>780</v>
      </c>
      <c r="L22" s="0" t="s">
        <v>984</v>
      </c>
      <c r="M22" s="0" t="s">
        <v>985</v>
      </c>
    </row>
    <row r="23" customFormat="false" ht="13.8" hidden="false" customHeight="false" outlineLevel="0" collapsed="false">
      <c r="A23" s="2" t="s">
        <v>32</v>
      </c>
      <c r="B23" s="0" t="s">
        <v>641</v>
      </c>
      <c r="C23" s="0" t="s">
        <v>986</v>
      </c>
      <c r="D23" s="0" t="s">
        <v>987</v>
      </c>
      <c r="E23" s="0" t="s">
        <v>988</v>
      </c>
      <c r="F23" s="0" t="s">
        <v>989</v>
      </c>
      <c r="G23" s="0" t="s">
        <v>990</v>
      </c>
      <c r="H23" s="0" t="s">
        <v>991</v>
      </c>
      <c r="I23" s="0" t="s">
        <v>992</v>
      </c>
      <c r="J23" s="0" t="s">
        <v>993</v>
      </c>
      <c r="K23" s="0" t="s">
        <v>994</v>
      </c>
      <c r="L23" s="0" t="s">
        <v>995</v>
      </c>
      <c r="M23" s="0" t="s">
        <v>996</v>
      </c>
    </row>
    <row r="24" customFormat="false" ht="13.8" hidden="false" customHeight="false" outlineLevel="0" collapsed="false">
      <c r="A24" s="2" t="s">
        <v>45</v>
      </c>
      <c r="B24" s="0" t="s">
        <v>997</v>
      </c>
      <c r="C24" s="0" t="s">
        <v>720</v>
      </c>
      <c r="D24" s="0" t="s">
        <v>998</v>
      </c>
      <c r="E24" s="0" t="s">
        <v>999</v>
      </c>
      <c r="F24" s="0" t="s">
        <v>1000</v>
      </c>
      <c r="G24" s="0" t="s">
        <v>1001</v>
      </c>
      <c r="H24" s="0" t="s">
        <v>1002</v>
      </c>
      <c r="I24" s="0" t="s">
        <v>1003</v>
      </c>
      <c r="J24" s="0" t="s">
        <v>1004</v>
      </c>
      <c r="K24" s="0" t="s">
        <v>1005</v>
      </c>
      <c r="L24" s="0" t="s">
        <v>1006</v>
      </c>
      <c r="M24" s="0" t="s">
        <v>1007</v>
      </c>
    </row>
    <row r="25" customFormat="false" ht="13.8" hidden="false" customHeight="false" outlineLevel="0" collapsed="false">
      <c r="A25" s="2" t="s">
        <v>58</v>
      </c>
      <c r="B25" s="0" t="s">
        <v>1008</v>
      </c>
      <c r="C25" s="0" t="s">
        <v>1009</v>
      </c>
      <c r="D25" s="0" t="s">
        <v>1010</v>
      </c>
      <c r="E25" s="0" t="s">
        <v>1011</v>
      </c>
      <c r="F25" s="0" t="s">
        <v>1012</v>
      </c>
      <c r="G25" s="0" t="s">
        <v>1013</v>
      </c>
      <c r="H25" s="0" t="s">
        <v>1014</v>
      </c>
      <c r="I25" s="0" t="s">
        <v>1015</v>
      </c>
      <c r="J25" s="0" t="s">
        <v>1016</v>
      </c>
      <c r="K25" s="0" t="s">
        <v>1017</v>
      </c>
      <c r="L25" s="0" t="s">
        <v>1018</v>
      </c>
      <c r="M25" s="0" t="s">
        <v>1019</v>
      </c>
    </row>
    <row r="26" customFormat="false" ht="13.8" hidden="false" customHeight="false" outlineLevel="0" collapsed="false">
      <c r="A26" s="2" t="s">
        <v>71</v>
      </c>
      <c r="B26" s="0" t="s">
        <v>1020</v>
      </c>
      <c r="C26" s="0" t="s">
        <v>1021</v>
      </c>
      <c r="D26" s="0" t="s">
        <v>1022</v>
      </c>
      <c r="E26" s="0" t="s">
        <v>1023</v>
      </c>
      <c r="F26" s="0" t="s">
        <v>1024</v>
      </c>
      <c r="G26" s="0" t="s">
        <v>1025</v>
      </c>
      <c r="H26" s="0" t="s">
        <v>1026</v>
      </c>
      <c r="I26" s="0" t="s">
        <v>1027</v>
      </c>
      <c r="J26" s="0" t="s">
        <v>660</v>
      </c>
      <c r="K26" s="0" t="s">
        <v>1028</v>
      </c>
      <c r="L26" s="0" t="s">
        <v>1029</v>
      </c>
      <c r="M26" s="0" t="s">
        <v>1030</v>
      </c>
    </row>
    <row r="27" customFormat="false" ht="13.8" hidden="false" customHeight="false" outlineLevel="0" collapsed="false">
      <c r="A27" s="2" t="s">
        <v>84</v>
      </c>
      <c r="B27" s="0" t="s">
        <v>1031</v>
      </c>
      <c r="C27" s="0" t="s">
        <v>1032</v>
      </c>
      <c r="D27" s="0" t="s">
        <v>1033</v>
      </c>
      <c r="E27" s="0" t="s">
        <v>1034</v>
      </c>
      <c r="F27" s="0" t="s">
        <v>1035</v>
      </c>
      <c r="G27" s="0" t="s">
        <v>1036</v>
      </c>
      <c r="H27" s="0" t="s">
        <v>1037</v>
      </c>
      <c r="I27" s="0" t="s">
        <v>1038</v>
      </c>
      <c r="J27" s="0" t="s">
        <v>1039</v>
      </c>
      <c r="K27" s="0" t="s">
        <v>1040</v>
      </c>
      <c r="L27" s="0" t="s">
        <v>1041</v>
      </c>
      <c r="M27" s="0" t="s">
        <v>1042</v>
      </c>
    </row>
    <row r="28" customFormat="false" ht="13.8" hidden="false" customHeight="false" outlineLevel="0" collapsed="false">
      <c r="A28" s="2" t="s">
        <v>97</v>
      </c>
      <c r="B28" s="0" t="s">
        <v>1043</v>
      </c>
      <c r="C28" s="0" t="s">
        <v>1044</v>
      </c>
      <c r="D28" s="0" t="s">
        <v>609</v>
      </c>
      <c r="E28" s="0" t="s">
        <v>1045</v>
      </c>
      <c r="F28" s="0" t="s">
        <v>1046</v>
      </c>
      <c r="G28" s="0" t="s">
        <v>1047</v>
      </c>
      <c r="H28" s="0" t="s">
        <v>624</v>
      </c>
      <c r="I28" s="0" t="s">
        <v>1048</v>
      </c>
      <c r="J28" s="0" t="s">
        <v>1049</v>
      </c>
      <c r="K28" s="0" t="s">
        <v>1050</v>
      </c>
      <c r="L28" s="0" t="s">
        <v>1051</v>
      </c>
      <c r="M28" s="0" t="s">
        <v>1052</v>
      </c>
    </row>
    <row r="29" customFormat="false" ht="13.8" hidden="false" customHeight="false" outlineLevel="0" collapsed="false">
      <c r="A29" s="2" t="s">
        <v>108</v>
      </c>
      <c r="B29" s="0" t="s">
        <v>1053</v>
      </c>
      <c r="C29" s="0" t="s">
        <v>1054</v>
      </c>
      <c r="D29" s="0" t="s">
        <v>1055</v>
      </c>
      <c r="E29" s="0" t="s">
        <v>1056</v>
      </c>
      <c r="F29" s="0" t="s">
        <v>1057</v>
      </c>
      <c r="G29" s="0" t="s">
        <v>1058</v>
      </c>
      <c r="H29" s="0" t="s">
        <v>1059</v>
      </c>
      <c r="I29" s="0" t="s">
        <v>1060</v>
      </c>
      <c r="J29" s="0" t="s">
        <v>1061</v>
      </c>
      <c r="K29" s="0" t="s">
        <v>1062</v>
      </c>
      <c r="L29" s="0" t="s">
        <v>1063</v>
      </c>
      <c r="M29" s="0" t="s">
        <v>1064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14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3.8" hidden="false" customHeight="false" outlineLevel="0" collapsed="false">
      <c r="A32" s="2" t="s">
        <v>19</v>
      </c>
      <c r="B32" s="0" t="s">
        <v>1065</v>
      </c>
      <c r="C32" s="0" t="s">
        <v>1066</v>
      </c>
      <c r="D32" s="0" t="s">
        <v>1067</v>
      </c>
      <c r="E32" s="0" t="s">
        <v>1068</v>
      </c>
      <c r="F32" s="0" t="s">
        <v>1069</v>
      </c>
      <c r="G32" s="0" t="s">
        <v>1070</v>
      </c>
      <c r="H32" s="0" t="s">
        <v>1071</v>
      </c>
      <c r="I32" s="0" t="s">
        <v>1072</v>
      </c>
      <c r="J32" s="0" t="s">
        <v>1073</v>
      </c>
      <c r="K32" s="0" t="s">
        <v>1074</v>
      </c>
      <c r="L32" s="0" t="s">
        <v>1075</v>
      </c>
      <c r="M32" s="0" t="s">
        <v>1076</v>
      </c>
    </row>
    <row r="33" customFormat="false" ht="13.8" hidden="false" customHeight="false" outlineLevel="0" collapsed="false">
      <c r="A33" s="2" t="s">
        <v>32</v>
      </c>
      <c r="B33" s="0" t="s">
        <v>1077</v>
      </c>
      <c r="C33" s="0" t="s">
        <v>1078</v>
      </c>
      <c r="D33" s="0" t="s">
        <v>1079</v>
      </c>
      <c r="E33" s="0" t="s">
        <v>1080</v>
      </c>
      <c r="F33" s="0" t="s">
        <v>1081</v>
      </c>
      <c r="G33" s="0" t="s">
        <v>1082</v>
      </c>
      <c r="H33" s="0" t="s">
        <v>1083</v>
      </c>
      <c r="I33" s="0" t="s">
        <v>718</v>
      </c>
      <c r="J33" s="0" t="s">
        <v>1084</v>
      </c>
      <c r="K33" s="0" t="s">
        <v>1085</v>
      </c>
      <c r="L33" s="0" t="s">
        <v>1086</v>
      </c>
      <c r="M33" s="0" t="s">
        <v>1087</v>
      </c>
    </row>
    <row r="34" customFormat="false" ht="13.8" hidden="false" customHeight="false" outlineLevel="0" collapsed="false">
      <c r="A34" s="2" t="s">
        <v>45</v>
      </c>
      <c r="B34" s="0" t="s">
        <v>1088</v>
      </c>
      <c r="C34" s="0" t="s">
        <v>1089</v>
      </c>
      <c r="D34" s="0" t="s">
        <v>1090</v>
      </c>
      <c r="E34" s="0" t="s">
        <v>1091</v>
      </c>
      <c r="F34" s="0" t="s">
        <v>1092</v>
      </c>
      <c r="G34" s="0" t="s">
        <v>1093</v>
      </c>
      <c r="H34" s="0" t="s">
        <v>689</v>
      </c>
      <c r="I34" s="0" t="s">
        <v>1094</v>
      </c>
      <c r="J34" s="0" t="s">
        <v>1095</v>
      </c>
      <c r="K34" s="0" t="s">
        <v>1096</v>
      </c>
      <c r="L34" s="0" t="s">
        <v>1097</v>
      </c>
      <c r="M34" s="0" t="s">
        <v>1098</v>
      </c>
    </row>
    <row r="35" customFormat="false" ht="13.8" hidden="false" customHeight="false" outlineLevel="0" collapsed="false">
      <c r="A35" s="2" t="s">
        <v>58</v>
      </c>
      <c r="B35" s="0" t="s">
        <v>1099</v>
      </c>
      <c r="C35" s="0" t="s">
        <v>1100</v>
      </c>
      <c r="D35" s="0" t="s">
        <v>1101</v>
      </c>
      <c r="E35" s="0" t="s">
        <v>635</v>
      </c>
      <c r="F35" s="0" t="s">
        <v>1102</v>
      </c>
      <c r="G35" s="0" t="s">
        <v>1103</v>
      </c>
      <c r="H35" s="0" t="s">
        <v>1104</v>
      </c>
      <c r="I35" s="0" t="s">
        <v>1105</v>
      </c>
      <c r="J35" s="0" t="s">
        <v>1106</v>
      </c>
      <c r="K35" s="0" t="s">
        <v>1107</v>
      </c>
      <c r="L35" s="0" t="s">
        <v>1108</v>
      </c>
      <c r="M35" s="0" t="s">
        <v>1109</v>
      </c>
    </row>
    <row r="36" customFormat="false" ht="13.8" hidden="false" customHeight="false" outlineLevel="0" collapsed="false">
      <c r="A36" s="2" t="s">
        <v>71</v>
      </c>
      <c r="B36" s="0" t="s">
        <v>1110</v>
      </c>
      <c r="C36" s="0" t="s">
        <v>1111</v>
      </c>
      <c r="D36" s="0" t="s">
        <v>1112</v>
      </c>
      <c r="E36" s="0" t="s">
        <v>1113</v>
      </c>
      <c r="F36" s="0" t="s">
        <v>1114</v>
      </c>
      <c r="G36" s="0" t="s">
        <v>1115</v>
      </c>
      <c r="H36" s="0" t="s">
        <v>1116</v>
      </c>
      <c r="I36" s="0" t="s">
        <v>1117</v>
      </c>
      <c r="J36" s="0" t="s">
        <v>1118</v>
      </c>
      <c r="K36" s="0" t="s">
        <v>1119</v>
      </c>
      <c r="L36" s="0" t="s">
        <v>1120</v>
      </c>
      <c r="M36" s="0" t="s">
        <v>1121</v>
      </c>
    </row>
    <row r="37" customFormat="false" ht="13.8" hidden="false" customHeight="false" outlineLevel="0" collapsed="false">
      <c r="A37" s="2" t="s">
        <v>84</v>
      </c>
      <c r="B37" s="0" t="s">
        <v>1122</v>
      </c>
      <c r="C37" s="0" t="s">
        <v>1123</v>
      </c>
      <c r="D37" s="0" t="s">
        <v>1124</v>
      </c>
      <c r="E37" s="0" t="s">
        <v>1125</v>
      </c>
      <c r="F37" s="0" t="s">
        <v>1126</v>
      </c>
      <c r="G37" s="0" t="s">
        <v>1127</v>
      </c>
      <c r="H37" s="0" t="s">
        <v>1128</v>
      </c>
      <c r="I37" s="0" t="s">
        <v>1129</v>
      </c>
      <c r="J37" s="0" t="s">
        <v>1130</v>
      </c>
      <c r="K37" s="0" t="s">
        <v>1131</v>
      </c>
      <c r="L37" s="0" t="s">
        <v>665</v>
      </c>
      <c r="M37" s="0" t="s">
        <v>762</v>
      </c>
    </row>
    <row r="38" customFormat="false" ht="13.8" hidden="false" customHeight="false" outlineLevel="0" collapsed="false">
      <c r="A38" s="2" t="s">
        <v>97</v>
      </c>
      <c r="B38" s="0" t="s">
        <v>1132</v>
      </c>
      <c r="C38" s="0" t="s">
        <v>1133</v>
      </c>
      <c r="D38" s="0" t="s">
        <v>1134</v>
      </c>
      <c r="E38" s="0" t="s">
        <v>656</v>
      </c>
      <c r="F38" s="0" t="s">
        <v>1135</v>
      </c>
      <c r="G38" s="0" t="s">
        <v>1136</v>
      </c>
      <c r="H38" s="0" t="s">
        <v>699</v>
      </c>
      <c r="I38" s="0" t="s">
        <v>1137</v>
      </c>
      <c r="J38" s="0" t="s">
        <v>1138</v>
      </c>
      <c r="K38" s="0" t="s">
        <v>1139</v>
      </c>
      <c r="L38" s="0" t="s">
        <v>1140</v>
      </c>
      <c r="M38" s="0" t="s">
        <v>1141</v>
      </c>
    </row>
    <row r="39" customFormat="false" ht="13.8" hidden="false" customHeight="false" outlineLevel="0" collapsed="false">
      <c r="A39" s="2" t="s">
        <v>108</v>
      </c>
      <c r="B39" s="0" t="s">
        <v>670</v>
      </c>
      <c r="C39" s="0" t="s">
        <v>1142</v>
      </c>
      <c r="D39" s="0" t="s">
        <v>1143</v>
      </c>
      <c r="E39" s="0" t="s">
        <v>622</v>
      </c>
      <c r="F39" s="0" t="s">
        <v>1144</v>
      </c>
      <c r="G39" s="0" t="s">
        <v>1145</v>
      </c>
      <c r="H39" s="0" t="s">
        <v>1146</v>
      </c>
      <c r="I39" s="0" t="s">
        <v>1147</v>
      </c>
      <c r="J39" s="0" t="s">
        <v>1148</v>
      </c>
      <c r="K39" s="0" t="s">
        <v>1149</v>
      </c>
      <c r="L39" s="0" t="s">
        <v>1150</v>
      </c>
      <c r="M39" s="0" t="s">
        <v>1151</v>
      </c>
    </row>
    <row r="40" customFormat="false" ht="12.8" hidden="false" customHeight="false" outlineLevel="0" collapsed="false"/>
    <row r="41" customFormat="false" ht="12.8" hidden="false" customHeight="false" outlineLevel="0" collapsed="false">
      <c r="A41" s="1" t="s">
        <v>15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19</v>
      </c>
      <c r="B42" s="0" t="s">
        <v>801</v>
      </c>
      <c r="C42" s="0" t="s">
        <v>802</v>
      </c>
      <c r="D42" s="0" t="s">
        <v>803</v>
      </c>
      <c r="E42" s="0" t="s">
        <v>804</v>
      </c>
      <c r="F42" s="0" t="s">
        <v>805</v>
      </c>
      <c r="G42" s="0" t="s">
        <v>806</v>
      </c>
      <c r="H42" s="0" t="s">
        <v>807</v>
      </c>
      <c r="I42" s="0" t="s">
        <v>808</v>
      </c>
      <c r="J42" s="0" t="s">
        <v>809</v>
      </c>
      <c r="K42" s="0" t="s">
        <v>810</v>
      </c>
      <c r="L42" s="0" t="s">
        <v>811</v>
      </c>
      <c r="M42" s="0" t="s">
        <v>812</v>
      </c>
    </row>
    <row r="43" customFormat="false" ht="12.8" hidden="false" customHeight="false" outlineLevel="0" collapsed="false">
      <c r="A43" s="1" t="s">
        <v>32</v>
      </c>
      <c r="B43" s="0" t="s">
        <v>813</v>
      </c>
      <c r="C43" s="0" t="s">
        <v>814</v>
      </c>
      <c r="D43" s="0" t="s">
        <v>815</v>
      </c>
      <c r="E43" s="0" t="s">
        <v>816</v>
      </c>
      <c r="F43" s="0" t="s">
        <v>817</v>
      </c>
      <c r="G43" s="0" t="s">
        <v>818</v>
      </c>
      <c r="H43" s="0" t="s">
        <v>819</v>
      </c>
      <c r="I43" s="0" t="s">
        <v>820</v>
      </c>
      <c r="J43" s="0" t="s">
        <v>729</v>
      </c>
      <c r="K43" s="0" t="s">
        <v>821</v>
      </c>
      <c r="L43" s="0" t="s">
        <v>822</v>
      </c>
      <c r="M43" s="0" t="s">
        <v>823</v>
      </c>
    </row>
    <row r="44" customFormat="false" ht="12.8" hidden="false" customHeight="false" outlineLevel="0" collapsed="false">
      <c r="A44" s="1" t="s">
        <v>45</v>
      </c>
      <c r="B44" s="0" t="s">
        <v>824</v>
      </c>
      <c r="C44" s="0" t="s">
        <v>825</v>
      </c>
      <c r="D44" s="0" t="s">
        <v>826</v>
      </c>
      <c r="E44" s="0" t="s">
        <v>827</v>
      </c>
      <c r="F44" s="0" t="s">
        <v>828</v>
      </c>
      <c r="G44" s="0" t="s">
        <v>829</v>
      </c>
      <c r="H44" s="0" t="s">
        <v>830</v>
      </c>
      <c r="I44" s="0" t="s">
        <v>831</v>
      </c>
      <c r="J44" s="0" t="s">
        <v>832</v>
      </c>
      <c r="K44" s="0" t="s">
        <v>833</v>
      </c>
      <c r="L44" s="0" t="s">
        <v>834</v>
      </c>
      <c r="M44" s="0" t="s">
        <v>835</v>
      </c>
    </row>
    <row r="45" customFormat="false" ht="12.8" hidden="false" customHeight="false" outlineLevel="0" collapsed="false">
      <c r="A45" s="1" t="s">
        <v>58</v>
      </c>
      <c r="B45" s="0" t="s">
        <v>836</v>
      </c>
      <c r="C45" s="0" t="s">
        <v>837</v>
      </c>
      <c r="D45" s="0" t="s">
        <v>734</v>
      </c>
      <c r="E45" s="0" t="s">
        <v>698</v>
      </c>
      <c r="F45" s="0" t="s">
        <v>838</v>
      </c>
      <c r="G45" s="0" t="s">
        <v>839</v>
      </c>
      <c r="H45" s="0" t="s">
        <v>840</v>
      </c>
      <c r="I45" s="0" t="s">
        <v>841</v>
      </c>
      <c r="J45" s="0" t="s">
        <v>842</v>
      </c>
      <c r="K45" s="0" t="s">
        <v>843</v>
      </c>
      <c r="L45" s="0" t="s">
        <v>844</v>
      </c>
      <c r="M45" s="0" t="s">
        <v>845</v>
      </c>
    </row>
    <row r="46" customFormat="false" ht="12.8" hidden="false" customHeight="false" outlineLevel="0" collapsed="false">
      <c r="A46" s="1" t="s">
        <v>71</v>
      </c>
      <c r="B46" s="0" t="s">
        <v>846</v>
      </c>
      <c r="C46" s="0" t="s">
        <v>847</v>
      </c>
      <c r="D46" s="0" t="s">
        <v>848</v>
      </c>
      <c r="E46" s="0" t="s">
        <v>849</v>
      </c>
      <c r="F46" s="0" t="s">
        <v>850</v>
      </c>
      <c r="G46" s="0" t="s">
        <v>851</v>
      </c>
      <c r="H46" s="0" t="s">
        <v>852</v>
      </c>
      <c r="I46" s="0" t="s">
        <v>787</v>
      </c>
      <c r="J46" s="0" t="s">
        <v>853</v>
      </c>
      <c r="K46" s="0" t="s">
        <v>854</v>
      </c>
      <c r="L46" s="0" t="s">
        <v>855</v>
      </c>
      <c r="M46" s="0" t="s">
        <v>856</v>
      </c>
    </row>
    <row r="47" customFormat="false" ht="12.8" hidden="false" customHeight="false" outlineLevel="0" collapsed="false">
      <c r="A47" s="1" t="s">
        <v>84</v>
      </c>
      <c r="B47" s="0" t="s">
        <v>857</v>
      </c>
      <c r="C47" s="0" t="s">
        <v>648</v>
      </c>
      <c r="D47" s="0" t="s">
        <v>858</v>
      </c>
      <c r="E47" s="0" t="s">
        <v>859</v>
      </c>
      <c r="F47" s="0" t="s">
        <v>860</v>
      </c>
      <c r="G47" s="0" t="s">
        <v>688</v>
      </c>
      <c r="H47" s="0" t="s">
        <v>861</v>
      </c>
      <c r="I47" s="0" t="s">
        <v>862</v>
      </c>
      <c r="J47" s="0" t="s">
        <v>863</v>
      </c>
      <c r="K47" s="0" t="s">
        <v>864</v>
      </c>
      <c r="L47" s="0" t="s">
        <v>865</v>
      </c>
      <c r="M47" s="0" t="s">
        <v>866</v>
      </c>
    </row>
    <row r="48" customFormat="false" ht="12.8" hidden="false" customHeight="false" outlineLevel="0" collapsed="false">
      <c r="A48" s="1" t="s">
        <v>97</v>
      </c>
      <c r="B48" s="0" t="s">
        <v>867</v>
      </c>
      <c r="C48" s="0" t="s">
        <v>868</v>
      </c>
      <c r="D48" s="0" t="s">
        <v>869</v>
      </c>
      <c r="E48" s="0" t="s">
        <v>870</v>
      </c>
      <c r="F48" s="0" t="s">
        <v>871</v>
      </c>
      <c r="G48" s="0" t="s">
        <v>872</v>
      </c>
      <c r="H48" s="0" t="s">
        <v>873</v>
      </c>
      <c r="I48" s="0" t="s">
        <v>874</v>
      </c>
      <c r="J48" s="0" t="s">
        <v>875</v>
      </c>
      <c r="K48" s="0" t="s">
        <v>876</v>
      </c>
      <c r="L48" s="0" t="s">
        <v>877</v>
      </c>
      <c r="M48" s="0" t="s">
        <v>878</v>
      </c>
    </row>
    <row r="49" customFormat="false" ht="12.8" hidden="false" customHeight="false" outlineLevel="0" collapsed="false">
      <c r="A49" s="1" t="s">
        <v>108</v>
      </c>
      <c r="B49" s="0" t="s">
        <v>879</v>
      </c>
      <c r="C49" s="0" t="s">
        <v>880</v>
      </c>
      <c r="D49" s="0" t="s">
        <v>881</v>
      </c>
      <c r="E49" s="0" t="s">
        <v>882</v>
      </c>
      <c r="F49" s="0" t="s">
        <v>883</v>
      </c>
      <c r="G49" s="0" t="s">
        <v>742</v>
      </c>
      <c r="H49" s="0" t="s">
        <v>884</v>
      </c>
      <c r="I49" s="0" t="s">
        <v>885</v>
      </c>
      <c r="J49" s="0" t="s">
        <v>886</v>
      </c>
      <c r="K49" s="0" t="s">
        <v>887</v>
      </c>
      <c r="L49" s="0" t="s">
        <v>888</v>
      </c>
      <c r="M49" s="0" t="s">
        <v>889</v>
      </c>
    </row>
    <row r="51" customFormat="false" ht="12.8" hidden="false" customHeight="false" outlineLevel="0" collapsed="false">
      <c r="A51" s="1" t="s">
        <v>16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19</v>
      </c>
      <c r="B52" s="0" t="s">
        <v>890</v>
      </c>
      <c r="C52" s="0" t="s">
        <v>891</v>
      </c>
      <c r="D52" s="0" t="s">
        <v>892</v>
      </c>
      <c r="E52" s="0" t="s">
        <v>893</v>
      </c>
      <c r="F52" s="0" t="s">
        <v>894</v>
      </c>
      <c r="G52" s="0" t="s">
        <v>895</v>
      </c>
      <c r="H52" s="0" t="s">
        <v>896</v>
      </c>
      <c r="I52" s="0" t="s">
        <v>897</v>
      </c>
      <c r="J52" s="0" t="s">
        <v>898</v>
      </c>
      <c r="K52" s="0" t="s">
        <v>899</v>
      </c>
      <c r="L52" s="0" t="s">
        <v>900</v>
      </c>
      <c r="M52" s="0" t="s">
        <v>901</v>
      </c>
    </row>
    <row r="53" customFormat="false" ht="12.8" hidden="false" customHeight="false" outlineLevel="0" collapsed="false">
      <c r="A53" s="1" t="s">
        <v>32</v>
      </c>
      <c r="B53" s="0" t="s">
        <v>681</v>
      </c>
      <c r="C53" s="0" t="s">
        <v>902</v>
      </c>
      <c r="D53" s="0" t="s">
        <v>903</v>
      </c>
      <c r="E53" s="0" t="s">
        <v>696</v>
      </c>
      <c r="F53" s="0" t="s">
        <v>904</v>
      </c>
      <c r="G53" s="0" t="s">
        <v>905</v>
      </c>
      <c r="H53" s="0" t="s">
        <v>906</v>
      </c>
      <c r="I53" s="0" t="s">
        <v>907</v>
      </c>
      <c r="J53" s="0" t="s">
        <v>908</v>
      </c>
      <c r="K53" s="0" t="s">
        <v>909</v>
      </c>
      <c r="L53" s="0" t="s">
        <v>910</v>
      </c>
      <c r="M53" s="0" t="s">
        <v>911</v>
      </c>
    </row>
    <row r="54" customFormat="false" ht="12.8" hidden="false" customHeight="false" outlineLevel="0" collapsed="false">
      <c r="A54" s="1" t="s">
        <v>45</v>
      </c>
      <c r="B54" s="0" t="s">
        <v>645</v>
      </c>
      <c r="C54" s="0" t="s">
        <v>912</v>
      </c>
      <c r="D54" s="0" t="s">
        <v>913</v>
      </c>
      <c r="E54" s="0" t="s">
        <v>914</v>
      </c>
      <c r="F54" s="0" t="s">
        <v>915</v>
      </c>
      <c r="G54" s="0" t="s">
        <v>916</v>
      </c>
      <c r="H54" s="0" t="s">
        <v>917</v>
      </c>
      <c r="I54" s="0" t="s">
        <v>918</v>
      </c>
      <c r="J54" s="0" t="s">
        <v>919</v>
      </c>
      <c r="K54" s="0" t="s">
        <v>920</v>
      </c>
      <c r="L54" s="0" t="s">
        <v>717</v>
      </c>
      <c r="M54" s="0" t="s">
        <v>921</v>
      </c>
    </row>
    <row r="55" customFormat="false" ht="12.8" hidden="false" customHeight="false" outlineLevel="0" collapsed="false">
      <c r="A55" s="1" t="s">
        <v>58</v>
      </c>
      <c r="B55" s="0" t="s">
        <v>922</v>
      </c>
      <c r="C55" s="0" t="s">
        <v>923</v>
      </c>
      <c r="D55" s="0" t="s">
        <v>924</v>
      </c>
      <c r="E55" s="0" t="s">
        <v>925</v>
      </c>
      <c r="F55" s="0" t="s">
        <v>926</v>
      </c>
      <c r="G55" s="0" t="s">
        <v>927</v>
      </c>
      <c r="H55" s="0" t="s">
        <v>625</v>
      </c>
      <c r="I55" s="0" t="s">
        <v>714</v>
      </c>
      <c r="J55" s="0" t="s">
        <v>928</v>
      </c>
      <c r="K55" s="0" t="s">
        <v>929</v>
      </c>
      <c r="L55" s="0" t="s">
        <v>930</v>
      </c>
      <c r="M55" s="0" t="s">
        <v>931</v>
      </c>
    </row>
    <row r="56" customFormat="false" ht="12.8" hidden="false" customHeight="false" outlineLevel="0" collapsed="false">
      <c r="A56" s="1" t="s">
        <v>71</v>
      </c>
      <c r="B56" s="0" t="s">
        <v>932</v>
      </c>
      <c r="C56" s="0" t="s">
        <v>933</v>
      </c>
      <c r="D56" s="0" t="s">
        <v>934</v>
      </c>
      <c r="E56" s="0" t="s">
        <v>935</v>
      </c>
      <c r="F56" s="0" t="s">
        <v>936</v>
      </c>
      <c r="G56" s="0" t="s">
        <v>937</v>
      </c>
      <c r="H56" s="0" t="s">
        <v>938</v>
      </c>
      <c r="I56" s="0" t="s">
        <v>939</v>
      </c>
      <c r="J56" s="0" t="s">
        <v>940</v>
      </c>
      <c r="K56" s="0" t="s">
        <v>941</v>
      </c>
      <c r="L56" s="0" t="s">
        <v>942</v>
      </c>
      <c r="M56" s="0" t="s">
        <v>943</v>
      </c>
    </row>
    <row r="57" customFormat="false" ht="12.8" hidden="false" customHeight="false" outlineLevel="0" collapsed="false">
      <c r="A57" s="1" t="s">
        <v>84</v>
      </c>
      <c r="B57" s="0" t="s">
        <v>944</v>
      </c>
      <c r="C57" s="0" t="s">
        <v>945</v>
      </c>
      <c r="D57" s="0" t="s">
        <v>708</v>
      </c>
      <c r="E57" s="0" t="s">
        <v>946</v>
      </c>
      <c r="F57" s="0" t="s">
        <v>947</v>
      </c>
      <c r="G57" s="0" t="s">
        <v>948</v>
      </c>
      <c r="H57" s="0" t="s">
        <v>949</v>
      </c>
      <c r="I57" s="0" t="s">
        <v>950</v>
      </c>
      <c r="J57" s="0" t="s">
        <v>951</v>
      </c>
      <c r="K57" s="0" t="s">
        <v>952</v>
      </c>
      <c r="L57" s="0" t="s">
        <v>953</v>
      </c>
      <c r="M57" s="0" t="s">
        <v>954</v>
      </c>
    </row>
    <row r="58" customFormat="false" ht="12.8" hidden="false" customHeight="false" outlineLevel="0" collapsed="false">
      <c r="A58" s="1" t="s">
        <v>97</v>
      </c>
      <c r="B58" s="0" t="s">
        <v>955</v>
      </c>
      <c r="C58" s="0" t="s">
        <v>956</v>
      </c>
      <c r="D58" s="0" t="s">
        <v>957</v>
      </c>
      <c r="E58" s="0" t="s">
        <v>958</v>
      </c>
      <c r="F58" s="0" t="s">
        <v>959</v>
      </c>
      <c r="G58" s="0" t="s">
        <v>960</v>
      </c>
      <c r="H58" s="0" t="s">
        <v>663</v>
      </c>
      <c r="I58" s="0" t="s">
        <v>961</v>
      </c>
      <c r="J58" s="0" t="s">
        <v>962</v>
      </c>
      <c r="K58" s="0" t="s">
        <v>716</v>
      </c>
      <c r="L58" s="0" t="s">
        <v>963</v>
      </c>
      <c r="M58" s="0" t="s">
        <v>964</v>
      </c>
    </row>
    <row r="59" customFormat="false" ht="12.8" hidden="false" customHeight="false" outlineLevel="0" collapsed="false">
      <c r="A59" s="1" t="s">
        <v>108</v>
      </c>
      <c r="B59" s="0" t="s">
        <v>965</v>
      </c>
      <c r="C59" s="0" t="s">
        <v>966</v>
      </c>
      <c r="D59" s="0" t="s">
        <v>967</v>
      </c>
      <c r="E59" s="0" t="s">
        <v>968</v>
      </c>
      <c r="F59" s="0" t="s">
        <v>969</v>
      </c>
      <c r="G59" s="0" t="s">
        <v>970</v>
      </c>
      <c r="H59" s="0" t="s">
        <v>971</v>
      </c>
      <c r="I59" s="0" t="s">
        <v>972</v>
      </c>
      <c r="J59" s="0" t="s">
        <v>773</v>
      </c>
      <c r="K59" s="0" t="s">
        <v>973</v>
      </c>
      <c r="L59" s="0" t="s">
        <v>974</v>
      </c>
      <c r="M59" s="0" t="s">
        <v>975</v>
      </c>
    </row>
    <row r="61" customFormat="false" ht="12.8" hidden="false" customHeight="false" outlineLevel="0" collapsed="false">
      <c r="A61" s="1" t="s">
        <v>17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19</v>
      </c>
      <c r="B62" s="0" t="s">
        <v>976</v>
      </c>
      <c r="C62" s="0" t="s">
        <v>977</v>
      </c>
      <c r="D62" s="0" t="s">
        <v>978</v>
      </c>
      <c r="E62" s="0" t="s">
        <v>979</v>
      </c>
      <c r="F62" s="0" t="s">
        <v>980</v>
      </c>
      <c r="G62" s="0" t="s">
        <v>711</v>
      </c>
      <c r="H62" s="0" t="s">
        <v>981</v>
      </c>
      <c r="I62" s="0" t="s">
        <v>982</v>
      </c>
      <c r="J62" s="0" t="s">
        <v>983</v>
      </c>
      <c r="K62" s="0" t="s">
        <v>780</v>
      </c>
      <c r="L62" s="0" t="s">
        <v>984</v>
      </c>
      <c r="M62" s="0" t="s">
        <v>985</v>
      </c>
    </row>
    <row r="63" customFormat="false" ht="12.8" hidden="false" customHeight="false" outlineLevel="0" collapsed="false">
      <c r="A63" s="1" t="s">
        <v>32</v>
      </c>
      <c r="B63" s="0" t="s">
        <v>641</v>
      </c>
      <c r="C63" s="0" t="s">
        <v>986</v>
      </c>
      <c r="D63" s="0" t="s">
        <v>987</v>
      </c>
      <c r="E63" s="0" t="s">
        <v>988</v>
      </c>
      <c r="F63" s="0" t="s">
        <v>989</v>
      </c>
      <c r="G63" s="0" t="s">
        <v>990</v>
      </c>
      <c r="H63" s="0" t="s">
        <v>991</v>
      </c>
      <c r="I63" s="0" t="s">
        <v>992</v>
      </c>
      <c r="J63" s="0" t="s">
        <v>993</v>
      </c>
      <c r="K63" s="0" t="s">
        <v>994</v>
      </c>
      <c r="L63" s="0" t="s">
        <v>995</v>
      </c>
      <c r="M63" s="0" t="s">
        <v>996</v>
      </c>
    </row>
    <row r="64" customFormat="false" ht="12.8" hidden="false" customHeight="false" outlineLevel="0" collapsed="false">
      <c r="A64" s="1" t="s">
        <v>45</v>
      </c>
      <c r="B64" s="0" t="s">
        <v>997</v>
      </c>
      <c r="C64" s="0" t="s">
        <v>720</v>
      </c>
      <c r="D64" s="0" t="s">
        <v>998</v>
      </c>
      <c r="E64" s="0" t="s">
        <v>999</v>
      </c>
      <c r="F64" s="0" t="s">
        <v>1000</v>
      </c>
      <c r="G64" s="0" t="s">
        <v>1001</v>
      </c>
      <c r="H64" s="0" t="s">
        <v>1002</v>
      </c>
      <c r="I64" s="0" t="s">
        <v>1003</v>
      </c>
      <c r="J64" s="0" t="s">
        <v>1004</v>
      </c>
      <c r="K64" s="0" t="s">
        <v>1005</v>
      </c>
      <c r="L64" s="0" t="s">
        <v>1006</v>
      </c>
      <c r="M64" s="0" t="s">
        <v>1007</v>
      </c>
    </row>
    <row r="65" customFormat="false" ht="12.8" hidden="false" customHeight="false" outlineLevel="0" collapsed="false">
      <c r="A65" s="1" t="s">
        <v>58</v>
      </c>
      <c r="B65" s="0" t="s">
        <v>1008</v>
      </c>
      <c r="C65" s="0" t="s">
        <v>1009</v>
      </c>
      <c r="D65" s="0" t="s">
        <v>1010</v>
      </c>
      <c r="E65" s="0" t="s">
        <v>1011</v>
      </c>
      <c r="F65" s="0" t="s">
        <v>1012</v>
      </c>
      <c r="G65" s="0" t="s">
        <v>1013</v>
      </c>
      <c r="H65" s="0" t="s">
        <v>1014</v>
      </c>
      <c r="I65" s="0" t="s">
        <v>1015</v>
      </c>
      <c r="J65" s="0" t="s">
        <v>1016</v>
      </c>
      <c r="K65" s="0" t="s">
        <v>1017</v>
      </c>
      <c r="L65" s="0" t="s">
        <v>1018</v>
      </c>
      <c r="M65" s="0" t="s">
        <v>1019</v>
      </c>
    </row>
    <row r="66" customFormat="false" ht="12.8" hidden="false" customHeight="false" outlineLevel="0" collapsed="false">
      <c r="A66" s="1" t="s">
        <v>71</v>
      </c>
      <c r="B66" s="0" t="s">
        <v>1020</v>
      </c>
      <c r="C66" s="0" t="s">
        <v>1021</v>
      </c>
      <c r="D66" s="0" t="s">
        <v>1022</v>
      </c>
      <c r="E66" s="0" t="s">
        <v>1023</v>
      </c>
      <c r="F66" s="0" t="s">
        <v>1024</v>
      </c>
      <c r="G66" s="0" t="s">
        <v>1025</v>
      </c>
      <c r="H66" s="0" t="s">
        <v>1026</v>
      </c>
      <c r="I66" s="0" t="s">
        <v>1027</v>
      </c>
      <c r="J66" s="0" t="s">
        <v>660</v>
      </c>
      <c r="K66" s="0" t="s">
        <v>1028</v>
      </c>
      <c r="L66" s="0" t="s">
        <v>1029</v>
      </c>
      <c r="M66" s="0" t="s">
        <v>1030</v>
      </c>
    </row>
    <row r="67" customFormat="false" ht="12.8" hidden="false" customHeight="false" outlineLevel="0" collapsed="false">
      <c r="A67" s="1" t="s">
        <v>84</v>
      </c>
      <c r="B67" s="0" t="s">
        <v>1031</v>
      </c>
      <c r="C67" s="0" t="s">
        <v>1032</v>
      </c>
      <c r="D67" s="0" t="s">
        <v>1033</v>
      </c>
      <c r="E67" s="0" t="s">
        <v>1034</v>
      </c>
      <c r="F67" s="0" t="s">
        <v>1035</v>
      </c>
      <c r="G67" s="0" t="s">
        <v>1036</v>
      </c>
      <c r="H67" s="0" t="s">
        <v>1037</v>
      </c>
      <c r="I67" s="0" t="s">
        <v>1038</v>
      </c>
      <c r="J67" s="0" t="s">
        <v>1039</v>
      </c>
      <c r="K67" s="0" t="s">
        <v>1040</v>
      </c>
      <c r="L67" s="0" t="s">
        <v>1041</v>
      </c>
      <c r="M67" s="0" t="s">
        <v>1042</v>
      </c>
    </row>
    <row r="68" customFormat="false" ht="12.8" hidden="false" customHeight="false" outlineLevel="0" collapsed="false">
      <c r="A68" s="1" t="s">
        <v>97</v>
      </c>
      <c r="B68" s="0" t="s">
        <v>1043</v>
      </c>
      <c r="C68" s="0" t="s">
        <v>1044</v>
      </c>
      <c r="D68" s="0" t="s">
        <v>609</v>
      </c>
      <c r="E68" s="0" t="s">
        <v>1045</v>
      </c>
      <c r="F68" s="0" t="s">
        <v>1046</v>
      </c>
      <c r="G68" s="0" t="s">
        <v>1047</v>
      </c>
      <c r="H68" s="0" t="s">
        <v>624</v>
      </c>
      <c r="I68" s="0" t="s">
        <v>1048</v>
      </c>
      <c r="J68" s="0" t="s">
        <v>1049</v>
      </c>
      <c r="K68" s="0" t="s">
        <v>1050</v>
      </c>
      <c r="L68" s="0" t="s">
        <v>1051</v>
      </c>
      <c r="M68" s="0" t="s">
        <v>1052</v>
      </c>
    </row>
    <row r="69" customFormat="false" ht="12.8" hidden="false" customHeight="false" outlineLevel="0" collapsed="false">
      <c r="A69" s="1" t="s">
        <v>108</v>
      </c>
      <c r="B69" s="0" t="s">
        <v>1053</v>
      </c>
      <c r="C69" s="0" t="s">
        <v>1054</v>
      </c>
      <c r="D69" s="0" t="s">
        <v>1055</v>
      </c>
      <c r="E69" s="0" t="s">
        <v>1056</v>
      </c>
      <c r="F69" s="0" t="s">
        <v>1057</v>
      </c>
      <c r="G69" s="0" t="s">
        <v>1058</v>
      </c>
      <c r="H69" s="0" t="s">
        <v>1059</v>
      </c>
      <c r="I69" s="0" t="s">
        <v>1060</v>
      </c>
      <c r="J69" s="0" t="s">
        <v>1061</v>
      </c>
      <c r="K69" s="0" t="s">
        <v>1062</v>
      </c>
      <c r="L69" s="0" t="s">
        <v>1063</v>
      </c>
      <c r="M69" s="0" t="s">
        <v>1064</v>
      </c>
    </row>
    <row r="71" customFormat="false" ht="12.8" hidden="false" customHeight="false" outlineLevel="0" collapsed="false">
      <c r="A71" s="1" t="s">
        <v>18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19</v>
      </c>
      <c r="B72" s="0" t="s">
        <v>1065</v>
      </c>
      <c r="C72" s="0" t="s">
        <v>1066</v>
      </c>
      <c r="D72" s="0" t="s">
        <v>1067</v>
      </c>
      <c r="E72" s="0" t="s">
        <v>1068</v>
      </c>
      <c r="F72" s="0" t="s">
        <v>1069</v>
      </c>
      <c r="G72" s="0" t="s">
        <v>1070</v>
      </c>
      <c r="H72" s="0" t="s">
        <v>1071</v>
      </c>
      <c r="I72" s="0" t="s">
        <v>1072</v>
      </c>
      <c r="J72" s="0" t="s">
        <v>1073</v>
      </c>
      <c r="K72" s="0" t="s">
        <v>1074</v>
      </c>
      <c r="L72" s="0" t="s">
        <v>1075</v>
      </c>
      <c r="M72" s="0" t="s">
        <v>1076</v>
      </c>
    </row>
    <row r="73" customFormat="false" ht="12.8" hidden="false" customHeight="false" outlineLevel="0" collapsed="false">
      <c r="A73" s="1" t="s">
        <v>32</v>
      </c>
      <c r="B73" s="0" t="s">
        <v>1077</v>
      </c>
      <c r="C73" s="0" t="s">
        <v>1078</v>
      </c>
      <c r="D73" s="0" t="s">
        <v>1079</v>
      </c>
      <c r="E73" s="0" t="s">
        <v>1080</v>
      </c>
      <c r="F73" s="0" t="s">
        <v>1081</v>
      </c>
      <c r="G73" s="0" t="s">
        <v>1082</v>
      </c>
      <c r="H73" s="0" t="s">
        <v>1083</v>
      </c>
      <c r="I73" s="0" t="s">
        <v>718</v>
      </c>
      <c r="J73" s="0" t="s">
        <v>1084</v>
      </c>
      <c r="K73" s="0" t="s">
        <v>1085</v>
      </c>
      <c r="L73" s="0" t="s">
        <v>1086</v>
      </c>
      <c r="M73" s="0" t="s">
        <v>1087</v>
      </c>
    </row>
    <row r="74" customFormat="false" ht="12.8" hidden="false" customHeight="false" outlineLevel="0" collapsed="false">
      <c r="A74" s="1" t="s">
        <v>45</v>
      </c>
      <c r="B74" s="0" t="s">
        <v>1088</v>
      </c>
      <c r="C74" s="0" t="s">
        <v>1089</v>
      </c>
      <c r="D74" s="0" t="s">
        <v>1090</v>
      </c>
      <c r="E74" s="0" t="s">
        <v>1091</v>
      </c>
      <c r="F74" s="0" t="s">
        <v>1092</v>
      </c>
      <c r="G74" s="0" t="s">
        <v>1093</v>
      </c>
      <c r="H74" s="0" t="s">
        <v>689</v>
      </c>
      <c r="I74" s="0" t="s">
        <v>1094</v>
      </c>
      <c r="J74" s="0" t="s">
        <v>1095</v>
      </c>
      <c r="K74" s="0" t="s">
        <v>1096</v>
      </c>
      <c r="L74" s="0" t="s">
        <v>1097</v>
      </c>
      <c r="M74" s="0" t="s">
        <v>1098</v>
      </c>
    </row>
    <row r="75" customFormat="false" ht="12.8" hidden="false" customHeight="false" outlineLevel="0" collapsed="false">
      <c r="A75" s="1" t="s">
        <v>58</v>
      </c>
      <c r="B75" s="0" t="s">
        <v>1099</v>
      </c>
      <c r="C75" s="0" t="s">
        <v>1100</v>
      </c>
      <c r="D75" s="0" t="s">
        <v>1101</v>
      </c>
      <c r="E75" s="0" t="s">
        <v>635</v>
      </c>
      <c r="F75" s="0" t="s">
        <v>1102</v>
      </c>
      <c r="G75" s="0" t="s">
        <v>1103</v>
      </c>
      <c r="H75" s="0" t="s">
        <v>1104</v>
      </c>
      <c r="I75" s="0" t="s">
        <v>1105</v>
      </c>
      <c r="J75" s="0" t="s">
        <v>1106</v>
      </c>
      <c r="K75" s="0" t="s">
        <v>1107</v>
      </c>
      <c r="L75" s="0" t="s">
        <v>1108</v>
      </c>
      <c r="M75" s="0" t="s">
        <v>1109</v>
      </c>
    </row>
    <row r="76" customFormat="false" ht="12.8" hidden="false" customHeight="false" outlineLevel="0" collapsed="false">
      <c r="A76" s="1" t="s">
        <v>71</v>
      </c>
      <c r="B76" s="0" t="s">
        <v>1110</v>
      </c>
      <c r="C76" s="0" t="s">
        <v>1111</v>
      </c>
      <c r="D76" s="0" t="s">
        <v>1112</v>
      </c>
      <c r="E76" s="0" t="s">
        <v>1113</v>
      </c>
      <c r="F76" s="0" t="s">
        <v>1114</v>
      </c>
      <c r="G76" s="0" t="s">
        <v>1115</v>
      </c>
      <c r="H76" s="0" t="s">
        <v>1116</v>
      </c>
      <c r="I76" s="0" t="s">
        <v>1117</v>
      </c>
      <c r="J76" s="0" t="s">
        <v>1118</v>
      </c>
      <c r="K76" s="0" t="s">
        <v>1119</v>
      </c>
      <c r="L76" s="0" t="s">
        <v>1120</v>
      </c>
      <c r="M76" s="0" t="s">
        <v>1121</v>
      </c>
    </row>
    <row r="77" customFormat="false" ht="12.8" hidden="false" customHeight="false" outlineLevel="0" collapsed="false">
      <c r="A77" s="1" t="s">
        <v>84</v>
      </c>
      <c r="B77" s="0" t="s">
        <v>1122</v>
      </c>
      <c r="C77" s="0" t="s">
        <v>1123</v>
      </c>
      <c r="D77" s="0" t="s">
        <v>1124</v>
      </c>
      <c r="E77" s="0" t="s">
        <v>1125</v>
      </c>
      <c r="F77" s="0" t="s">
        <v>1126</v>
      </c>
      <c r="G77" s="0" t="s">
        <v>1127</v>
      </c>
      <c r="H77" s="0" t="s">
        <v>1128</v>
      </c>
      <c r="I77" s="0" t="s">
        <v>1129</v>
      </c>
      <c r="J77" s="0" t="s">
        <v>1130</v>
      </c>
      <c r="K77" s="0" t="s">
        <v>1131</v>
      </c>
      <c r="L77" s="0" t="s">
        <v>665</v>
      </c>
      <c r="M77" s="0" t="s">
        <v>762</v>
      </c>
    </row>
    <row r="78" customFormat="false" ht="12.8" hidden="false" customHeight="false" outlineLevel="0" collapsed="false">
      <c r="A78" s="1" t="s">
        <v>97</v>
      </c>
      <c r="B78" s="0" t="s">
        <v>1132</v>
      </c>
      <c r="C78" s="0" t="s">
        <v>1133</v>
      </c>
      <c r="D78" s="0" t="s">
        <v>1134</v>
      </c>
      <c r="E78" s="0" t="s">
        <v>656</v>
      </c>
      <c r="F78" s="0" t="s">
        <v>1135</v>
      </c>
      <c r="G78" s="0" t="s">
        <v>1136</v>
      </c>
      <c r="H78" s="0" t="s">
        <v>699</v>
      </c>
      <c r="I78" s="0" t="s">
        <v>1137</v>
      </c>
      <c r="J78" s="0" t="s">
        <v>1138</v>
      </c>
      <c r="K78" s="0" t="s">
        <v>1139</v>
      </c>
      <c r="L78" s="0" t="s">
        <v>1140</v>
      </c>
      <c r="M78" s="0" t="s">
        <v>1141</v>
      </c>
    </row>
    <row r="79" customFormat="false" ht="12.8" hidden="false" customHeight="false" outlineLevel="0" collapsed="false">
      <c r="A79" s="1" t="s">
        <v>108</v>
      </c>
      <c r="B79" s="0" t="s">
        <v>670</v>
      </c>
      <c r="C79" s="0" t="s">
        <v>1142</v>
      </c>
      <c r="D79" s="0" t="s">
        <v>1143</v>
      </c>
      <c r="E79" s="0" t="s">
        <v>622</v>
      </c>
      <c r="F79" s="0" t="s">
        <v>1144</v>
      </c>
      <c r="G79" s="0" t="s">
        <v>1145</v>
      </c>
      <c r="H79" s="0" t="s">
        <v>1146</v>
      </c>
      <c r="I79" s="0" t="s">
        <v>1147</v>
      </c>
      <c r="J79" s="0" t="s">
        <v>1148</v>
      </c>
      <c r="K79" s="0" t="s">
        <v>1149</v>
      </c>
      <c r="L79" s="0" t="s">
        <v>1150</v>
      </c>
      <c r="M79" s="0" t="s">
        <v>1151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6" activeCellId="0" sqref="D16"/>
    </sheetView>
  </sheetViews>
  <sheetFormatPr defaultRowHeight="12"/>
  <cols>
    <col collapsed="false" hidden="false" max="1025" min="1" style="0" width="8.36734693877551"/>
  </cols>
  <sheetData>
    <row r="1" customFormat="false" ht="13" hidden="false" customHeight="false" outlineLevel="0" collapsed="false">
      <c r="A1" s="21" t="s">
        <v>216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  <c r="L1" s="22" t="n">
        <v>11</v>
      </c>
      <c r="M1" s="22" t="n">
        <v>12</v>
      </c>
    </row>
    <row r="2" customFormat="false" ht="13.8" hidden="false" customHeight="false" outlineLevel="0" collapsed="false">
      <c r="A2" s="2" t="s">
        <v>19</v>
      </c>
      <c r="B2" s="1" t="s">
        <v>1152</v>
      </c>
      <c r="C2" s="1" t="s">
        <v>1153</v>
      </c>
      <c r="D2" s="1" t="s">
        <v>385</v>
      </c>
      <c r="E2" s="1" t="s">
        <v>1154</v>
      </c>
      <c r="F2" s="1" t="s">
        <v>1155</v>
      </c>
      <c r="G2" s="1" t="s">
        <v>518</v>
      </c>
      <c r="H2" s="1" t="s">
        <v>378</v>
      </c>
      <c r="I2" s="1" t="s">
        <v>1156</v>
      </c>
      <c r="J2" s="1" t="s">
        <v>1157</v>
      </c>
      <c r="K2" s="1" t="s">
        <v>587</v>
      </c>
      <c r="L2" s="1" t="s">
        <v>1158</v>
      </c>
      <c r="M2" s="1" t="s">
        <v>1159</v>
      </c>
    </row>
    <row r="3" customFormat="false" ht="13.8" hidden="false" customHeight="false" outlineLevel="0" collapsed="false">
      <c r="A3" s="2" t="s">
        <v>32</v>
      </c>
      <c r="B3" s="1" t="s">
        <v>449</v>
      </c>
      <c r="C3" s="1" t="s">
        <v>1160</v>
      </c>
      <c r="D3" s="1" t="s">
        <v>1161</v>
      </c>
      <c r="E3" s="1" t="s">
        <v>1162</v>
      </c>
      <c r="F3" s="1" t="s">
        <v>1163</v>
      </c>
      <c r="G3" s="1" t="s">
        <v>1164</v>
      </c>
      <c r="H3" s="1" t="s">
        <v>1165</v>
      </c>
      <c r="I3" s="1" t="s">
        <v>1166</v>
      </c>
      <c r="J3" s="1" t="s">
        <v>1167</v>
      </c>
      <c r="K3" s="1" t="s">
        <v>263</v>
      </c>
      <c r="L3" s="1" t="s">
        <v>1168</v>
      </c>
      <c r="M3" s="1" t="s">
        <v>1169</v>
      </c>
    </row>
    <row r="4" customFormat="false" ht="13.8" hidden="false" customHeight="false" outlineLevel="0" collapsed="false">
      <c r="A4" s="2" t="s">
        <v>45</v>
      </c>
      <c r="B4" s="1" t="s">
        <v>333</v>
      </c>
      <c r="C4" s="1" t="s">
        <v>527</v>
      </c>
      <c r="D4" s="1" t="s">
        <v>1170</v>
      </c>
      <c r="E4" s="1" t="s">
        <v>1171</v>
      </c>
      <c r="F4" s="1" t="s">
        <v>1172</v>
      </c>
      <c r="G4" s="1" t="s">
        <v>1173</v>
      </c>
      <c r="H4" s="1" t="s">
        <v>1174</v>
      </c>
      <c r="I4" s="1" t="s">
        <v>1175</v>
      </c>
      <c r="J4" s="1" t="s">
        <v>1176</v>
      </c>
      <c r="K4" s="1" t="s">
        <v>273</v>
      </c>
      <c r="L4" s="1" t="s">
        <v>298</v>
      </c>
      <c r="M4" s="1" t="s">
        <v>1177</v>
      </c>
    </row>
    <row r="5" customFormat="false" ht="13.8" hidden="false" customHeight="false" outlineLevel="0" collapsed="false">
      <c r="A5" s="2" t="s">
        <v>58</v>
      </c>
      <c r="B5" s="1" t="s">
        <v>1178</v>
      </c>
      <c r="C5" s="1" t="s">
        <v>1179</v>
      </c>
      <c r="D5" s="1" t="s">
        <v>236</v>
      </c>
      <c r="E5" s="1" t="s">
        <v>1180</v>
      </c>
      <c r="F5" s="1" t="s">
        <v>341</v>
      </c>
      <c r="G5" s="1" t="s">
        <v>1181</v>
      </c>
      <c r="H5" s="1" t="s">
        <v>376</v>
      </c>
      <c r="I5" s="1" t="s">
        <v>1182</v>
      </c>
      <c r="J5" s="1" t="s">
        <v>1183</v>
      </c>
      <c r="K5" s="1" t="s">
        <v>1184</v>
      </c>
      <c r="L5" s="1" t="s">
        <v>342</v>
      </c>
      <c r="M5" s="1" t="s">
        <v>1185</v>
      </c>
    </row>
    <row r="6" customFormat="false" ht="13.8" hidden="false" customHeight="false" outlineLevel="0" collapsed="false">
      <c r="A6" s="2" t="s">
        <v>71</v>
      </c>
      <c r="B6" s="1" t="s">
        <v>1186</v>
      </c>
      <c r="C6" s="1" t="s">
        <v>1187</v>
      </c>
      <c r="D6" s="1" t="s">
        <v>1188</v>
      </c>
      <c r="E6" s="1" t="s">
        <v>1189</v>
      </c>
      <c r="F6" s="1" t="s">
        <v>1190</v>
      </c>
      <c r="G6" s="1" t="s">
        <v>1191</v>
      </c>
      <c r="H6" s="1" t="s">
        <v>274</v>
      </c>
      <c r="I6" s="1" t="s">
        <v>1192</v>
      </c>
      <c r="J6" s="1" t="s">
        <v>468</v>
      </c>
      <c r="K6" s="1" t="s">
        <v>1193</v>
      </c>
      <c r="L6" s="1" t="s">
        <v>1194</v>
      </c>
      <c r="M6" s="1" t="s">
        <v>1195</v>
      </c>
    </row>
    <row r="7" customFormat="false" ht="13.8" hidden="false" customHeight="false" outlineLevel="0" collapsed="false">
      <c r="A7" s="2" t="s">
        <v>84</v>
      </c>
      <c r="B7" s="1" t="s">
        <v>353</v>
      </c>
      <c r="C7" s="1" t="s">
        <v>1196</v>
      </c>
      <c r="D7" s="1" t="s">
        <v>1197</v>
      </c>
      <c r="E7" s="1" t="s">
        <v>1198</v>
      </c>
      <c r="F7" s="1" t="s">
        <v>1199</v>
      </c>
      <c r="G7" s="1" t="s">
        <v>1200</v>
      </c>
      <c r="H7" s="1" t="s">
        <v>1201</v>
      </c>
      <c r="I7" s="1" t="s">
        <v>1202</v>
      </c>
      <c r="J7" s="1" t="s">
        <v>1203</v>
      </c>
      <c r="K7" s="1" t="s">
        <v>1204</v>
      </c>
      <c r="L7" s="1" t="s">
        <v>1205</v>
      </c>
      <c r="M7" s="1" t="s">
        <v>307</v>
      </c>
    </row>
    <row r="8" customFormat="false" ht="13.8" hidden="false" customHeight="false" outlineLevel="0" collapsed="false">
      <c r="A8" s="2" t="s">
        <v>97</v>
      </c>
      <c r="B8" s="1" t="s">
        <v>1206</v>
      </c>
      <c r="C8" s="1" t="s">
        <v>1207</v>
      </c>
      <c r="D8" s="1" t="s">
        <v>417</v>
      </c>
      <c r="E8" s="1" t="s">
        <v>1208</v>
      </c>
      <c r="F8" s="1" t="s">
        <v>1209</v>
      </c>
      <c r="G8" s="1" t="s">
        <v>1210</v>
      </c>
      <c r="H8" s="1" t="s">
        <v>432</v>
      </c>
      <c r="I8" s="1" t="s">
        <v>1211</v>
      </c>
      <c r="J8" s="1" t="s">
        <v>1212</v>
      </c>
      <c r="K8" s="1" t="s">
        <v>330</v>
      </c>
      <c r="L8" s="1" t="s">
        <v>1213</v>
      </c>
      <c r="M8" s="1" t="s">
        <v>364</v>
      </c>
    </row>
    <row r="9" customFormat="false" ht="13.8" hidden="false" customHeight="false" outlineLevel="0" collapsed="false">
      <c r="A9" s="2" t="s">
        <v>108</v>
      </c>
      <c r="B9" s="1" t="s">
        <v>1214</v>
      </c>
      <c r="C9" s="1" t="s">
        <v>1215</v>
      </c>
      <c r="D9" s="1" t="s">
        <v>413</v>
      </c>
      <c r="E9" s="1" t="s">
        <v>1216</v>
      </c>
      <c r="F9" s="1" t="s">
        <v>1217</v>
      </c>
      <c r="G9" s="1" t="s">
        <v>1218</v>
      </c>
      <c r="H9" s="1" t="s">
        <v>1219</v>
      </c>
      <c r="I9" s="1" t="s">
        <v>1220</v>
      </c>
      <c r="J9" s="1" t="s">
        <v>1221</v>
      </c>
      <c r="K9" s="1" t="s">
        <v>1222</v>
      </c>
      <c r="L9" s="1" t="s">
        <v>1223</v>
      </c>
      <c r="M9" s="1" t="s">
        <v>1224</v>
      </c>
    </row>
    <row r="11" customFormat="false" ht="13" hidden="false" customHeight="false" outlineLevel="0" collapsed="false">
      <c r="A11" s="21" t="s">
        <v>704</v>
      </c>
      <c r="B11" s="22" t="n">
        <v>1</v>
      </c>
      <c r="C11" s="22" t="n">
        <v>2</v>
      </c>
      <c r="D11" s="22" t="n">
        <v>3</v>
      </c>
      <c r="E11" s="22" t="n">
        <v>4</v>
      </c>
      <c r="F11" s="22" t="n">
        <v>5</v>
      </c>
      <c r="G11" s="22" t="n">
        <v>6</v>
      </c>
      <c r="H11" s="22" t="n">
        <v>7</v>
      </c>
      <c r="I11" s="22" t="n">
        <v>8</v>
      </c>
      <c r="J11" s="22" t="n">
        <v>9</v>
      </c>
      <c r="K11" s="22" t="n">
        <v>10</v>
      </c>
      <c r="L11" s="22" t="n">
        <v>11</v>
      </c>
      <c r="M11" s="22" t="n">
        <v>12</v>
      </c>
    </row>
    <row r="12" customFormat="false" ht="13.8" hidden="false" customHeight="false" outlineLevel="0" collapsed="false">
      <c r="A12" s="23" t="s">
        <v>19</v>
      </c>
      <c r="B12" s="1" t="s">
        <v>1225</v>
      </c>
      <c r="C12" s="1" t="s">
        <v>1226</v>
      </c>
      <c r="D12" s="1" t="s">
        <v>1227</v>
      </c>
      <c r="E12" s="1" t="s">
        <v>1228</v>
      </c>
      <c r="F12" s="1" t="s">
        <v>339</v>
      </c>
      <c r="G12" s="1" t="s">
        <v>1229</v>
      </c>
      <c r="H12" s="1" t="s">
        <v>1230</v>
      </c>
      <c r="I12" s="1" t="s">
        <v>1231</v>
      </c>
      <c r="J12" s="1" t="s">
        <v>1232</v>
      </c>
      <c r="K12" s="1" t="s">
        <v>1233</v>
      </c>
      <c r="L12" s="1" t="s">
        <v>1234</v>
      </c>
      <c r="M12" s="1" t="s">
        <v>1235</v>
      </c>
    </row>
    <row r="13" customFormat="false" ht="13.8" hidden="false" customHeight="false" outlineLevel="0" collapsed="false">
      <c r="A13" s="23" t="s">
        <v>32</v>
      </c>
      <c r="B13" s="1" t="s">
        <v>1236</v>
      </c>
      <c r="C13" s="1" t="s">
        <v>1237</v>
      </c>
      <c r="D13" s="1" t="s">
        <v>1238</v>
      </c>
      <c r="E13" s="1" t="s">
        <v>1239</v>
      </c>
      <c r="F13" s="1" t="s">
        <v>1240</v>
      </c>
      <c r="G13" s="1" t="s">
        <v>287</v>
      </c>
      <c r="H13" s="1" t="s">
        <v>1241</v>
      </c>
      <c r="I13" s="1" t="s">
        <v>525</v>
      </c>
      <c r="J13" s="1" t="s">
        <v>1242</v>
      </c>
      <c r="K13" s="1" t="s">
        <v>1243</v>
      </c>
      <c r="L13" s="1" t="s">
        <v>1244</v>
      </c>
      <c r="M13" s="1" t="s">
        <v>1245</v>
      </c>
    </row>
    <row r="14" customFormat="false" ht="13.8" hidden="false" customHeight="false" outlineLevel="0" collapsed="false">
      <c r="A14" s="23" t="s">
        <v>45</v>
      </c>
      <c r="B14" s="1" t="s">
        <v>1246</v>
      </c>
      <c r="C14" s="1" t="s">
        <v>321</v>
      </c>
      <c r="D14" s="1" t="s">
        <v>1247</v>
      </c>
      <c r="E14" s="1" t="s">
        <v>1248</v>
      </c>
      <c r="F14" s="1" t="s">
        <v>1249</v>
      </c>
      <c r="G14" s="1" t="s">
        <v>1250</v>
      </c>
      <c r="H14" s="1" t="s">
        <v>497</v>
      </c>
      <c r="I14" s="1" t="s">
        <v>1251</v>
      </c>
      <c r="J14" s="1" t="s">
        <v>1252</v>
      </c>
      <c r="K14" s="1" t="s">
        <v>1253</v>
      </c>
      <c r="L14" s="1" t="s">
        <v>326</v>
      </c>
      <c r="M14" s="1" t="s">
        <v>1254</v>
      </c>
    </row>
    <row r="15" customFormat="false" ht="13.8" hidden="false" customHeight="false" outlineLevel="0" collapsed="false">
      <c r="A15" s="23" t="s">
        <v>58</v>
      </c>
      <c r="B15" s="1" t="s">
        <v>1255</v>
      </c>
      <c r="C15" s="1" t="s">
        <v>1256</v>
      </c>
      <c r="D15" s="1" t="s">
        <v>344</v>
      </c>
      <c r="E15" s="1" t="s">
        <v>443</v>
      </c>
      <c r="F15" s="1" t="s">
        <v>1257</v>
      </c>
      <c r="G15" s="1" t="s">
        <v>1258</v>
      </c>
      <c r="H15" s="1" t="s">
        <v>1259</v>
      </c>
      <c r="I15" s="1" t="s">
        <v>1260</v>
      </c>
      <c r="J15" s="1" t="s">
        <v>1261</v>
      </c>
      <c r="K15" s="1" t="s">
        <v>1262</v>
      </c>
      <c r="L15" s="1" t="s">
        <v>349</v>
      </c>
      <c r="M15" s="1" t="s">
        <v>1263</v>
      </c>
    </row>
    <row r="16" customFormat="false" ht="13.8" hidden="false" customHeight="false" outlineLevel="0" collapsed="false">
      <c r="A16" s="23" t="s">
        <v>71</v>
      </c>
      <c r="B16" s="1" t="s">
        <v>1264</v>
      </c>
      <c r="C16" s="1" t="s">
        <v>1265</v>
      </c>
      <c r="D16" s="1" t="s">
        <v>1266</v>
      </c>
      <c r="E16" s="1" t="s">
        <v>1267</v>
      </c>
      <c r="F16" s="1" t="s">
        <v>1268</v>
      </c>
      <c r="G16" s="1" t="s">
        <v>408</v>
      </c>
      <c r="H16" s="1" t="s">
        <v>1269</v>
      </c>
      <c r="I16" s="1" t="s">
        <v>1270</v>
      </c>
      <c r="J16" s="1" t="s">
        <v>1271</v>
      </c>
      <c r="K16" s="1" t="s">
        <v>1272</v>
      </c>
      <c r="L16" s="1" t="s">
        <v>240</v>
      </c>
      <c r="M16" s="1" t="s">
        <v>1273</v>
      </c>
    </row>
    <row r="17" customFormat="false" ht="13.8" hidden="false" customHeight="false" outlineLevel="0" collapsed="false">
      <c r="A17" s="23" t="s">
        <v>84</v>
      </c>
      <c r="B17" s="1" t="s">
        <v>1274</v>
      </c>
      <c r="C17" s="1" t="s">
        <v>1275</v>
      </c>
      <c r="D17" s="1" t="s">
        <v>1276</v>
      </c>
      <c r="E17" s="1" t="s">
        <v>1277</v>
      </c>
      <c r="F17" s="1" t="s">
        <v>1278</v>
      </c>
      <c r="G17" s="1" t="s">
        <v>1279</v>
      </c>
      <c r="H17" s="1" t="s">
        <v>1280</v>
      </c>
      <c r="I17" s="1" t="s">
        <v>1281</v>
      </c>
      <c r="J17" s="1" t="s">
        <v>1282</v>
      </c>
      <c r="K17" s="1" t="s">
        <v>1283</v>
      </c>
      <c r="L17" s="1" t="s">
        <v>473</v>
      </c>
      <c r="M17" s="1" t="s">
        <v>569</v>
      </c>
    </row>
    <row r="18" customFormat="false" ht="13.8" hidden="false" customHeight="false" outlineLevel="0" collapsed="false">
      <c r="A18" s="23" t="s">
        <v>97</v>
      </c>
      <c r="B18" s="1" t="s">
        <v>1284</v>
      </c>
      <c r="C18" s="1" t="s">
        <v>1285</v>
      </c>
      <c r="D18" s="1" t="s">
        <v>1286</v>
      </c>
      <c r="E18" s="1" t="s">
        <v>464</v>
      </c>
      <c r="F18" s="1" t="s">
        <v>410</v>
      </c>
      <c r="G18" s="1" t="s">
        <v>398</v>
      </c>
      <c r="H18" s="1" t="s">
        <v>507</v>
      </c>
      <c r="I18" s="1" t="s">
        <v>1287</v>
      </c>
      <c r="J18" s="1" t="s">
        <v>1288</v>
      </c>
      <c r="K18" s="1" t="s">
        <v>1289</v>
      </c>
      <c r="L18" s="1" t="s">
        <v>1290</v>
      </c>
      <c r="M18" s="1" t="s">
        <v>248</v>
      </c>
    </row>
    <row r="19" customFormat="false" ht="13.8" hidden="false" customHeight="false" outlineLevel="0" collapsed="false">
      <c r="A19" s="23" t="s">
        <v>108</v>
      </c>
      <c r="B19" s="1" t="s">
        <v>478</v>
      </c>
      <c r="C19" s="1" t="s">
        <v>1291</v>
      </c>
      <c r="D19" s="1" t="s">
        <v>1292</v>
      </c>
      <c r="E19" s="1" t="s">
        <v>430</v>
      </c>
      <c r="F19" s="1" t="s">
        <v>1293</v>
      </c>
      <c r="G19" s="1" t="s">
        <v>1294</v>
      </c>
      <c r="H19" s="1" t="s">
        <v>1295</v>
      </c>
      <c r="I19" s="1" t="s">
        <v>374</v>
      </c>
      <c r="J19" s="1" t="s">
        <v>1296</v>
      </c>
      <c r="K19" s="1" t="s">
        <v>1297</v>
      </c>
      <c r="L19" s="1" t="s">
        <v>1298</v>
      </c>
      <c r="M19" s="1" t="s">
        <v>306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2020-06-25T14:41:41Z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