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O6355\Desktop\騰緯\資安\稽核相關\防護基準+佐證資料+分級評估表\SD2\"/>
    </mc:Choice>
  </mc:AlternateContent>
  <xr:revisionPtr revIDLastSave="0" documentId="13_ncr:1_{46B050DD-AD00-458E-ADFA-5602FCAAA36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<sst xmlns="http://schemas.openxmlformats.org/spreadsheetml/2006/main" count="369" uniqueCount="133">
  <si>
    <t>構面說明</t>
  </si>
  <si>
    <t>類別</t>
  </si>
  <si>
    <t>類別說明</t>
  </si>
  <si>
    <t>安全控制措施</t>
  </si>
  <si>
    <t>安全控制措施說明</t>
  </si>
  <si>
    <t>控制措施符合度</t>
  </si>
  <si>
    <t>符合性或不適用情況說明</t>
  </si>
  <si>
    <t>預計改善作為</t>
  </si>
  <si>
    <t>預計完成日期</t>
  </si>
  <si>
    <t>已完成日期</t>
  </si>
  <si>
    <t>存取控制</t>
  </si>
  <si>
    <t>帳號管理</t>
  </si>
  <si>
    <t>建立帳號管理機制，包含帳號之申請、建立、修改、啟用、停用及刪除之程序。</t>
  </si>
  <si>
    <t/>
  </si>
  <si>
    <t>已逾期之臨時或緊急帳號應刪除或禁用。</t>
  </si>
  <si>
    <t>資通系統閒置帳號應禁用。</t>
  </si>
  <si>
    <t>定期審核資通系統帳號之申請、建立、修改、啟用、停用及刪除。</t>
  </si>
  <si>
    <t>最小權限</t>
  </si>
  <si>
    <t>採最小權限原則，僅允許使用者(或代表使用者行為之程序)依機關任務及業務功能，完成指派任務所需之授權存取。</t>
  </si>
  <si>
    <t>遠端存取</t>
  </si>
  <si>
    <t>對於每一種允許之遠端存取類型，均應先取得授權，建立使用限制、組態需求、連線需求及文件化。</t>
  </si>
  <si>
    <t>全部符合</t>
  </si>
  <si>
    <t>1141231</t>
  </si>
  <si>
    <t>使用者之權限檢查作業應於伺服器端完成。</t>
  </si>
  <si>
    <t>應監控遠端存取機關內部網段或資通系統後臺之連線。</t>
  </si>
  <si>
    <t>應採用加密機制。</t>
  </si>
  <si>
    <t>遠端存取之來源應為機關已預先定義及管理之存取控制點。</t>
  </si>
  <si>
    <t>事件日誌與可歸責性</t>
  </si>
  <si>
    <t>記錄事件</t>
  </si>
  <si>
    <t>訂定日誌之記錄時間週期及留存政策，並保留日誌至少六個月。</t>
  </si>
  <si>
    <t>確保資通系統有記錄特定事件之功能，並決定應記錄之特定資通系統事件。</t>
  </si>
  <si>
    <t>應記錄資通系統管理者帳號所執行之各項功能。</t>
  </si>
  <si>
    <t>日誌紀錄內容</t>
  </si>
  <si>
    <t>資通系統產生之日誌應包含事件類型、發生時間、發生位置及任何與事件相關之使用者身分識別等資訊，採用單一日誌機制，確保輸出格式之一致性，並應依資通安全政策及法規要求納入其他相關資訊。</t>
  </si>
  <si>
    <t>日誌儲存容量</t>
  </si>
  <si>
    <t>依據日誌儲存需求，配置所需之儲存容量。</t>
  </si>
  <si>
    <t>日誌處理失效之回應</t>
  </si>
  <si>
    <t>資通系統於日誌處理失效時，應採取適當之行動。</t>
  </si>
  <si>
    <t>時戳及校時</t>
  </si>
  <si>
    <t>資通系統應使用系統內部時鐘產生日誌所需時戳，並可以對應到世界協調時間(UTC)或格林威治標準時間(GMT)。</t>
  </si>
  <si>
    <t>系統內部時鐘應定期與基準時間源進行同步。</t>
  </si>
  <si>
    <t>日誌資訊之保護</t>
  </si>
  <si>
    <t>對日誌之存取管理，僅限於有權限之使用者。</t>
  </si>
  <si>
    <t>營運持續計畫</t>
  </si>
  <si>
    <t>資料備份</t>
  </si>
  <si>
    <t>訂定資料可容忍損失之時間要求。</t>
  </si>
  <si>
    <t>執行資料備份。</t>
  </si>
  <si>
    <t>系統備援</t>
  </si>
  <si>
    <t>訂定資通系統從中斷後至重新恢復服務之最大可容忍中斷時間要求。</t>
  </si>
  <si>
    <t>識別與鑑別</t>
  </si>
  <si>
    <t>使用者之識別與鑑別</t>
  </si>
  <si>
    <t>資通系統應識別及鑑別使用者，並禁止使用者使用共用帳號。</t>
  </si>
  <si>
    <t>身分驗證管理</t>
  </si>
  <si>
    <t>使用預設密碼初次登入系統時，應於登入後立即變更。</t>
  </si>
  <si>
    <t>身分驗證相關資訊不以明文傳輸。</t>
  </si>
  <si>
    <t>具備帳戶鎖定機制，帳號登入進行身分驗證失敗達五次後，至少十五分鐘內不允許該帳號繼續嘗試登入或使用機關自建之失敗驗證機制。</t>
  </si>
  <si>
    <t>使用密碼進行驗證時，應強制最低密碼複雜度；依機關密碼效期規定變更密碼。</t>
  </si>
  <si>
    <t>密碼變更時，至少不可以與前三次使用過之密碼相同。</t>
  </si>
  <si>
    <t>前兩項所定措施，對外部使用者，機關得自行規範辦理。</t>
  </si>
  <si>
    <t>鑑別資訊保護</t>
  </si>
  <si>
    <t>資通系統應遮蔽鑑別過程中之資訊。</t>
  </si>
  <si>
    <t>系統與服務獲得</t>
  </si>
  <si>
    <t>系統發展生命週期需求階段</t>
  </si>
  <si>
    <t>針對系統安全需求(含機密性、可用性、完整性)進行確認。</t>
  </si>
  <si>
    <t>系統發展生命週期開發階段</t>
  </si>
  <si>
    <t>應針對安全需求實作必要控制措施。</t>
  </si>
  <si>
    <t>應注意避免軟體常見漏洞及實作必要控制措施。</t>
  </si>
  <si>
    <t>發生錯誤時，使用者頁面僅顯示簡短錯誤訊息及代碼，不包含詳細之錯誤訊息。</t>
  </si>
  <si>
    <t>系統發展生命週期測試階段</t>
  </si>
  <si>
    <t>執行「弱點掃描」安全檢測。</t>
  </si>
  <si>
    <t>1141106</t>
  </si>
  <si>
    <t>系統發展生命週期部署與維運階段</t>
  </si>
  <si>
    <t>於部署環境中應針對相關資通安全威脅，進行更新與修補。</t>
  </si>
  <si>
    <t>識別並關閉不必要服務及埠口。</t>
  </si>
  <si>
    <t>資通系統不使用預設密碼。</t>
  </si>
  <si>
    <t>執行系統源碼備份。</t>
  </si>
  <si>
    <t>系統發展生命週期委外階段</t>
  </si>
  <si>
    <t>資通系統開發如委外辦理，應將系統發展生命週期各階段依等級將安全需求(含機密性、可用性、完整性)納入委外契約。</t>
  </si>
  <si>
    <t>獲得程序</t>
  </si>
  <si>
    <t>識別資通系統使用之第三方軟體、服務函式庫或其他元件。</t>
  </si>
  <si>
    <t>提供應用系統軟體物料清單</t>
  </si>
  <si>
    <t>系統文件</t>
  </si>
  <si>
    <t>應儲存與管理系統發展生命週期之相關文件。</t>
  </si>
  <si>
    <t>系統與資訊完整性</t>
  </si>
  <si>
    <t>漏洞修復</t>
  </si>
  <si>
    <t>系統之漏洞修復應測試有效性及潛在影響，並定期更新。</t>
  </si>
  <si>
    <t>資通系統監控</t>
  </si>
  <si>
    <t>發現資通系統有被入侵跡象時，應通報機關特定人員。</t>
  </si>
  <si>
    <t>軟體及資訊完整性</t>
  </si>
  <si>
    <t>使用者輸入資料合法性檢查應置放於應用系統伺服器端。</t>
  </si>
  <si>
    <t>構面</t>
    <phoneticPr fontId="1" type="noConversion"/>
  </si>
  <si>
    <t>帳號權限異動時填列申請表，並至後臺系統維護帳號資料。
帳號申請、修改權限與停用均需經事先申請核可。</t>
    <phoneticPr fontId="1" type="noConversion"/>
  </si>
  <si>
    <t>帳號由管理人派發管理，除每半年之正式帳號清查，臨時或緊急帳號無需求後會由管理人隨即停用。</t>
    <phoneticPr fontId="1" type="noConversion"/>
  </si>
  <si>
    <t>每半年之正式帳號清查，若超過半年未使用之帳號會將之停用。</t>
    <phoneticPr fontId="1" type="noConversion"/>
  </si>
  <si>
    <t>每半年審查帳號使用狀況，並至後臺系統維護帳號資料。</t>
    <phoneticPr fontId="1" type="noConversion"/>
  </si>
  <si>
    <t>透過每半年之正式帳號清查，檢查帳號是否具管理員權限。
帳號與權限授予僅限業務必要之使用者。</t>
    <phoneticPr fontId="1" type="noConversion"/>
  </si>
  <si>
    <t>系統主機置於MOA機房者，主機OS與DB存取由機房防火牆管控，僅限機關內網可遠端連線，且須依規定申請連線。</t>
    <phoneticPr fontId="1" type="noConversion"/>
  </si>
  <si>
    <t>使用者登入系統時，帳號及密碼等資訊存在資料庫伺服器端，密碼採不可逆之加密方式儲存，以SQL指令驗證密碼之正確性。</t>
    <phoneticPr fontId="1" type="noConversion"/>
  </si>
  <si>
    <t>系統主機置於MOA機房者，連線存取均透過跳板軟體及側錄機制監控。
系統提供系統維護紀錄，紀錄使用者登入、登出及相關維護動作。</t>
    <phoneticPr fontId="1" type="noConversion"/>
  </si>
  <si>
    <t>網站伺服器使用TLS加密方式連線，不允許HTTP進行網頁存取。</t>
    <phoneticPr fontId="1" type="noConversion"/>
  </si>
  <si>
    <t>日誌保存在資料庫，紀錄使用者相關維護動作，並確保保存六個月。</t>
    <phoneticPr fontId="1" type="noConversion"/>
  </si>
  <si>
    <t>系統主機置於MOA機房者，主機OS與DB存取由機房防火牆管控，僅限機關內網可遠端連線，且須依規定申請連線。
限制須為預先建立之使用者方可登入系統。</t>
    <phoneticPr fontId="1" type="noConversion"/>
  </si>
  <si>
    <t>日誌紀錄包括系統執行紀錄,如登入失敗或登出紀錄等, 請見佐證擷圖。</t>
    <phoneticPr fontId="1" type="noConversion"/>
  </si>
  <si>
    <t>由系統後臺提供管理者維護紀錄，記錄相關維護動作。</t>
    <phoneticPr fontId="1" type="noConversion"/>
  </si>
  <si>
    <t>由系統後臺提供系統管理者維護紀錄，包含變更項目、使用者、動作、變更日期、時間、登入IP、詳細內容等。</t>
    <phoneticPr fontId="1" type="noConversion"/>
  </si>
  <si>
    <t>MOA機房統一收容OS/DB 日誌。
系統維護紀錄存放於資料庫中，磁碟空間可依資料量自動擴充。最新一月於DB內的日誌筆數共606筆，機房可提供至少3636筆的儲存空間。</t>
    <phoneticPr fontId="1" type="noConversion"/>
  </si>
  <si>
    <t>系統維護紀錄存放於資料庫中，磁碟空間接近上限時，監控系統即通知相關負責人員進行系統資源調整，並統一由MOA機房集中控管。</t>
    <phoneticPr fontId="1" type="noConversion"/>
  </si>
  <si>
    <t>系統主機置於MOA機房者, 主機皆設定與NTP server校時產生時戳。</t>
    <phoneticPr fontId="1" type="noConversion"/>
  </si>
  <si>
    <t>系統主機置於MOA機房者, 僅限系統管理者及主機管理者有權限。
僅限系統管理者有權限。</t>
    <phoneticPr fontId="1" type="noConversion"/>
  </si>
  <si>
    <t>本系統定義可容忍資料損失時間為24小時</t>
    <phoneticPr fontId="1" type="noConversion"/>
  </si>
  <si>
    <t>備有svn源碼及版本管理，並由備份系統進行備份。
註：MOA機房提供整機儲存快照，3地進行異地備份(北部2處，中部1處)。</t>
    <phoneticPr fontId="1" type="noConversion"/>
  </si>
  <si>
    <t>本系統最大可容忍中斷時間要求為72小時。</t>
    <phoneticPr fontId="1" type="noConversion"/>
  </si>
  <si>
    <t>每一系統使用者皆獨立擁有各自帳號。</t>
    <phoneticPr fontId="1" type="noConversion"/>
  </si>
  <si>
    <t>首次登入後，系統即強制要求變更密碼。</t>
    <phoneticPr fontId="1" type="noConversion"/>
  </si>
  <si>
    <t>網站填報使用者密碼資訊透過TLS加密傳輸。</t>
    <phoneticPr fontId="1" type="noConversion"/>
  </si>
  <si>
    <t>帳號登入失敗３次即鎖定，須由系統管理者解除鎖定。</t>
    <phoneticPr fontId="1" type="noConversion"/>
  </si>
  <si>
    <t>使用者密碼長度須8碼，密碼內容須包含英文、數字及符號，每3個月須更新密碼。</t>
    <phoneticPr fontId="1" type="noConversion"/>
  </si>
  <si>
    <t>變更密碼時，系統預設不可與前三次密碼相同。</t>
    <phoneticPr fontId="1" type="noConversion"/>
  </si>
  <si>
    <t>僅限部內以及申請機關進行使用。</t>
    <phoneticPr fontId="1" type="noConversion"/>
  </si>
  <si>
    <t>輸入密碼欄位均使用星號顯示。</t>
    <phoneticPr fontId="1" type="noConversion"/>
  </si>
  <si>
    <t>本系統安全等級為「普」，廠商依照需求開發系統。</t>
    <phoneticPr fontId="1" type="noConversion"/>
  </si>
  <si>
    <t>契約要求開發廠商開發時需符合資通系統防護基準安控措施要求。</t>
    <phoneticPr fontId="1" type="noConversion"/>
  </si>
  <si>
    <t>發生錯誤時，使用者頁面僅顯示簡短錯誤訊息。</t>
    <phoneticPr fontId="1" type="noConversion"/>
  </si>
  <si>
    <t>針對OWASP風險訂定設計規則。</t>
    <phoneticPr fontId="1" type="noConversion"/>
  </si>
  <si>
    <t xml:space="preserve">於上線前提交弱掃報告，之後每季執行弱點掃描。 </t>
    <phoneticPr fontId="1" type="noConversion"/>
  </si>
  <si>
    <t>系統主機置於MOA機房者，由資訊司機房統一管理。
定期安裝伺服主機安全性更新</t>
    <phoneticPr fontId="1" type="noConversion"/>
  </si>
  <si>
    <t>系統主機置於MOA機房者，由資訊司機房統一管理，系統建置接檢附防火牆申請，驗證並僅開放必要的服務及埠口。
各系統網路服務所開啟的服務及埠口，依申請單審核及設定。</t>
    <phoneticPr fontId="1" type="noConversion"/>
  </si>
  <si>
    <t>所有設備於啟用前均已變更原廠預設管理帳號密碼，並關閉不必要之預設帳號。</t>
    <phoneticPr fontId="1" type="noConversion"/>
  </si>
  <si>
    <t>SVN版控備份
註：MOA機房統一管理，系統皆由版控軟體管理，並經由版控上版。</t>
    <phoneticPr fontId="1" type="noConversion"/>
  </si>
  <si>
    <t>契約「第二十二條 資訊安全」已納入相關安全需求。</t>
    <phoneticPr fontId="1" type="noConversion"/>
  </si>
  <si>
    <t>儲存及管理「程式規格書」、「系統管理手冊」、「使用者手冊」等文件，廠商於期末交付修訂版。</t>
    <phoneticPr fontId="1" type="noConversion"/>
  </si>
  <si>
    <t>系統主機置於MOA機房者，由資訊司機房SOC/EDR/網頁監控機制監控管理，異常時通知機房與相關人員。
伺服主機採用防火牆、IPS進行防護，如有異常狀態監控系統會通知相關負責人員。</t>
    <phoneticPr fontId="1" type="noConversion"/>
  </si>
  <si>
    <t>網站輸入資料驗證於伺服器端或瀏覽器端+伺服器端進行處理。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</si>
</sst>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vertical="center"/>
    </xf>
    <xf numFmtId="49" fontId="0" fillId="0" borderId="0" xfId="0" applyNumberFormat="1" applyAlignment="1">
      <alignment vertical="top" wrapText="1"/>
    </xf>
    <xf numFmtId="3" fontId="0" fillId="0" borderId="0" xfId="0" applyNumberForma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topLeftCell="A39" workbookViewId="0">
      <selection activeCell="M41" sqref="M41"/>
    </sheetView>
  </sheetViews>
  <sheetFormatPr defaultRowHeight="50.1" customHeight="1" x14ac:dyDescent="0.25"/>
  <cols>
    <col min="1" max="1" width="5.5703125" customWidth="1" collapsed="1"/>
    <col min="2" max="2" width="10.5703125" customWidth="1" collapsed="1"/>
    <col min="3" max="3" width="5.5703125" customWidth="1" collapsed="1"/>
    <col min="4" max="4" width="10.5703125" customWidth="1" collapsed="1"/>
    <col min="5" max="5" width="15.5703125" customWidth="1" collapsed="1"/>
    <col min="6" max="6" width="70.5703125" customWidth="1" collapsed="1"/>
    <col min="7" max="7" width="17.5703125" customWidth="1" collapsed="1"/>
    <col min="8" max="8" width="26.5703125" customWidth="1" collapsed="1"/>
    <col min="9" max="11" width="15.5703125" customWidth="1" collapsed="1"/>
  </cols>
  <sheetData>
    <row r="1" spans="1:11" ht="16.5" customHeight="1" x14ac:dyDescent="0.25">
      <c r="A1" s="1" t="s">
        <v>90</v>
      </c>
      <c r="B1" s="1" t="s">
        <v>0</v>
      </c>
      <c r="C1" s="1" t="s">
        <v>1</v>
      </c>
      <c r="D1" s="1" t="s">
        <v>2</v>
      </c>
      <c r="E1" s="1" t="s">
        <v>3</v>
      </c>
      <c r="F1" s="1" t="s">
        <v>4</v>
      </c>
      <c r="G1" s="1" t="s">
        <v>5</v>
      </c>
      <c r="H1" s="1" t="s">
        <v>6</v>
      </c>
      <c r="I1" s="1" t="s">
        <v>7</v>
      </c>
      <c r="J1" s="1" t="s">
        <v>8</v>
      </c>
      <c r="K1" s="1" t="s">
        <v>9</v>
      </c>
    </row>
    <row r="2" spans="1:11" ht="50.1" customHeight="1" x14ac:dyDescent="0.25">
      <c r="A2" s="3">
        <v>1</v>
      </c>
      <c r="B2" s="2" t="s">
        <v>10</v>
      </c>
      <c r="C2" s="3">
        <v>1</v>
      </c>
      <c r="D2" s="2" t="s">
        <v>11</v>
      </c>
      <c r="E2" s="3">
        <v>1</v>
      </c>
      <c r="F2" s="2" t="s">
        <v>12</v>
      </c>
      <c r="G2" s="2" t="s">
        <v>21</v>
      </c>
      <c r="H2" s="2" t="s">
        <v>91</v>
      </c>
      <c r="I2" s="2" t="s">
        <v>13</v>
      </c>
      <c r="J2" s="2" t="s">
        <v>13</v>
      </c>
      <c r="K2" s="2" t="s">
        <v>13</v>
      </c>
    </row>
    <row r="3" spans="1:11" ht="50.1" customHeight="1" x14ac:dyDescent="0.25">
      <c r="A3" s="3">
        <v>1</v>
      </c>
      <c r="B3" s="2" t="s">
        <v>10</v>
      </c>
      <c r="C3" s="3">
        <v>1</v>
      </c>
      <c r="D3" s="2" t="s">
        <v>11</v>
      </c>
      <c r="E3" s="3">
        <v>2</v>
      </c>
      <c r="F3" s="2" t="s">
        <v>14</v>
      </c>
      <c r="G3" s="2" t="s">
        <v>21</v>
      </c>
      <c r="H3" s="2" t="s">
        <v>92</v>
      </c>
      <c r="I3" s="2" t="s">
        <v>13</v>
      </c>
      <c r="J3" s="2" t="s">
        <v>13</v>
      </c>
      <c r="K3" s="2" t="s">
        <v>13</v>
      </c>
    </row>
    <row r="4" spans="1:11" ht="50.1" customHeight="1" x14ac:dyDescent="0.25">
      <c r="A4" s="3">
        <v>1</v>
      </c>
      <c r="B4" s="2" t="s">
        <v>10</v>
      </c>
      <c r="C4" s="3">
        <v>1</v>
      </c>
      <c r="D4" s="2" t="s">
        <v>11</v>
      </c>
      <c r="E4" s="3">
        <v>3</v>
      </c>
      <c r="F4" s="2" t="s">
        <v>15</v>
      </c>
      <c r="G4" s="2" t="s">
        <v>21</v>
      </c>
      <c r="H4" s="2" t="s">
        <v>93</v>
      </c>
      <c r="I4" s="2" t="s">
        <v>13</v>
      </c>
      <c r="J4" s="2" t="s">
        <v>13</v>
      </c>
      <c r="K4" s="2" t="s">
        <v>13</v>
      </c>
    </row>
    <row r="5" spans="1:11" ht="50.1" customHeight="1" x14ac:dyDescent="0.25">
      <c r="A5" s="3">
        <v>1</v>
      </c>
      <c r="B5" s="2" t="s">
        <v>10</v>
      </c>
      <c r="C5" s="3">
        <v>1</v>
      </c>
      <c r="D5" s="2" t="s">
        <v>11</v>
      </c>
      <c r="E5" s="3">
        <v>4</v>
      </c>
      <c r="F5" s="2" t="s">
        <v>16</v>
      </c>
      <c r="G5" s="2" t="s">
        <v>21</v>
      </c>
      <c r="H5" s="2" t="s">
        <v>94</v>
      </c>
      <c r="I5" s="2" t="s">
        <v>13</v>
      </c>
      <c r="J5" s="2" t="s">
        <v>13</v>
      </c>
      <c r="K5" s="2" t="s">
        <v>13</v>
      </c>
    </row>
    <row r="6" spans="1:11" ht="50.1" customHeight="1" x14ac:dyDescent="0.25">
      <c r="A6" s="3">
        <v>1</v>
      </c>
      <c r="B6" s="2" t="s">
        <v>10</v>
      </c>
      <c r="C6" s="3">
        <v>2</v>
      </c>
      <c r="D6" s="2" t="s">
        <v>17</v>
      </c>
      <c r="E6" s="3">
        <v>1</v>
      </c>
      <c r="F6" s="2" t="s">
        <v>18</v>
      </c>
      <c r="G6" s="2" t="s">
        <v>21</v>
      </c>
      <c r="H6" s="2" t="s">
        <v>95</v>
      </c>
      <c r="I6" s="2" t="s">
        <v>13</v>
      </c>
      <c r="J6" s="2" t="s">
        <v>13</v>
      </c>
      <c r="K6" s="2" t="s">
        <v>13</v>
      </c>
    </row>
    <row r="7" spans="1:11" ht="50.1" customHeight="1" x14ac:dyDescent="0.25">
      <c r="A7" s="3">
        <v>1</v>
      </c>
      <c r="B7" s="2" t="s">
        <v>10</v>
      </c>
      <c r="C7" s="3">
        <v>3</v>
      </c>
      <c r="D7" s="2" t="s">
        <v>19</v>
      </c>
      <c r="E7" s="3">
        <v>1</v>
      </c>
      <c r="F7" s="2" t="s">
        <v>20</v>
      </c>
      <c r="G7" s="2" t="s">
        <v>21</v>
      </c>
      <c r="H7" s="2" t="s">
        <v>96</v>
      </c>
      <c r="I7" s="2" t="s">
        <v>13</v>
      </c>
      <c r="J7" s="2" t="s">
        <v>13</v>
      </c>
      <c r="K7" s="2" t="s">
        <v>22</v>
      </c>
    </row>
    <row r="8" spans="1:11" ht="50.1" customHeight="1" x14ac:dyDescent="0.25">
      <c r="A8" s="3">
        <v>1</v>
      </c>
      <c r="B8" s="2" t="s">
        <v>10</v>
      </c>
      <c r="C8" s="3">
        <v>3</v>
      </c>
      <c r="D8" s="2" t="s">
        <v>19</v>
      </c>
      <c r="E8" s="3">
        <v>2</v>
      </c>
      <c r="F8" s="2" t="s">
        <v>23</v>
      </c>
      <c r="G8" s="2" t="s">
        <v>21</v>
      </c>
      <c r="H8" s="2" t="s">
        <v>97</v>
      </c>
      <c r="I8" s="2" t="s">
        <v>13</v>
      </c>
      <c r="J8" s="2" t="s">
        <v>13</v>
      </c>
      <c r="K8" s="2" t="s">
        <v>22</v>
      </c>
    </row>
    <row r="9" spans="1:11" ht="50.1" customHeight="1" x14ac:dyDescent="0.25">
      <c r="A9" s="3">
        <v>1</v>
      </c>
      <c r="B9" s="2" t="s">
        <v>10</v>
      </c>
      <c r="C9" s="3">
        <v>3</v>
      </c>
      <c r="D9" s="2" t="s">
        <v>19</v>
      </c>
      <c r="E9" s="3">
        <v>3</v>
      </c>
      <c r="F9" s="2" t="s">
        <v>24</v>
      </c>
      <c r="G9" s="2" t="s">
        <v>21</v>
      </c>
      <c r="H9" s="2" t="s">
        <v>98</v>
      </c>
      <c r="I9" s="2" t="s">
        <v>13</v>
      </c>
      <c r="J9" s="2"/>
      <c r="K9" s="2" t="s">
        <v>22</v>
      </c>
    </row>
    <row r="10" spans="1:11" ht="50.1" customHeight="1" x14ac:dyDescent="0.25">
      <c r="A10" s="3">
        <v>1</v>
      </c>
      <c r="B10" s="2" t="s">
        <v>10</v>
      </c>
      <c r="C10" s="3">
        <v>3</v>
      </c>
      <c r="D10" s="2" t="s">
        <v>19</v>
      </c>
      <c r="E10" s="3">
        <v>4</v>
      </c>
      <c r="F10" s="2" t="s">
        <v>25</v>
      </c>
      <c r="G10" s="2" t="s">
        <v>21</v>
      </c>
      <c r="H10" s="2" t="s">
        <v>99</v>
      </c>
      <c r="I10" s="2" t="s">
        <v>13</v>
      </c>
      <c r="J10" s="2" t="s">
        <v>13</v>
      </c>
      <c r="K10" s="2" t="s">
        <v>22</v>
      </c>
    </row>
    <row r="11" spans="1:11" ht="50.1" customHeight="1" x14ac:dyDescent="0.25">
      <c r="A11" s="3">
        <v>1</v>
      </c>
      <c r="B11" s="2" t="s">
        <v>10</v>
      </c>
      <c r="C11" s="3">
        <v>3</v>
      </c>
      <c r="D11" s="2" t="s">
        <v>19</v>
      </c>
      <c r="E11" s="3">
        <v>5</v>
      </c>
      <c r="F11" s="2" t="s">
        <v>26</v>
      </c>
      <c r="G11" s="2" t="s">
        <v>21</v>
      </c>
      <c r="H11" s="2" t="s">
        <v>101</v>
      </c>
      <c r="I11" s="2" t="s">
        <v>13</v>
      </c>
      <c r="J11" s="2" t="s">
        <v>13</v>
      </c>
      <c r="K11" s="2" t="s">
        <v>22</v>
      </c>
    </row>
    <row r="12" spans="1:11" ht="50.1" customHeight="1" x14ac:dyDescent="0.25">
      <c r="A12" s="3">
        <v>2</v>
      </c>
      <c r="B12" s="2" t="s">
        <v>27</v>
      </c>
      <c r="C12" s="3">
        <v>1</v>
      </c>
      <c r="D12" s="2" t="s">
        <v>28</v>
      </c>
      <c r="E12" s="3">
        <v>1</v>
      </c>
      <c r="F12" s="2" t="s">
        <v>29</v>
      </c>
      <c r="G12" s="2" t="s">
        <v>21</v>
      </c>
      <c r="H12" s="2" t="s">
        <v>100</v>
      </c>
      <c r="I12" s="2" t="s">
        <v>13</v>
      </c>
      <c r="J12" s="2" t="s">
        <v>13</v>
      </c>
      <c r="K12" s="2" t="s">
        <v>22</v>
      </c>
    </row>
    <row r="13" spans="1:11" ht="50.1" customHeight="1" x14ac:dyDescent="0.25">
      <c r="A13" s="3">
        <v>2</v>
      </c>
      <c r="B13" s="2" t="s">
        <v>27</v>
      </c>
      <c r="C13" s="3">
        <v>1</v>
      </c>
      <c r="D13" s="2" t="s">
        <v>28</v>
      </c>
      <c r="E13" s="3">
        <v>2</v>
      </c>
      <c r="F13" s="2" t="s">
        <v>30</v>
      </c>
      <c r="G13" s="2" t="s">
        <v>21</v>
      </c>
      <c r="H13" s="2" t="s">
        <v>102</v>
      </c>
      <c r="I13" s="2" t="s">
        <v>13</v>
      </c>
      <c r="J13" s="2" t="s">
        <v>13</v>
      </c>
      <c r="K13" s="2" t="s">
        <v>13</v>
      </c>
    </row>
    <row r="14" spans="1:11" ht="50.1" customHeight="1" x14ac:dyDescent="0.25">
      <c r="A14" s="3">
        <v>2</v>
      </c>
      <c r="B14" s="2" t="s">
        <v>27</v>
      </c>
      <c r="C14" s="3">
        <v>1</v>
      </c>
      <c r="D14" s="2" t="s">
        <v>28</v>
      </c>
      <c r="E14" s="3">
        <v>3</v>
      </c>
      <c r="F14" s="2" t="s">
        <v>31</v>
      </c>
      <c r="G14" s="2" t="s">
        <v>21</v>
      </c>
      <c r="H14" s="2" t="s">
        <v>103</v>
      </c>
      <c r="I14" s="2" t="s">
        <v>13</v>
      </c>
      <c r="J14" s="2" t="s">
        <v>13</v>
      </c>
      <c r="K14" s="2" t="s">
        <v>13</v>
      </c>
    </row>
    <row r="15" spans="1:11" ht="50.1" customHeight="1" x14ac:dyDescent="0.25">
      <c r="A15" s="3">
        <v>2</v>
      </c>
      <c r="B15" s="2" t="s">
        <v>27</v>
      </c>
      <c r="C15" s="3">
        <v>2</v>
      </c>
      <c r="D15" s="2" t="s">
        <v>32</v>
      </c>
      <c r="E15" s="3">
        <v>1</v>
      </c>
      <c r="F15" s="2" t="s">
        <v>33</v>
      </c>
      <c r="G15" s="2" t="s">
        <v>21</v>
      </c>
      <c r="H15" s="2" t="s">
        <v>104</v>
      </c>
      <c r="I15" s="2" t="s">
        <v>13</v>
      </c>
      <c r="J15" s="2" t="s">
        <v>13</v>
      </c>
      <c r="K15" s="2" t="s">
        <v>13</v>
      </c>
    </row>
    <row r="16" spans="1:11" ht="50.1" customHeight="1" x14ac:dyDescent="0.25">
      <c r="A16" s="3">
        <v>2</v>
      </c>
      <c r="B16" s="2" t="s">
        <v>27</v>
      </c>
      <c r="C16" s="3">
        <v>3</v>
      </c>
      <c r="D16" s="2" t="s">
        <v>34</v>
      </c>
      <c r="E16" s="3">
        <v>1</v>
      </c>
      <c r="F16" s="2" t="s">
        <v>35</v>
      </c>
      <c r="G16" s="2" t="s">
        <v>21</v>
      </c>
      <c r="H16" s="2" t="s">
        <v>105</v>
      </c>
      <c r="I16" s="2" t="s">
        <v>13</v>
      </c>
      <c r="J16" s="2" t="s">
        <v>13</v>
      </c>
      <c r="K16" s="2" t="s">
        <v>22</v>
      </c>
    </row>
    <row r="17" spans="1:11" ht="50.1" customHeight="1" x14ac:dyDescent="0.25">
      <c r="A17" s="3">
        <v>2</v>
      </c>
      <c r="B17" s="2" t="s">
        <v>27</v>
      </c>
      <c r="C17" s="3">
        <v>4</v>
      </c>
      <c r="D17" s="2" t="s">
        <v>36</v>
      </c>
      <c r="E17" s="3">
        <v>1</v>
      </c>
      <c r="F17" s="2" t="s">
        <v>37</v>
      </c>
      <c r="G17" s="2" t="s">
        <v>21</v>
      </c>
      <c r="H17" s="2" t="s">
        <v>106</v>
      </c>
      <c r="I17" s="2" t="s">
        <v>13</v>
      </c>
      <c r="J17" s="2" t="s">
        <v>13</v>
      </c>
      <c r="K17" s="2" t="s">
        <v>22</v>
      </c>
    </row>
    <row r="18" spans="1:11" ht="50.1" customHeight="1" x14ac:dyDescent="0.25">
      <c r="A18" s="3">
        <v>2</v>
      </c>
      <c r="B18" s="2" t="s">
        <v>27</v>
      </c>
      <c r="C18" s="3">
        <v>5</v>
      </c>
      <c r="D18" s="2" t="s">
        <v>38</v>
      </c>
      <c r="E18" s="3">
        <v>1</v>
      </c>
      <c r="F18" s="2" t="s">
        <v>39</v>
      </c>
      <c r="G18" s="2" t="s">
        <v>21</v>
      </c>
      <c r="H18" s="2" t="s">
        <v>107</v>
      </c>
      <c r="I18" s="2" t="s">
        <v>13</v>
      </c>
      <c r="J18" s="2"/>
      <c r="K18" s="2" t="s">
        <v>22</v>
      </c>
    </row>
    <row r="19" spans="1:11" ht="50.1" customHeight="1" x14ac:dyDescent="0.25">
      <c r="A19" s="3">
        <v>2</v>
      </c>
      <c r="B19" s="2" t="s">
        <v>27</v>
      </c>
      <c r="C19" s="3">
        <v>5</v>
      </c>
      <c r="D19" s="2" t="s">
        <v>38</v>
      </c>
      <c r="E19" s="3">
        <v>2</v>
      </c>
      <c r="F19" s="2" t="s">
        <v>40</v>
      </c>
      <c r="G19" s="2" t="s">
        <v>21</v>
      </c>
      <c r="H19" s="2" t="s">
        <v>107</v>
      </c>
      <c r="I19" s="2" t="s">
        <v>13</v>
      </c>
      <c r="J19" s="2" t="s">
        <v>13</v>
      </c>
      <c r="K19" s="2" t="s">
        <v>22</v>
      </c>
    </row>
    <row r="20" spans="1:11" ht="50.1" customHeight="1" x14ac:dyDescent="0.25">
      <c r="A20" s="3">
        <v>2</v>
      </c>
      <c r="B20" s="2" t="s">
        <v>27</v>
      </c>
      <c r="C20" s="3">
        <v>6</v>
      </c>
      <c r="D20" s="2" t="s">
        <v>41</v>
      </c>
      <c r="E20" s="3">
        <v>1</v>
      </c>
      <c r="F20" s="2" t="s">
        <v>42</v>
      </c>
      <c r="G20" s="2" t="s">
        <v>21</v>
      </c>
      <c r="H20" s="2" t="s">
        <v>108</v>
      </c>
      <c r="I20" s="2" t="s">
        <v>13</v>
      </c>
      <c r="J20" s="2" t="s">
        <v>13</v>
      </c>
      <c r="K20" s="2" t="s">
        <v>22</v>
      </c>
    </row>
    <row r="21" spans="1:11" ht="50.1" customHeight="1" x14ac:dyDescent="0.25">
      <c r="A21" s="3">
        <v>3</v>
      </c>
      <c r="B21" s="2" t="s">
        <v>43</v>
      </c>
      <c r="C21" s="3">
        <v>1</v>
      </c>
      <c r="D21" s="2" t="s">
        <v>44</v>
      </c>
      <c r="E21" s="3">
        <v>1</v>
      </c>
      <c r="F21" s="2" t="s">
        <v>45</v>
      </c>
      <c r="G21" s="2" t="s">
        <v>21</v>
      </c>
      <c r="H21" s="2" t="s">
        <v>109</v>
      </c>
      <c r="I21" s="2" t="s">
        <v>13</v>
      </c>
      <c r="J21" s="2" t="s">
        <v>13</v>
      </c>
      <c r="K21" s="2" t="s">
        <v>13</v>
      </c>
    </row>
    <row r="22" spans="1:11" ht="50.1" customHeight="1" x14ac:dyDescent="0.25">
      <c r="A22" s="3">
        <v>3</v>
      </c>
      <c r="B22" s="2" t="s">
        <v>43</v>
      </c>
      <c r="C22" s="3">
        <v>1</v>
      </c>
      <c r="D22" s="2" t="s">
        <v>44</v>
      </c>
      <c r="E22" s="3">
        <v>2</v>
      </c>
      <c r="F22" s="2" t="s">
        <v>46</v>
      </c>
      <c r="G22" s="2" t="s">
        <v>21</v>
      </c>
      <c r="H22" s="2" t="s">
        <v>110</v>
      </c>
      <c r="I22" s="2" t="s">
        <v>13</v>
      </c>
      <c r="J22" s="2" t="s">
        <v>13</v>
      </c>
      <c r="K22" s="2" t="s">
        <v>22</v>
      </c>
    </row>
    <row r="23" spans="1:11" ht="50.1" customHeight="1" x14ac:dyDescent="0.25">
      <c r="A23" s="3">
        <v>3</v>
      </c>
      <c r="B23" s="2" t="s">
        <v>43</v>
      </c>
      <c r="C23" s="3">
        <v>2</v>
      </c>
      <c r="D23" s="2" t="s">
        <v>47</v>
      </c>
      <c r="E23" s="3">
        <v>1</v>
      </c>
      <c r="F23" s="2" t="s">
        <v>48</v>
      </c>
      <c r="G23" s="2" t="s">
        <v>21</v>
      </c>
      <c r="H23" s="2" t="s">
        <v>111</v>
      </c>
      <c r="I23" s="2" t="s">
        <v>13</v>
      </c>
      <c r="J23" s="2" t="s">
        <v>13</v>
      </c>
      <c r="K23" s="2" t="s">
        <v>13</v>
      </c>
    </row>
    <row r="24" spans="1:11" ht="50.1" customHeight="1" x14ac:dyDescent="0.25">
      <c r="A24" s="3">
        <v>4</v>
      </c>
      <c r="B24" s="2" t="s">
        <v>49</v>
      </c>
      <c r="C24" s="3">
        <v>1</v>
      </c>
      <c r="D24" s="2" t="s">
        <v>50</v>
      </c>
      <c r="E24" s="3">
        <v>1</v>
      </c>
      <c r="F24" s="2" t="s">
        <v>51</v>
      </c>
      <c r="G24" s="2" t="s">
        <v>21</v>
      </c>
      <c r="H24" s="2" t="s">
        <v>112</v>
      </c>
      <c r="I24" s="2" t="s">
        <v>13</v>
      </c>
      <c r="J24" s="2" t="s">
        <v>13</v>
      </c>
      <c r="K24" s="2" t="s">
        <v>13</v>
      </c>
    </row>
    <row r="25" spans="1:11" ht="50.1" customHeight="1" x14ac:dyDescent="0.25">
      <c r="A25" s="3">
        <v>4</v>
      </c>
      <c r="B25" s="2" t="s">
        <v>49</v>
      </c>
      <c r="C25" s="3">
        <v>2</v>
      </c>
      <c r="D25" s="2" t="s">
        <v>52</v>
      </c>
      <c r="E25" s="3">
        <v>1</v>
      </c>
      <c r="F25" s="2" t="s">
        <v>53</v>
      </c>
      <c r="G25" s="2" t="s">
        <v>21</v>
      </c>
      <c r="H25" s="2" t="s">
        <v>113</v>
      </c>
      <c r="I25" s="2" t="s">
        <v>13</v>
      </c>
      <c r="J25" s="2" t="s">
        <v>13</v>
      </c>
      <c r="K25" s="2" t="s">
        <v>13</v>
      </c>
    </row>
    <row r="26" spans="1:11" ht="50.1" customHeight="1" x14ac:dyDescent="0.25">
      <c r="A26" s="3">
        <v>4</v>
      </c>
      <c r="B26" s="2" t="s">
        <v>49</v>
      </c>
      <c r="C26" s="3">
        <v>2</v>
      </c>
      <c r="D26" s="2" t="s">
        <v>52</v>
      </c>
      <c r="E26" s="3">
        <v>2</v>
      </c>
      <c r="F26" s="2" t="s">
        <v>54</v>
      </c>
      <c r="G26" s="2" t="s">
        <v>21</v>
      </c>
      <c r="H26" s="2" t="s">
        <v>114</v>
      </c>
      <c r="I26" s="2" t="s">
        <v>13</v>
      </c>
      <c r="J26" s="2" t="s">
        <v>13</v>
      </c>
      <c r="K26" s="2" t="s">
        <v>13</v>
      </c>
    </row>
    <row r="27" spans="1:11" ht="50.1" customHeight="1" x14ac:dyDescent="0.25">
      <c r="A27" s="3">
        <v>4</v>
      </c>
      <c r="B27" s="2" t="s">
        <v>49</v>
      </c>
      <c r="C27" s="3">
        <v>2</v>
      </c>
      <c r="D27" s="2" t="s">
        <v>52</v>
      </c>
      <c r="E27" s="3">
        <v>3</v>
      </c>
      <c r="F27" s="2" t="s">
        <v>55</v>
      </c>
      <c r="G27" s="2" t="s">
        <v>21</v>
      </c>
      <c r="H27" s="2" t="s">
        <v>115</v>
      </c>
      <c r="I27" s="2" t="s">
        <v>13</v>
      </c>
      <c r="J27" s="2" t="s">
        <v>13</v>
      </c>
      <c r="K27" s="2" t="s">
        <v>13</v>
      </c>
    </row>
    <row r="28" spans="1:11" ht="50.1" customHeight="1" x14ac:dyDescent="0.25">
      <c r="A28" s="3">
        <v>4</v>
      </c>
      <c r="B28" s="2" t="s">
        <v>49</v>
      </c>
      <c r="C28" s="3">
        <v>2</v>
      </c>
      <c r="D28" s="2" t="s">
        <v>52</v>
      </c>
      <c r="E28" s="3">
        <v>4</v>
      </c>
      <c r="F28" s="2" t="s">
        <v>56</v>
      </c>
      <c r="G28" s="2" t="s">
        <v>21</v>
      </c>
      <c r="H28" s="2" t="s">
        <v>116</v>
      </c>
      <c r="I28" s="2" t="s">
        <v>13</v>
      </c>
      <c r="J28" s="2" t="s">
        <v>13</v>
      </c>
      <c r="K28" s="2" t="s">
        <v>13</v>
      </c>
    </row>
    <row r="29" spans="1:11" ht="50.1" customHeight="1" x14ac:dyDescent="0.25">
      <c r="A29" s="3">
        <v>4</v>
      </c>
      <c r="B29" s="2" t="s">
        <v>49</v>
      </c>
      <c r="C29" s="3">
        <v>2</v>
      </c>
      <c r="D29" s="2" t="s">
        <v>52</v>
      </c>
      <c r="E29" s="3">
        <v>5</v>
      </c>
      <c r="F29" s="2" t="s">
        <v>57</v>
      </c>
      <c r="G29" s="2" t="s">
        <v>21</v>
      </c>
      <c r="H29" s="2" t="s">
        <v>117</v>
      </c>
      <c r="I29" s="2" t="s">
        <v>13</v>
      </c>
      <c r="J29" s="2" t="s">
        <v>13</v>
      </c>
      <c r="K29" s="2" t="s">
        <v>13</v>
      </c>
    </row>
    <row r="30" spans="1:11" ht="50.1" customHeight="1" x14ac:dyDescent="0.25">
      <c r="A30" s="3">
        <v>4</v>
      </c>
      <c r="B30" s="2" t="s">
        <v>49</v>
      </c>
      <c r="C30" s="3">
        <v>2</v>
      </c>
      <c r="D30" s="2" t="s">
        <v>52</v>
      </c>
      <c r="E30" s="3">
        <v>6</v>
      </c>
      <c r="F30" s="2" t="s">
        <v>58</v>
      </c>
      <c r="G30" s="2" t="s">
        <v>21</v>
      </c>
      <c r="H30" s="2" t="s">
        <v>118</v>
      </c>
      <c r="I30" s="2" t="s">
        <v>13</v>
      </c>
      <c r="J30" s="2" t="s">
        <v>13</v>
      </c>
      <c r="K30" s="2" t="s">
        <v>13</v>
      </c>
    </row>
    <row r="31" spans="1:11" ht="50.1" customHeight="1" x14ac:dyDescent="0.25">
      <c r="A31" s="3">
        <v>4</v>
      </c>
      <c r="B31" s="2" t="s">
        <v>49</v>
      </c>
      <c r="C31" s="3">
        <v>3</v>
      </c>
      <c r="D31" s="2" t="s">
        <v>59</v>
      </c>
      <c r="E31" s="3">
        <v>1</v>
      </c>
      <c r="F31" s="2" t="s">
        <v>60</v>
      </c>
      <c r="G31" s="2" t="s">
        <v>21</v>
      </c>
      <c r="H31" s="2" t="s">
        <v>119</v>
      </c>
      <c r="I31" s="2" t="s">
        <v>13</v>
      </c>
      <c r="J31" s="2" t="s">
        <v>13</v>
      </c>
      <c r="K31" s="2" t="s">
        <v>13</v>
      </c>
    </row>
    <row r="32" spans="1:11" ht="50.1" customHeight="1" x14ac:dyDescent="0.25">
      <c r="A32" s="3">
        <v>5</v>
      </c>
      <c r="B32" s="2" t="s">
        <v>61</v>
      </c>
      <c r="C32" s="3">
        <v>1</v>
      </c>
      <c r="D32" s="2" t="s">
        <v>62</v>
      </c>
      <c r="E32" s="3">
        <v>1</v>
      </c>
      <c r="F32" s="2" t="s">
        <v>63</v>
      </c>
      <c r="G32" s="2" t="s">
        <v>21</v>
      </c>
      <c r="H32" s="2" t="s">
        <v>120</v>
      </c>
      <c r="I32" s="2" t="s">
        <v>13</v>
      </c>
      <c r="J32" s="2" t="s">
        <v>13</v>
      </c>
      <c r="K32" s="2" t="s">
        <v>13</v>
      </c>
    </row>
    <row r="33" spans="1:11" ht="50.1" customHeight="1" x14ac:dyDescent="0.25">
      <c r="A33" s="3">
        <v>5</v>
      </c>
      <c r="B33" s="2" t="s">
        <v>61</v>
      </c>
      <c r="C33" s="3">
        <v>3</v>
      </c>
      <c r="D33" s="2" t="s">
        <v>64</v>
      </c>
      <c r="E33" s="3">
        <v>1</v>
      </c>
      <c r="F33" s="2" t="s">
        <v>65</v>
      </c>
      <c r="G33" s="2" t="s">
        <v>21</v>
      </c>
      <c r="H33" s="2" t="s">
        <v>121</v>
      </c>
      <c r="I33" s="2" t="s">
        <v>13</v>
      </c>
      <c r="J33" s="2" t="s">
        <v>13</v>
      </c>
      <c r="K33" s="2" t="s">
        <v>13</v>
      </c>
    </row>
    <row r="34" spans="1:11" ht="50.1" customHeight="1" x14ac:dyDescent="0.25">
      <c r="A34" s="3">
        <v>5</v>
      </c>
      <c r="B34" s="2" t="s">
        <v>61</v>
      </c>
      <c r="C34" s="3">
        <v>3</v>
      </c>
      <c r="D34" s="2" t="s">
        <v>64</v>
      </c>
      <c r="E34" s="3">
        <v>2</v>
      </c>
      <c r="F34" s="2" t="s">
        <v>66</v>
      </c>
      <c r="G34" s="2" t="s">
        <v>21</v>
      </c>
      <c r="H34" s="2" t="s">
        <v>123</v>
      </c>
      <c r="I34" s="2" t="s">
        <v>13</v>
      </c>
      <c r="J34" s="2" t="s">
        <v>13</v>
      </c>
      <c r="K34" s="2" t="s">
        <v>13</v>
      </c>
    </row>
    <row r="35" spans="1:11" ht="50.1" customHeight="1" x14ac:dyDescent="0.25">
      <c r="A35" s="3">
        <v>5</v>
      </c>
      <c r="B35" s="2" t="s">
        <v>61</v>
      </c>
      <c r="C35" s="3">
        <v>3</v>
      </c>
      <c r="D35" s="2" t="s">
        <v>64</v>
      </c>
      <c r="E35" s="3">
        <v>3</v>
      </c>
      <c r="F35" s="2" t="s">
        <v>67</v>
      </c>
      <c r="G35" s="2" t="s">
        <v>21</v>
      </c>
      <c r="H35" s="2" t="s">
        <v>122</v>
      </c>
      <c r="I35" s="2" t="s">
        <v>13</v>
      </c>
      <c r="J35" s="2" t="s">
        <v>13</v>
      </c>
      <c r="K35" s="2" t="s">
        <v>13</v>
      </c>
    </row>
    <row r="36" spans="1:11" ht="50.1" customHeight="1" x14ac:dyDescent="0.25">
      <c r="A36" s="3">
        <v>5</v>
      </c>
      <c r="B36" s="2" t="s">
        <v>61</v>
      </c>
      <c r="C36" s="3">
        <v>4</v>
      </c>
      <c r="D36" s="2" t="s">
        <v>68</v>
      </c>
      <c r="E36" s="3">
        <v>1</v>
      </c>
      <c r="F36" s="2" t="s">
        <v>69</v>
      </c>
      <c r="G36" s="2" t="s">
        <v>21</v>
      </c>
      <c r="H36" s="2" t="s">
        <v>124</v>
      </c>
      <c r="I36" s="2" t="s">
        <v>13</v>
      </c>
      <c r="J36" s="2" t="s">
        <v>13</v>
      </c>
      <c r="K36" s="2" t="s">
        <v>70</v>
      </c>
    </row>
    <row r="37" spans="1:11" ht="50.1" customHeight="1" x14ac:dyDescent="0.25">
      <c r="A37" s="3">
        <v>5</v>
      </c>
      <c r="B37" s="2" t="s">
        <v>61</v>
      </c>
      <c r="C37" s="3">
        <v>5</v>
      </c>
      <c r="D37" s="2" t="s">
        <v>71</v>
      </c>
      <c r="E37" s="3">
        <v>1</v>
      </c>
      <c r="F37" s="2" t="s">
        <v>72</v>
      </c>
      <c r="G37" s="2" t="s">
        <v>21</v>
      </c>
      <c r="H37" s="2" t="s">
        <v>125</v>
      </c>
      <c r="I37" s="2" t="s">
        <v>13</v>
      </c>
      <c r="J37" s="2" t="s">
        <v>13</v>
      </c>
      <c r="K37" s="2" t="s">
        <v>13</v>
      </c>
    </row>
    <row r="38" spans="1:11" ht="50.1" customHeight="1" x14ac:dyDescent="0.25">
      <c r="A38" s="3">
        <v>5</v>
      </c>
      <c r="B38" s="2" t="s">
        <v>61</v>
      </c>
      <c r="C38" s="3">
        <v>5</v>
      </c>
      <c r="D38" s="2" t="s">
        <v>71</v>
      </c>
      <c r="E38" s="3">
        <v>2</v>
      </c>
      <c r="F38" s="2" t="s">
        <v>73</v>
      </c>
      <c r="G38" s="2" t="s">
        <v>21</v>
      </c>
      <c r="H38" s="2" t="s">
        <v>126</v>
      </c>
      <c r="I38" s="2" t="s">
        <v>13</v>
      </c>
      <c r="J38" s="2" t="s">
        <v>13</v>
      </c>
      <c r="K38" s="2" t="s">
        <v>22</v>
      </c>
    </row>
    <row r="39" spans="1:11" ht="50.1" customHeight="1" x14ac:dyDescent="0.25">
      <c r="A39" s="3">
        <v>5</v>
      </c>
      <c r="B39" s="2" t="s">
        <v>61</v>
      </c>
      <c r="C39" s="3">
        <v>5</v>
      </c>
      <c r="D39" s="2" t="s">
        <v>71</v>
      </c>
      <c r="E39" s="3">
        <v>3</v>
      </c>
      <c r="F39" s="2" t="s">
        <v>74</v>
      </c>
      <c r="G39" s="2" t="s">
        <v>21</v>
      </c>
      <c r="H39" s="2" t="s">
        <v>127</v>
      </c>
      <c r="I39" s="2" t="s">
        <v>13</v>
      </c>
      <c r="J39" s="2" t="s">
        <v>13</v>
      </c>
      <c r="K39" s="2" t="s">
        <v>13</v>
      </c>
    </row>
    <row r="40" spans="1:11" ht="50.1" customHeight="1" x14ac:dyDescent="0.25">
      <c r="A40" s="3">
        <v>5</v>
      </c>
      <c r="B40" s="2" t="s">
        <v>61</v>
      </c>
      <c r="C40" s="3">
        <v>5</v>
      </c>
      <c r="D40" s="2" t="s">
        <v>71</v>
      </c>
      <c r="E40" s="3">
        <v>4</v>
      </c>
      <c r="F40" s="2" t="s">
        <v>75</v>
      </c>
      <c r="G40" s="2" t="s">
        <v>21</v>
      </c>
      <c r="H40" s="2" t="s">
        <v>128</v>
      </c>
      <c r="I40" s="2" t="s">
        <v>13</v>
      </c>
      <c r="J40" s="2" t="s">
        <v>13</v>
      </c>
      <c r="K40" s="2" t="s">
        <v>13</v>
      </c>
    </row>
    <row r="41" spans="1:11" ht="50.1" customHeight="1" x14ac:dyDescent="0.25">
      <c r="A41" s="3">
        <v>5</v>
      </c>
      <c r="B41" s="2" t="s">
        <v>61</v>
      </c>
      <c r="C41" s="3">
        <v>6</v>
      </c>
      <c r="D41" s="2" t="s">
        <v>76</v>
      </c>
      <c r="E41" s="3">
        <v>1</v>
      </c>
      <c r="F41" s="2" t="s">
        <v>77</v>
      </c>
      <c r="G41" s="2" t="s">
        <v>21</v>
      </c>
      <c r="H41" s="2" t="s">
        <v>129</v>
      </c>
      <c r="I41" s="2" t="s">
        <v>13</v>
      </c>
      <c r="J41" s="2" t="s">
        <v>13</v>
      </c>
      <c r="K41" s="2" t="s">
        <v>13</v>
      </c>
    </row>
    <row r="42" spans="1:11" ht="50.1" customHeight="1" x14ac:dyDescent="0.25">
      <c r="A42" s="3">
        <v>5</v>
      </c>
      <c r="B42" s="2" t="s">
        <v>61</v>
      </c>
      <c r="C42" s="3">
        <v>7</v>
      </c>
      <c r="D42" s="2" t="s">
        <v>78</v>
      </c>
      <c r="E42" s="3">
        <v>1</v>
      </c>
      <c r="F42" s="2" t="s">
        <v>79</v>
      </c>
      <c r="G42" s="2" t="s">
        <v>21</v>
      </c>
      <c r="H42" s="2" t="s">
        <v>80</v>
      </c>
      <c r="I42" s="2" t="s">
        <v>13</v>
      </c>
      <c r="J42" s="2" t="s">
        <v>13</v>
      </c>
      <c r="K42" s="2" t="s">
        <v>22</v>
      </c>
    </row>
    <row r="43" spans="1:11" ht="50.1" customHeight="1" x14ac:dyDescent="0.25">
      <c r="A43" s="3">
        <v>5</v>
      </c>
      <c r="B43" s="2" t="s">
        <v>61</v>
      </c>
      <c r="C43" s="3">
        <v>8</v>
      </c>
      <c r="D43" s="2" t="s">
        <v>81</v>
      </c>
      <c r="E43" s="3">
        <v>1</v>
      </c>
      <c r="F43" s="2" t="s">
        <v>82</v>
      </c>
      <c r="G43" s="2" t="s">
        <v>21</v>
      </c>
      <c r="H43" s="2" t="s">
        <v>130</v>
      </c>
      <c r="I43" s="2" t="s">
        <v>13</v>
      </c>
      <c r="J43" s="2" t="s">
        <v>13</v>
      </c>
      <c r="K43" s="2" t="s">
        <v>13</v>
      </c>
    </row>
    <row r="44" spans="1:11" ht="50.1" customHeight="1" x14ac:dyDescent="0.25">
      <c r="A44" s="3">
        <v>7</v>
      </c>
      <c r="B44" s="2" t="s">
        <v>83</v>
      </c>
      <c r="C44" s="3">
        <v>1</v>
      </c>
      <c r="D44" s="2" t="s">
        <v>84</v>
      </c>
      <c r="E44" s="3">
        <v>1</v>
      </c>
      <c r="F44" s="2" t="s">
        <v>85</v>
      </c>
      <c r="G44" s="2" t="s">
        <v>21</v>
      </c>
      <c r="H44" s="2" t="s">
        <v>124</v>
      </c>
      <c r="I44" s="2" t="s">
        <v>13</v>
      </c>
      <c r="J44" s="2" t="s">
        <v>13</v>
      </c>
      <c r="K44" s="2" t="s">
        <v>13</v>
      </c>
    </row>
    <row r="45" spans="1:11" ht="50.1" customHeight="1" x14ac:dyDescent="0.25">
      <c r="A45" s="3">
        <v>7</v>
      </c>
      <c r="B45" s="2" t="s">
        <v>83</v>
      </c>
      <c r="C45" s="3">
        <v>2</v>
      </c>
      <c r="D45" s="2" t="s">
        <v>86</v>
      </c>
      <c r="E45" s="3">
        <v>1</v>
      </c>
      <c r="F45" s="2" t="s">
        <v>87</v>
      </c>
      <c r="G45" s="2" t="s">
        <v>21</v>
      </c>
      <c r="H45" s="2" t="s">
        <v>131</v>
      </c>
      <c r="I45" s="2" t="s">
        <v>13</v>
      </c>
      <c r="J45" s="2" t="s">
        <v>13</v>
      </c>
      <c r="K45" s="2" t="s">
        <v>22</v>
      </c>
    </row>
    <row r="46" spans="1:11" ht="50.1" customHeight="1" x14ac:dyDescent="0.25">
      <c r="A46" s="3">
        <v>7</v>
      </c>
      <c r="B46" s="2" t="s">
        <v>83</v>
      </c>
      <c r="C46" s="3">
        <v>3</v>
      </c>
      <c r="D46" s="2" t="s">
        <v>88</v>
      </c>
      <c r="E46" s="3">
        <v>1</v>
      </c>
      <c r="F46" s="2" t="s">
        <v>89</v>
      </c>
      <c r="G46" s="2" t="s">
        <v>21</v>
      </c>
      <c r="H46" s="2" t="s">
        <v>132</v>
      </c>
      <c r="I46" s="2" t="s">
        <v>13</v>
      </c>
      <c r="J46" s="2" t="s">
        <v>13</v>
      </c>
      <c r="K46" s="2" t="s">
        <v>13</v>
      </c>
    </row>
  </sheetData>
  <phoneticPr fontId="1" type="noConversion"/>
  <dataValidations count="1">
    <dataValidation type="list" allowBlank="1" sqref="G2:G46" xr:uid="{00000000-0002-0000-0000-000000000000}">
      <formula1>"不符合,部分符合,全部符合,不適用"</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綜合分析科傅騰緯</cp:lastModifiedBy>
  <dcterms:created xsi:type="dcterms:W3CDTF">2026-04-28T09:09:31Z</dcterms:created>
  <dcterms:modified xsi:type="dcterms:W3CDTF">2026-04-28T09:19:43Z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ies>
</file>