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sacker/Downloads/"/>
    </mc:Choice>
  </mc:AlternateContent>
  <xr:revisionPtr revIDLastSave="0" documentId="13_ncr:1_{C03673B7-D775-234D-9064-46AAFD40AC35}" xr6:coauthVersionLast="36" xr6:coauthVersionMax="36" xr10:uidLastSave="{00000000-0000-0000-0000-000000000000}"/>
  <bookViews>
    <workbookView xWindow="0" yWindow="0" windowWidth="28800" windowHeight="18000" xr2:uid="{DBF76E3A-592D-944A-BDF1-2438CF8FBE16}"/>
  </bookViews>
  <sheets>
    <sheet name="Sheet1" sheetId="1" r:id="rId1"/>
  </sheets>
  <definedNames>
    <definedName name="BendData2011OctDec" localSheetId="0">Sheet1!$B$1:$D$882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2" i="1"/>
  <c r="G3" i="1"/>
  <c r="G4" i="1"/>
  <c r="G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G1" i="1"/>
  <c r="F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D35A70-9C81-B24F-8ABA-EE2AD2B88E9E}" name="BendData2011OctDec" type="6" refreshedVersion="6" background="1" saveData="1">
    <textPr codePage="10000" sourceFile="/Users/joshsacker/Downloads/BendData2011OctDec.t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dData2011OctDec" connectionId="1" xr16:uid="{F187AE16-4A6E-C74C-80E2-243CD928FF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CC62-B09C-2D44-A97E-D4047F4B347B}">
  <dimension ref="A1:G882"/>
  <sheetViews>
    <sheetView tabSelected="1" topLeftCell="A844" workbookViewId="0">
      <selection activeCell="G1" sqref="G1:G882"/>
    </sheetView>
  </sheetViews>
  <sheetFormatPr baseColWidth="10" defaultRowHeight="16"/>
  <cols>
    <col min="2" max="2" width="11.83203125" bestFit="1" customWidth="1"/>
    <col min="3" max="3" width="10.1640625" bestFit="1" customWidth="1"/>
    <col min="4" max="4" width="11.1640625" bestFit="1" customWidth="1"/>
  </cols>
  <sheetData>
    <row r="1" spans="1:7">
      <c r="A1">
        <f>RADIANS(E1)</f>
        <v>2.7798647536269736</v>
      </c>
      <c r="B1">
        <v>-69.274518</v>
      </c>
      <c r="C1">
        <v>39.405222000000002</v>
      </c>
      <c r="D1">
        <v>270.00044000000003</v>
      </c>
      <c r="E1">
        <f>(90-B1)</f>
        <v>159.274518</v>
      </c>
      <c r="F1">
        <f>COS(A1)</f>
        <v>-0.93528673222190228</v>
      </c>
      <c r="G1">
        <f>SIN(A1)</f>
        <v>0.35389084267564158</v>
      </c>
    </row>
    <row r="2" spans="1:7">
      <c r="A2">
        <f t="shared" ref="A2:A65" si="0">RADIANS(E2)</f>
        <v>-8.305072451127922E-2</v>
      </c>
      <c r="B2">
        <v>94.758455999999995</v>
      </c>
      <c r="C2">
        <v>82.545996000000002</v>
      </c>
      <c r="D2">
        <v>270.00298600000002</v>
      </c>
      <c r="E2">
        <f t="shared" ref="E2:E65" si="1">(90-B2)</f>
        <v>-4.7584559999999954</v>
      </c>
      <c r="F2">
        <f t="shared" ref="F2:F65" si="2">COS(A2)</f>
        <v>0.99655327039179131</v>
      </c>
      <c r="G2">
        <f t="shared" ref="G2:G65" si="3">SIN(A2)</f>
        <v>-8.2955284770925369E-2</v>
      </c>
    </row>
    <row r="3" spans="1:7">
      <c r="A3">
        <f t="shared" si="0"/>
        <v>0.15276050128616436</v>
      </c>
      <c r="B3">
        <v>81.247467999999998</v>
      </c>
      <c r="C3">
        <v>71.208543000000006</v>
      </c>
      <c r="D3">
        <v>270.00550900000002</v>
      </c>
      <c r="E3">
        <f t="shared" si="1"/>
        <v>8.7525320000000022</v>
      </c>
      <c r="F3">
        <f t="shared" si="2"/>
        <v>0.98835478690605016</v>
      </c>
      <c r="G3">
        <f t="shared" si="3"/>
        <v>0.15216706345295686</v>
      </c>
    </row>
    <row r="4" spans="1:7">
      <c r="A4">
        <f t="shared" si="0"/>
        <v>2.865802427253977</v>
      </c>
      <c r="B4">
        <v>-74.198384000000004</v>
      </c>
      <c r="C4">
        <v>38.409641999999998</v>
      </c>
      <c r="D4">
        <v>270.125451</v>
      </c>
      <c r="E4">
        <f t="shared" si="1"/>
        <v>164.198384</v>
      </c>
      <c r="F4">
        <f t="shared" si="2"/>
        <v>-0.96221031361269937</v>
      </c>
      <c r="G4">
        <f t="shared" si="3"/>
        <v>0.27230738582960001</v>
      </c>
    </row>
    <row r="5" spans="1:7">
      <c r="A5">
        <f t="shared" si="0"/>
        <v>2.6213385571568466</v>
      </c>
      <c r="B5">
        <v>-60.191636000000003</v>
      </c>
      <c r="C5">
        <v>40.344897000000003</v>
      </c>
      <c r="D5">
        <v>270.12802099999999</v>
      </c>
      <c r="E5">
        <f t="shared" si="1"/>
        <v>150.19163600000002</v>
      </c>
      <c r="F5">
        <f t="shared" si="2"/>
        <v>-0.86769289619300904</v>
      </c>
      <c r="G5">
        <f t="shared" si="3"/>
        <v>0.49710063155883033</v>
      </c>
    </row>
    <row r="6" spans="1:7">
      <c r="A6">
        <f t="shared" si="0"/>
        <v>2.6763916173788433</v>
      </c>
      <c r="B6">
        <v>-63.345944000000003</v>
      </c>
      <c r="C6">
        <v>44.463186999999998</v>
      </c>
      <c r="D6">
        <v>270.13054399999999</v>
      </c>
      <c r="E6">
        <f t="shared" si="1"/>
        <v>153.345944</v>
      </c>
      <c r="F6">
        <f t="shared" si="2"/>
        <v>-0.89373139832427306</v>
      </c>
      <c r="G6">
        <f t="shared" si="3"/>
        <v>0.44860248288361004</v>
      </c>
    </row>
    <row r="7" spans="1:7">
      <c r="A7">
        <f t="shared" si="0"/>
        <v>-1.5573467846724434</v>
      </c>
      <c r="B7">
        <v>179.229398</v>
      </c>
      <c r="C7">
        <v>5.493614</v>
      </c>
      <c r="D7">
        <v>270.250451</v>
      </c>
      <c r="E7">
        <f t="shared" si="1"/>
        <v>-89.229398000000003</v>
      </c>
      <c r="F7">
        <f t="shared" si="2"/>
        <v>1.3449136644430643E-2</v>
      </c>
      <c r="G7">
        <f t="shared" si="3"/>
        <v>-0.99990955627172573</v>
      </c>
    </row>
    <row r="8" spans="1:7">
      <c r="A8">
        <f t="shared" si="0"/>
        <v>-1.4574649775195569</v>
      </c>
      <c r="B8">
        <v>173.50659200000001</v>
      </c>
      <c r="C8">
        <v>5.8011949999999999</v>
      </c>
      <c r="D8">
        <v>270.25310200000001</v>
      </c>
      <c r="E8">
        <f t="shared" si="1"/>
        <v>-83.506592000000012</v>
      </c>
      <c r="F8">
        <f t="shared" si="2"/>
        <v>0.11308890048616355</v>
      </c>
      <c r="G8">
        <f t="shared" si="3"/>
        <v>-0.9935848733685666</v>
      </c>
    </row>
    <row r="9" spans="1:7">
      <c r="A9">
        <f t="shared" si="0"/>
        <v>4.3974351713370323</v>
      </c>
      <c r="B9">
        <v>-161.954476</v>
      </c>
      <c r="C9">
        <v>7.3100949999999996</v>
      </c>
      <c r="D9">
        <v>270.25577600000003</v>
      </c>
      <c r="E9">
        <f t="shared" si="1"/>
        <v>251.954476</v>
      </c>
      <c r="F9">
        <f t="shared" si="2"/>
        <v>-0.30977255270687981</v>
      </c>
      <c r="G9">
        <f t="shared" si="3"/>
        <v>-0.95081068861759399</v>
      </c>
    </row>
    <row r="10" spans="1:7">
      <c r="A10">
        <f t="shared" si="0"/>
        <v>2.507929750169303</v>
      </c>
      <c r="B10">
        <v>-53.69379</v>
      </c>
      <c r="C10">
        <v>40.359175</v>
      </c>
      <c r="D10">
        <v>270.375451</v>
      </c>
      <c r="E10">
        <f t="shared" si="1"/>
        <v>143.69379000000001</v>
      </c>
      <c r="F10">
        <f t="shared" si="2"/>
        <v>-0.8058641121981619</v>
      </c>
      <c r="G10">
        <f t="shared" si="3"/>
        <v>0.59210052581556483</v>
      </c>
    </row>
    <row r="11" spans="1:7">
      <c r="A11">
        <f t="shared" si="0"/>
        <v>2.6624340273644269</v>
      </c>
      <c r="B11">
        <v>-62.546233000000001</v>
      </c>
      <c r="C11">
        <v>34.213898999999998</v>
      </c>
      <c r="D11">
        <v>270.37802099999999</v>
      </c>
      <c r="E11">
        <f t="shared" si="1"/>
        <v>152.546233</v>
      </c>
      <c r="F11">
        <f t="shared" si="2"/>
        <v>-0.88738313766522281</v>
      </c>
      <c r="G11">
        <f t="shared" si="3"/>
        <v>0.4610327179142758</v>
      </c>
    </row>
    <row r="12" spans="1:7">
      <c r="A12">
        <f t="shared" si="0"/>
        <v>1.5459287883460187</v>
      </c>
      <c r="B12">
        <v>1.4248050000000001</v>
      </c>
      <c r="C12">
        <v>32.532927000000001</v>
      </c>
      <c r="D12">
        <v>270.38054399999999</v>
      </c>
      <c r="E12">
        <f t="shared" si="1"/>
        <v>88.575194999999994</v>
      </c>
      <c r="F12">
        <f t="shared" si="2"/>
        <v>2.486497553675342E-2</v>
      </c>
      <c r="G12">
        <f t="shared" si="3"/>
        <v>0.99969081869923992</v>
      </c>
    </row>
    <row r="13" spans="1:7">
      <c r="A13">
        <f t="shared" si="0"/>
        <v>3.0489024232598712</v>
      </c>
      <c r="B13">
        <v>-84.689240999999996</v>
      </c>
      <c r="C13">
        <v>86.292254999999997</v>
      </c>
      <c r="D13">
        <v>270.50047499999999</v>
      </c>
      <c r="E13">
        <f t="shared" si="1"/>
        <v>174.68924099999998</v>
      </c>
      <c r="F13">
        <f t="shared" si="2"/>
        <v>-0.99570733528287148</v>
      </c>
      <c r="G13">
        <f t="shared" si="3"/>
        <v>9.2557562975066301E-2</v>
      </c>
    </row>
    <row r="14" spans="1:7">
      <c r="A14">
        <f t="shared" si="0"/>
        <v>-0.40935709749170379</v>
      </c>
      <c r="B14">
        <v>113.45443400000001</v>
      </c>
      <c r="C14">
        <v>87.871217999999999</v>
      </c>
      <c r="D14">
        <v>270.50312500000001</v>
      </c>
      <c r="E14">
        <f t="shared" si="1"/>
        <v>-23.454434000000006</v>
      </c>
      <c r="F14">
        <f t="shared" si="2"/>
        <v>0.91737690020189333</v>
      </c>
      <c r="G14">
        <f t="shared" si="3"/>
        <v>-0.39801962637031529</v>
      </c>
    </row>
    <row r="15" spans="1:7">
      <c r="A15">
        <f t="shared" si="0"/>
        <v>0.35842142605479366</v>
      </c>
      <c r="B15">
        <v>69.463965000000002</v>
      </c>
      <c r="C15">
        <v>61.642431000000002</v>
      </c>
      <c r="D15">
        <v>270.50577600000003</v>
      </c>
      <c r="E15">
        <f t="shared" si="1"/>
        <v>20.536034999999998</v>
      </c>
      <c r="F15">
        <f t="shared" si="2"/>
        <v>0.93645174829480371</v>
      </c>
      <c r="G15">
        <f t="shared" si="3"/>
        <v>0.35079641263217848</v>
      </c>
    </row>
    <row r="16" spans="1:7">
      <c r="A16">
        <f t="shared" si="0"/>
        <v>2.8447348021992487</v>
      </c>
      <c r="B16">
        <v>-72.991298</v>
      </c>
      <c r="C16">
        <v>75.889850999999993</v>
      </c>
      <c r="D16">
        <v>270.625451</v>
      </c>
      <c r="E16">
        <f t="shared" si="1"/>
        <v>162.991298</v>
      </c>
      <c r="F16">
        <f t="shared" si="2"/>
        <v>-0.95626033994260484</v>
      </c>
      <c r="G16">
        <f t="shared" si="3"/>
        <v>0.29251694353123187</v>
      </c>
    </row>
    <row r="17" spans="1:7">
      <c r="A17">
        <f t="shared" si="0"/>
        <v>-4.4921127208197374E-2</v>
      </c>
      <c r="B17">
        <v>92.573791</v>
      </c>
      <c r="C17">
        <v>84.108632</v>
      </c>
      <c r="D17">
        <v>270.62798600000002</v>
      </c>
      <c r="E17">
        <f t="shared" si="1"/>
        <v>-2.5737909999999999</v>
      </c>
      <c r="F17">
        <f t="shared" si="2"/>
        <v>0.99899121581840078</v>
      </c>
      <c r="G17">
        <f t="shared" si="3"/>
        <v>-4.4906020951242354E-2</v>
      </c>
    </row>
    <row r="18" spans="1:7">
      <c r="A18">
        <f t="shared" si="0"/>
        <v>-5.1566032002852751E-2</v>
      </c>
      <c r="B18">
        <v>92.954515999999998</v>
      </c>
      <c r="C18">
        <v>60.769519000000003</v>
      </c>
      <c r="D18">
        <v>270.63052099999999</v>
      </c>
      <c r="E18">
        <f t="shared" si="1"/>
        <v>-2.9545159999999981</v>
      </c>
      <c r="F18">
        <f t="shared" si="2"/>
        <v>0.99867076675300337</v>
      </c>
      <c r="G18">
        <f t="shared" si="3"/>
        <v>-5.1543182216160152E-2</v>
      </c>
    </row>
    <row r="19" spans="1:7">
      <c r="A19">
        <f t="shared" si="0"/>
        <v>-0.10007388063706864</v>
      </c>
      <c r="B19">
        <v>95.733811000000003</v>
      </c>
      <c r="C19">
        <v>50.619824000000001</v>
      </c>
      <c r="D19">
        <v>270.750451</v>
      </c>
      <c r="E19">
        <f t="shared" si="1"/>
        <v>-5.7338110000000029</v>
      </c>
      <c r="F19">
        <f t="shared" si="2"/>
        <v>0.99499678680607007</v>
      </c>
      <c r="G19">
        <f t="shared" si="3"/>
        <v>-9.990692791591517E-2</v>
      </c>
    </row>
    <row r="20" spans="1:7">
      <c r="A20">
        <f t="shared" si="0"/>
        <v>-9.6453526716364285E-2</v>
      </c>
      <c r="B20">
        <v>95.526380000000003</v>
      </c>
      <c r="C20">
        <v>42.809399999999997</v>
      </c>
      <c r="D20">
        <v>270.75306699999999</v>
      </c>
      <c r="E20">
        <f t="shared" si="1"/>
        <v>-5.5263800000000032</v>
      </c>
      <c r="F20">
        <f t="shared" si="2"/>
        <v>0.99535196376845902</v>
      </c>
      <c r="G20">
        <f t="shared" si="3"/>
        <v>-9.6304040529316071E-2</v>
      </c>
    </row>
    <row r="21" spans="1:7">
      <c r="A21">
        <f t="shared" si="0"/>
        <v>0.25717115859529582</v>
      </c>
      <c r="B21">
        <v>75.265178000000006</v>
      </c>
      <c r="C21">
        <v>53.016762999999997</v>
      </c>
      <c r="D21">
        <v>270.75564800000001</v>
      </c>
      <c r="E21">
        <f t="shared" si="1"/>
        <v>14.734821999999994</v>
      </c>
      <c r="F21">
        <f t="shared" si="2"/>
        <v>0.96711335058431813</v>
      </c>
      <c r="G21">
        <f t="shared" si="3"/>
        <v>0.2543457629322215</v>
      </c>
    </row>
    <row r="22" spans="1:7">
      <c r="A22">
        <f t="shared" si="0"/>
        <v>0.13511073705232407</v>
      </c>
      <c r="B22">
        <v>82.258724999999998</v>
      </c>
      <c r="C22">
        <v>38.979517999999999</v>
      </c>
      <c r="D22">
        <v>270.87546300000002</v>
      </c>
      <c r="E22">
        <f t="shared" si="1"/>
        <v>7.7412750000000017</v>
      </c>
      <c r="F22">
        <f t="shared" si="2"/>
        <v>0.99088642099470581</v>
      </c>
      <c r="G22">
        <f t="shared" si="3"/>
        <v>0.1347000396744657</v>
      </c>
    </row>
    <row r="23" spans="1:7">
      <c r="A23">
        <f t="shared" si="0"/>
        <v>-0.18222762808587031</v>
      </c>
      <c r="B23">
        <v>100.44087399999999</v>
      </c>
      <c r="C23">
        <v>35.087722999999997</v>
      </c>
      <c r="D23">
        <v>270.87798600000002</v>
      </c>
      <c r="E23">
        <f t="shared" si="1"/>
        <v>-10.440873999999994</v>
      </c>
      <c r="F23">
        <f t="shared" si="2"/>
        <v>0.98344244073599907</v>
      </c>
      <c r="G23">
        <f t="shared" si="3"/>
        <v>-0.18122076525393255</v>
      </c>
    </row>
    <row r="24" spans="1:7">
      <c r="A24">
        <f t="shared" si="0"/>
        <v>-1.6081359008120747E-2</v>
      </c>
      <c r="B24">
        <v>90.921394000000006</v>
      </c>
      <c r="C24">
        <v>35.846698000000004</v>
      </c>
      <c r="D24">
        <v>270.88050900000002</v>
      </c>
      <c r="E24">
        <f t="shared" si="1"/>
        <v>-0.92139400000000649</v>
      </c>
      <c r="F24">
        <f t="shared" si="2"/>
        <v>0.99987069773283477</v>
      </c>
      <c r="G24">
        <f t="shared" si="3"/>
        <v>-1.6080665883419491E-2</v>
      </c>
    </row>
    <row r="25" spans="1:7">
      <c r="A25">
        <f t="shared" si="0"/>
        <v>3.5819635013978579</v>
      </c>
      <c r="B25">
        <v>-115.231391</v>
      </c>
      <c r="C25">
        <v>24.461604999999999</v>
      </c>
      <c r="D25">
        <v>271.00046300000002</v>
      </c>
      <c r="E25">
        <f t="shared" si="1"/>
        <v>205.231391</v>
      </c>
      <c r="F25">
        <f t="shared" si="2"/>
        <v>-0.90459364229220962</v>
      </c>
      <c r="G25">
        <f t="shared" si="3"/>
        <v>-0.42627496094013528</v>
      </c>
    </row>
    <row r="26" spans="1:7">
      <c r="A26">
        <f t="shared" si="0"/>
        <v>3.6562629879600048</v>
      </c>
      <c r="B26">
        <v>-119.488438</v>
      </c>
      <c r="C26">
        <v>25.112022</v>
      </c>
      <c r="D26">
        <v>271.00311299999998</v>
      </c>
      <c r="E26">
        <f t="shared" si="1"/>
        <v>209.488438</v>
      </c>
      <c r="F26">
        <f t="shared" si="2"/>
        <v>-0.87045504681486763</v>
      </c>
      <c r="G26">
        <f t="shared" si="3"/>
        <v>-0.49224791667870632</v>
      </c>
    </row>
    <row r="27" spans="1:7">
      <c r="A27">
        <f t="shared" si="0"/>
        <v>3.5535268693484068</v>
      </c>
      <c r="B27">
        <v>-113.602092</v>
      </c>
      <c r="C27">
        <v>29.895574</v>
      </c>
      <c r="D27">
        <v>271.00575199999997</v>
      </c>
      <c r="E27">
        <f t="shared" si="1"/>
        <v>203.602092</v>
      </c>
      <c r="F27">
        <f t="shared" si="2"/>
        <v>-0.91634811129226168</v>
      </c>
      <c r="G27">
        <f t="shared" si="3"/>
        <v>-0.40038249078987548</v>
      </c>
    </row>
    <row r="28" spans="1:7">
      <c r="A28">
        <f t="shared" si="0"/>
        <v>0.48074696311114357</v>
      </c>
      <c r="B28">
        <v>62.455227999999998</v>
      </c>
      <c r="C28">
        <v>6.2769599999999999</v>
      </c>
      <c r="D28">
        <v>271.125451</v>
      </c>
      <c r="E28">
        <f t="shared" si="1"/>
        <v>27.544772000000002</v>
      </c>
      <c r="F28">
        <f t="shared" si="2"/>
        <v>0.88664974335061442</v>
      </c>
      <c r="G28">
        <f t="shared" si="3"/>
        <v>0.46244159914122085</v>
      </c>
    </row>
    <row r="29" spans="1:7">
      <c r="A29">
        <f t="shared" si="0"/>
        <v>0.37828730465306132</v>
      </c>
      <c r="B29">
        <v>68.325733999999997</v>
      </c>
      <c r="C29">
        <v>3.1067019999999999</v>
      </c>
      <c r="D29">
        <v>271.12796300000002</v>
      </c>
      <c r="E29">
        <f t="shared" si="1"/>
        <v>21.674266000000003</v>
      </c>
      <c r="F29">
        <f t="shared" si="2"/>
        <v>0.92929854699055447</v>
      </c>
      <c r="G29">
        <f t="shared" si="3"/>
        <v>0.36932940657527424</v>
      </c>
    </row>
    <row r="30" spans="1:7">
      <c r="A30">
        <f t="shared" si="0"/>
        <v>-0.958914992812955</v>
      </c>
      <c r="B30">
        <v>144.94178199999999</v>
      </c>
      <c r="C30">
        <v>4.4171569999999996</v>
      </c>
      <c r="D30">
        <v>271.13049799999999</v>
      </c>
      <c r="E30">
        <f t="shared" si="1"/>
        <v>-54.941781999999989</v>
      </c>
      <c r="F30">
        <f t="shared" si="2"/>
        <v>0.57440847705176368</v>
      </c>
      <c r="G30">
        <f t="shared" si="3"/>
        <v>-0.81856881292355221</v>
      </c>
    </row>
    <row r="31" spans="1:7">
      <c r="A31">
        <f t="shared" si="0"/>
        <v>0.60215388102229117</v>
      </c>
      <c r="B31">
        <v>55.499124000000002</v>
      </c>
      <c r="C31">
        <v>34.107477000000003</v>
      </c>
      <c r="D31">
        <v>271.250451</v>
      </c>
      <c r="E31">
        <f t="shared" si="1"/>
        <v>34.500875999999998</v>
      </c>
      <c r="F31">
        <f t="shared" si="2"/>
        <v>0.82411752869301913</v>
      </c>
      <c r="G31">
        <f t="shared" si="3"/>
        <v>0.56641883699336026</v>
      </c>
    </row>
    <row r="32" spans="1:7">
      <c r="A32">
        <f t="shared" si="0"/>
        <v>0.23355564953862881</v>
      </c>
      <c r="B32">
        <v>76.618246999999997</v>
      </c>
      <c r="C32">
        <v>40.076661000000001</v>
      </c>
      <c r="D32">
        <v>271.25311299999998</v>
      </c>
      <c r="E32">
        <f t="shared" si="1"/>
        <v>13.381753000000003</v>
      </c>
      <c r="F32">
        <f t="shared" si="2"/>
        <v>0.97284963368489208</v>
      </c>
      <c r="G32">
        <f t="shared" si="3"/>
        <v>0.23143809159075629</v>
      </c>
    </row>
    <row r="33" spans="1:7">
      <c r="A33">
        <f t="shared" si="0"/>
        <v>0.19667141447001474</v>
      </c>
      <c r="B33">
        <v>78.731558000000007</v>
      </c>
      <c r="C33">
        <v>31.987027999999999</v>
      </c>
      <c r="D33">
        <v>271.25575199999997</v>
      </c>
      <c r="E33">
        <f t="shared" si="1"/>
        <v>11.268441999999993</v>
      </c>
      <c r="F33">
        <f t="shared" si="2"/>
        <v>0.98072243517004742</v>
      </c>
      <c r="G33">
        <f t="shared" si="3"/>
        <v>0.19540600081402854</v>
      </c>
    </row>
    <row r="34" spans="1:7">
      <c r="A34">
        <f t="shared" si="0"/>
        <v>4.6925794933746455E-3</v>
      </c>
      <c r="B34">
        <v>89.731134999999995</v>
      </c>
      <c r="C34">
        <v>27.071793</v>
      </c>
      <c r="D34">
        <v>271.37546300000002</v>
      </c>
      <c r="E34">
        <f t="shared" si="1"/>
        <v>0.26886500000000524</v>
      </c>
      <c r="F34">
        <f t="shared" si="2"/>
        <v>0.99998898986905305</v>
      </c>
      <c r="G34">
        <f t="shared" si="3"/>
        <v>4.692562271390437E-3</v>
      </c>
    </row>
    <row r="35" spans="1:7">
      <c r="A35">
        <f t="shared" si="0"/>
        <v>-0.28133684779206936</v>
      </c>
      <c r="B35">
        <v>106.11941400000001</v>
      </c>
      <c r="C35">
        <v>25.145308</v>
      </c>
      <c r="D35">
        <v>271.37802099999999</v>
      </c>
      <c r="E35">
        <f t="shared" si="1"/>
        <v>-16.119414000000006</v>
      </c>
      <c r="F35">
        <f t="shared" si="2"/>
        <v>0.9606851342014443</v>
      </c>
      <c r="G35">
        <f t="shared" si="3"/>
        <v>-0.27764018607606666</v>
      </c>
    </row>
    <row r="36" spans="1:7">
      <c r="A36">
        <f t="shared" si="0"/>
        <v>4.0889992594743511E-2</v>
      </c>
      <c r="B36">
        <v>87.657176000000007</v>
      </c>
      <c r="C36">
        <v>27.877334999999999</v>
      </c>
      <c r="D36">
        <v>271.38053200000002</v>
      </c>
      <c r="E36">
        <f t="shared" si="1"/>
        <v>2.3428239999999931</v>
      </c>
      <c r="F36">
        <f t="shared" si="2"/>
        <v>0.99916412072779082</v>
      </c>
      <c r="G36">
        <f t="shared" si="3"/>
        <v>4.0878598927320237E-2</v>
      </c>
    </row>
    <row r="37" spans="1:7">
      <c r="A37">
        <f t="shared" si="0"/>
        <v>3.7191776219982229</v>
      </c>
      <c r="B37">
        <v>-123.093181</v>
      </c>
      <c r="C37">
        <v>21.833582</v>
      </c>
      <c r="D37">
        <v>271.500451</v>
      </c>
      <c r="E37">
        <f t="shared" si="1"/>
        <v>213.09318100000002</v>
      </c>
      <c r="F37">
        <f t="shared" si="2"/>
        <v>-0.83778370446713502</v>
      </c>
      <c r="G37">
        <f t="shared" si="3"/>
        <v>-0.546002256890321</v>
      </c>
    </row>
    <row r="38" spans="1:7">
      <c r="A38">
        <f t="shared" si="0"/>
        <v>3.5319832755533667</v>
      </c>
      <c r="B38">
        <v>-112.367735</v>
      </c>
      <c r="C38">
        <v>24.996269000000002</v>
      </c>
      <c r="D38">
        <v>271.50312500000001</v>
      </c>
      <c r="E38">
        <f t="shared" si="1"/>
        <v>202.36773499999998</v>
      </c>
      <c r="F38">
        <f t="shared" si="2"/>
        <v>-0.92476047935198324</v>
      </c>
      <c r="G38">
        <f t="shared" si="3"/>
        <v>-0.38054967590143896</v>
      </c>
    </row>
    <row r="39" spans="1:7">
      <c r="A39">
        <f t="shared" si="0"/>
        <v>3.7736575160938655</v>
      </c>
      <c r="B39">
        <v>-126.21464899999999</v>
      </c>
      <c r="C39">
        <v>19.212112000000001</v>
      </c>
      <c r="D39">
        <v>271.50577600000003</v>
      </c>
      <c r="E39">
        <f t="shared" si="1"/>
        <v>216.21464900000001</v>
      </c>
      <c r="F39">
        <f t="shared" si="2"/>
        <v>-0.80680928368094063</v>
      </c>
      <c r="G39">
        <f t="shared" si="3"/>
        <v>-0.59081196650562806</v>
      </c>
    </row>
    <row r="40" spans="1:7">
      <c r="A40">
        <f t="shared" si="0"/>
        <v>0.19430406732590219</v>
      </c>
      <c r="B40">
        <v>78.867197000000004</v>
      </c>
      <c r="C40">
        <v>24.268974</v>
      </c>
      <c r="D40">
        <v>271.62546300000002</v>
      </c>
      <c r="E40">
        <f t="shared" si="1"/>
        <v>11.132802999999996</v>
      </c>
      <c r="F40">
        <f t="shared" si="2"/>
        <v>0.98118228042990341</v>
      </c>
      <c r="G40">
        <f t="shared" si="3"/>
        <v>0.19308374496672237</v>
      </c>
    </row>
    <row r="41" spans="1:7">
      <c r="A41">
        <f t="shared" si="0"/>
        <v>0.12737669444454661</v>
      </c>
      <c r="B41">
        <v>82.701853</v>
      </c>
      <c r="C41">
        <v>31.985447000000001</v>
      </c>
      <c r="D41">
        <v>271.62800900000002</v>
      </c>
      <c r="E41">
        <f t="shared" si="1"/>
        <v>7.2981470000000002</v>
      </c>
      <c r="F41">
        <f t="shared" si="2"/>
        <v>0.9918985514615849</v>
      </c>
      <c r="G41">
        <f t="shared" si="3"/>
        <v>0.12703252972530116</v>
      </c>
    </row>
    <row r="42" spans="1:7">
      <c r="A42">
        <f t="shared" si="0"/>
        <v>0.72276067019115453</v>
      </c>
      <c r="B42">
        <v>48.588864000000001</v>
      </c>
      <c r="C42">
        <v>23.716875999999999</v>
      </c>
      <c r="D42">
        <v>271.63054399999999</v>
      </c>
      <c r="E42">
        <f t="shared" si="1"/>
        <v>41.411135999999999</v>
      </c>
      <c r="F42">
        <f t="shared" si="2"/>
        <v>0.74998252297806267</v>
      </c>
      <c r="G42">
        <f t="shared" si="3"/>
        <v>0.6614576443185608</v>
      </c>
    </row>
    <row r="43" spans="1:7">
      <c r="A43">
        <f t="shared" si="0"/>
        <v>-0.22104423934241485</v>
      </c>
      <c r="B43">
        <v>102.664902</v>
      </c>
      <c r="C43">
        <v>41.649481000000002</v>
      </c>
      <c r="D43">
        <v>271.75046300000002</v>
      </c>
      <c r="E43">
        <f t="shared" si="1"/>
        <v>-12.664901999999998</v>
      </c>
      <c r="F43">
        <f t="shared" si="2"/>
        <v>0.97566903333720789</v>
      </c>
      <c r="G43">
        <f t="shared" si="3"/>
        <v>-0.21924857442373102</v>
      </c>
    </row>
    <row r="44" spans="1:7">
      <c r="A44">
        <f t="shared" si="0"/>
        <v>-0.2144832848847805</v>
      </c>
      <c r="B44">
        <v>102.28898700000001</v>
      </c>
      <c r="C44">
        <v>37.095784000000002</v>
      </c>
      <c r="D44">
        <v>271.75310200000001</v>
      </c>
      <c r="E44">
        <f t="shared" si="1"/>
        <v>-12.288987000000006</v>
      </c>
      <c r="F44">
        <f t="shared" si="2"/>
        <v>0.97708650361928895</v>
      </c>
      <c r="G44">
        <f t="shared" si="3"/>
        <v>-0.21284258137185147</v>
      </c>
    </row>
    <row r="45" spans="1:7">
      <c r="A45">
        <f t="shared" si="0"/>
        <v>3.2723963543805024E-2</v>
      </c>
      <c r="B45">
        <v>88.125055000000003</v>
      </c>
      <c r="C45">
        <v>44.93477</v>
      </c>
      <c r="D45">
        <v>271.75572899999997</v>
      </c>
      <c r="E45">
        <f t="shared" si="1"/>
        <v>1.8749449999999968</v>
      </c>
      <c r="F45">
        <f t="shared" si="2"/>
        <v>0.99946461888396998</v>
      </c>
      <c r="G45">
        <f t="shared" si="3"/>
        <v>3.2718123404631538E-2</v>
      </c>
    </row>
    <row r="46" spans="1:7">
      <c r="A46">
        <f t="shared" si="0"/>
        <v>-3.5990207612572406E-2</v>
      </c>
      <c r="B46">
        <v>92.062087000000005</v>
      </c>
      <c r="C46">
        <v>30.23565</v>
      </c>
      <c r="D46">
        <v>271.87546300000002</v>
      </c>
      <c r="E46">
        <f t="shared" si="1"/>
        <v>-2.0620870000000053</v>
      </c>
      <c r="F46">
        <f t="shared" si="2"/>
        <v>0.99935242238286914</v>
      </c>
      <c r="G46">
        <f t="shared" si="3"/>
        <v>-3.5982438459497924E-2</v>
      </c>
    </row>
    <row r="47" spans="1:7">
      <c r="A47">
        <f t="shared" si="0"/>
        <v>-0.15942821753414327</v>
      </c>
      <c r="B47">
        <v>99.134563999999997</v>
      </c>
      <c r="C47">
        <v>36.264161000000001</v>
      </c>
      <c r="D47">
        <v>271.87797399999999</v>
      </c>
      <c r="E47">
        <f t="shared" si="1"/>
        <v>-9.1345639999999975</v>
      </c>
      <c r="F47">
        <f t="shared" si="2"/>
        <v>0.98731821734803249</v>
      </c>
      <c r="G47">
        <f t="shared" si="3"/>
        <v>-0.15875370135119121</v>
      </c>
    </row>
    <row r="48" spans="1:7">
      <c r="A48">
        <f t="shared" si="0"/>
        <v>-0.25651992389149919</v>
      </c>
      <c r="B48">
        <v>104.697509</v>
      </c>
      <c r="C48">
        <v>33.169203000000003</v>
      </c>
      <c r="D48">
        <v>271.88049799999999</v>
      </c>
      <c r="E48">
        <f t="shared" si="1"/>
        <v>-14.697508999999997</v>
      </c>
      <c r="F48">
        <f t="shared" si="2"/>
        <v>0.96727878428060587</v>
      </c>
      <c r="G48">
        <f t="shared" si="3"/>
        <v>-0.25371589126547278</v>
      </c>
    </row>
    <row r="49" spans="1:7">
      <c r="A49">
        <f t="shared" si="0"/>
        <v>2.4172183741452922</v>
      </c>
      <c r="B49">
        <v>-48.496411000000002</v>
      </c>
      <c r="C49">
        <v>41.715251000000002</v>
      </c>
      <c r="D49">
        <v>272.000451</v>
      </c>
      <c r="E49">
        <f t="shared" si="1"/>
        <v>138.49641099999999</v>
      </c>
      <c r="F49">
        <f t="shared" si="2"/>
        <v>-0.74891421288807547</v>
      </c>
      <c r="G49">
        <f t="shared" si="3"/>
        <v>0.66266696140235815</v>
      </c>
    </row>
    <row r="50" spans="1:7">
      <c r="A50">
        <f t="shared" si="0"/>
        <v>2.4769964420781663</v>
      </c>
      <c r="B50">
        <v>-51.921441999999999</v>
      </c>
      <c r="C50">
        <v>42.367359</v>
      </c>
      <c r="D50">
        <v>272.00311299999998</v>
      </c>
      <c r="E50">
        <f t="shared" si="1"/>
        <v>141.92144200000001</v>
      </c>
      <c r="F50">
        <f t="shared" si="2"/>
        <v>-0.78716588234461982</v>
      </c>
      <c r="G50">
        <f t="shared" si="3"/>
        <v>0.61674133449333213</v>
      </c>
    </row>
    <row r="51" spans="1:7">
      <c r="A51">
        <f t="shared" si="0"/>
        <v>2.6141990609587609</v>
      </c>
      <c r="B51">
        <v>-59.782572999999999</v>
      </c>
      <c r="C51">
        <v>38.461004000000003</v>
      </c>
      <c r="D51">
        <v>272.00575199999997</v>
      </c>
      <c r="E51">
        <f t="shared" si="1"/>
        <v>149.78257300000001</v>
      </c>
      <c r="F51">
        <f t="shared" si="2"/>
        <v>-0.86412176417109499</v>
      </c>
      <c r="G51">
        <f t="shared" si="3"/>
        <v>0.50328279991058156</v>
      </c>
    </row>
    <row r="52" spans="1:7">
      <c r="A52">
        <f t="shared" si="0"/>
        <v>-0.42345890406221226</v>
      </c>
      <c r="B52">
        <v>114.26240799999999</v>
      </c>
      <c r="C52">
        <v>19.881792000000001</v>
      </c>
      <c r="D52">
        <v>272.125451</v>
      </c>
      <c r="E52">
        <f t="shared" si="1"/>
        <v>-24.262407999999994</v>
      </c>
      <c r="F52">
        <f t="shared" si="2"/>
        <v>0.91167307673666087</v>
      </c>
      <c r="G52">
        <f t="shared" si="3"/>
        <v>-0.41091629458262002</v>
      </c>
    </row>
    <row r="53" spans="1:7">
      <c r="A53">
        <f t="shared" si="0"/>
        <v>-0.66127244139071395</v>
      </c>
      <c r="B53">
        <v>127.88812</v>
      </c>
      <c r="C53">
        <v>22.041108999999999</v>
      </c>
      <c r="D53">
        <v>272.12797399999999</v>
      </c>
      <c r="E53">
        <f t="shared" si="1"/>
        <v>-37.888120000000001</v>
      </c>
      <c r="F53">
        <f t="shared" si="2"/>
        <v>0.78921143690716933</v>
      </c>
      <c r="G53">
        <f t="shared" si="3"/>
        <v>-0.61412157416501911</v>
      </c>
    </row>
    <row r="54" spans="1:7">
      <c r="A54">
        <f t="shared" si="0"/>
        <v>-0.67606101756858994</v>
      </c>
      <c r="B54">
        <v>128.735443</v>
      </c>
      <c r="C54">
        <v>16.447088999999998</v>
      </c>
      <c r="D54">
        <v>272.13053200000002</v>
      </c>
      <c r="E54">
        <f t="shared" si="1"/>
        <v>-38.735443000000004</v>
      </c>
      <c r="F54">
        <f t="shared" si="2"/>
        <v>0.78004348478161911</v>
      </c>
      <c r="G54">
        <f t="shared" si="3"/>
        <v>-0.62572530862172104</v>
      </c>
    </row>
    <row r="55" spans="1:7">
      <c r="A55">
        <f t="shared" si="0"/>
        <v>0.16845980772102331</v>
      </c>
      <c r="B55">
        <v>80.347964000000005</v>
      </c>
      <c r="C55">
        <v>36.522384000000002</v>
      </c>
      <c r="D55">
        <v>272.25046300000002</v>
      </c>
      <c r="E55">
        <f t="shared" si="1"/>
        <v>9.6520359999999954</v>
      </c>
      <c r="F55">
        <f t="shared" si="2"/>
        <v>0.98584417115626632</v>
      </c>
      <c r="G55">
        <f t="shared" si="3"/>
        <v>0.167664158952396</v>
      </c>
    </row>
    <row r="56" spans="1:7">
      <c r="A56">
        <f t="shared" si="0"/>
        <v>0.12949936388082198</v>
      </c>
      <c r="B56">
        <v>82.580233000000007</v>
      </c>
      <c r="C56">
        <v>31.099971</v>
      </c>
      <c r="D56">
        <v>272.25302099999999</v>
      </c>
      <c r="E56">
        <f t="shared" si="1"/>
        <v>7.4197669999999931</v>
      </c>
      <c r="F56">
        <f t="shared" si="2"/>
        <v>0.99162666898534058</v>
      </c>
      <c r="G56">
        <f t="shared" si="3"/>
        <v>0.12913771469651206</v>
      </c>
    </row>
    <row r="57" spans="1:7">
      <c r="A57">
        <f t="shared" si="0"/>
        <v>0.67572336617149897</v>
      </c>
      <c r="B57">
        <v>51.283903000000002</v>
      </c>
      <c r="C57">
        <v>30.125633000000001</v>
      </c>
      <c r="D57">
        <v>272.25558999999998</v>
      </c>
      <c r="E57">
        <f t="shared" si="1"/>
        <v>38.716096999999998</v>
      </c>
      <c r="F57">
        <f t="shared" si="2"/>
        <v>0.78025471733647567</v>
      </c>
      <c r="G57">
        <f t="shared" si="3"/>
        <v>0.62546189018530651</v>
      </c>
    </row>
    <row r="58" spans="1:7">
      <c r="A58">
        <f t="shared" si="0"/>
        <v>2.8430306976241866</v>
      </c>
      <c r="B58">
        <v>-72.893659999999997</v>
      </c>
      <c r="C58">
        <v>19.279733</v>
      </c>
      <c r="D58">
        <v>272.375451</v>
      </c>
      <c r="E58">
        <f t="shared" si="1"/>
        <v>162.89366000000001</v>
      </c>
      <c r="F58">
        <f t="shared" si="2"/>
        <v>-0.95576047224562932</v>
      </c>
      <c r="G58">
        <f t="shared" si="3"/>
        <v>0.29414608563231248</v>
      </c>
    </row>
    <row r="59" spans="1:7">
      <c r="A59">
        <f t="shared" si="0"/>
        <v>3.2654303090034857</v>
      </c>
      <c r="B59">
        <v>-97.095375000000004</v>
      </c>
      <c r="C59">
        <v>12.708864999999999</v>
      </c>
      <c r="D59">
        <v>272.37798600000002</v>
      </c>
      <c r="E59">
        <f t="shared" si="1"/>
        <v>187.09537499999999</v>
      </c>
      <c r="F59">
        <f t="shared" si="2"/>
        <v>-0.99234191194635546</v>
      </c>
      <c r="G59">
        <f t="shared" si="3"/>
        <v>-0.12352137383729039</v>
      </c>
    </row>
    <row r="60" spans="1:7">
      <c r="A60">
        <f t="shared" si="0"/>
        <v>2.5563981718157156</v>
      </c>
      <c r="B60">
        <v>-56.470826000000002</v>
      </c>
      <c r="C60">
        <v>40.071675999999997</v>
      </c>
      <c r="D60">
        <v>272.38052099999999</v>
      </c>
      <c r="E60">
        <f t="shared" si="1"/>
        <v>146.47082599999999</v>
      </c>
      <c r="F60">
        <f t="shared" si="2"/>
        <v>-0.83360467740538147</v>
      </c>
      <c r="G60">
        <f t="shared" si="3"/>
        <v>0.55236151369177588</v>
      </c>
    </row>
    <row r="61" spans="1:7">
      <c r="A61">
        <f t="shared" si="0"/>
        <v>3.3154134495478278</v>
      </c>
      <c r="B61">
        <v>-99.959198000000001</v>
      </c>
      <c r="C61">
        <v>35.642215999999998</v>
      </c>
      <c r="D61">
        <v>272.500451</v>
      </c>
      <c r="E61">
        <f t="shared" si="1"/>
        <v>189.95919800000001</v>
      </c>
      <c r="F61">
        <f t="shared" si="2"/>
        <v>-0.98493116323497798</v>
      </c>
      <c r="G61">
        <f t="shared" si="3"/>
        <v>-0.17294682329720062</v>
      </c>
    </row>
    <row r="62" spans="1:7">
      <c r="A62">
        <f t="shared" si="0"/>
        <v>3.5451264076723401</v>
      </c>
      <c r="B62">
        <v>-113.12078099999999</v>
      </c>
      <c r="C62">
        <v>38.617440999999999</v>
      </c>
      <c r="D62">
        <v>272.50298600000002</v>
      </c>
      <c r="E62">
        <f t="shared" si="1"/>
        <v>203.12078099999999</v>
      </c>
      <c r="F62">
        <f t="shared" si="2"/>
        <v>-0.91967913737914408</v>
      </c>
      <c r="G62">
        <f t="shared" si="3"/>
        <v>-0.39267070717021069</v>
      </c>
    </row>
    <row r="63" spans="1:7">
      <c r="A63">
        <f t="shared" si="0"/>
        <v>3.3699668569115637</v>
      </c>
      <c r="B63">
        <v>-103.084878</v>
      </c>
      <c r="C63">
        <v>47.501733000000002</v>
      </c>
      <c r="D63">
        <v>272.50553200000002</v>
      </c>
      <c r="E63">
        <f t="shared" si="1"/>
        <v>193.084878</v>
      </c>
      <c r="F63">
        <f t="shared" si="2"/>
        <v>-0.97403575313811863</v>
      </c>
      <c r="G63">
        <f t="shared" si="3"/>
        <v>-0.22639423934512559</v>
      </c>
    </row>
    <row r="64" spans="1:7">
      <c r="A64">
        <f t="shared" si="0"/>
        <v>2.8150196990194192</v>
      </c>
      <c r="B64">
        <v>-71.288747999999998</v>
      </c>
      <c r="C64">
        <v>48.572602000000003</v>
      </c>
      <c r="D64">
        <v>272.625451</v>
      </c>
      <c r="E64">
        <f t="shared" si="1"/>
        <v>161.288748</v>
      </c>
      <c r="F64">
        <f t="shared" si="2"/>
        <v>-0.94714729607597825</v>
      </c>
      <c r="G64">
        <f t="shared" si="3"/>
        <v>0.32079900176896325</v>
      </c>
    </row>
    <row r="65" spans="1:7">
      <c r="A65">
        <f t="shared" si="0"/>
        <v>3.1390323079369948</v>
      </c>
      <c r="B65">
        <v>-89.853302999999997</v>
      </c>
      <c r="C65">
        <v>46.635770999999998</v>
      </c>
      <c r="D65">
        <v>272.62796300000002</v>
      </c>
      <c r="E65">
        <f t="shared" si="1"/>
        <v>179.85330299999998</v>
      </c>
      <c r="F65">
        <f t="shared" si="2"/>
        <v>-0.99999672231685965</v>
      </c>
      <c r="G65">
        <f t="shared" si="3"/>
        <v>2.560342855463864E-3</v>
      </c>
    </row>
    <row r="66" spans="1:7">
      <c r="A66">
        <f t="shared" ref="A66:A129" si="4">RADIANS(E66)</f>
        <v>-0.17291416722479325</v>
      </c>
      <c r="B66">
        <v>99.907252</v>
      </c>
      <c r="C66">
        <v>70.812565000000006</v>
      </c>
      <c r="D66">
        <v>272.63053200000002</v>
      </c>
      <c r="E66">
        <f t="shared" ref="E66:E129" si="5">(90-B66)</f>
        <v>-9.9072519999999997</v>
      </c>
      <c r="F66">
        <f t="shared" ref="F66:F129" si="6">COS(A66)</f>
        <v>0.98508755697812755</v>
      </c>
      <c r="G66">
        <f t="shared" ref="G66:G129" si="7">SIN(A66)</f>
        <v>-0.1720537854476451</v>
      </c>
    </row>
    <row r="67" spans="1:7">
      <c r="A67">
        <f t="shared" si="4"/>
        <v>-0.62530000122992691</v>
      </c>
      <c r="B67">
        <v>125.827051</v>
      </c>
      <c r="C67">
        <v>26.384995</v>
      </c>
      <c r="D67">
        <v>272.75046300000002</v>
      </c>
      <c r="E67">
        <f t="shared" si="5"/>
        <v>-35.827050999999997</v>
      </c>
      <c r="F67">
        <f t="shared" si="6"/>
        <v>0.81078755311270256</v>
      </c>
      <c r="G67">
        <f t="shared" si="7"/>
        <v>-0.58534053654049678</v>
      </c>
    </row>
    <row r="68" spans="1:7">
      <c r="A68">
        <f t="shared" si="4"/>
        <v>-0.85129135888382745</v>
      </c>
      <c r="B68">
        <v>138.77540200000001</v>
      </c>
      <c r="C68">
        <v>17.30104</v>
      </c>
      <c r="D68">
        <v>272.75303200000002</v>
      </c>
      <c r="E68">
        <f t="shared" si="5"/>
        <v>-48.775402000000014</v>
      </c>
      <c r="F68">
        <f t="shared" si="6"/>
        <v>0.65901242323276976</v>
      </c>
      <c r="G68">
        <f t="shared" si="7"/>
        <v>-0.75213205358159863</v>
      </c>
    </row>
    <row r="69" spans="1:7">
      <c r="A69">
        <f t="shared" si="4"/>
        <v>-0.85452873520676664</v>
      </c>
      <c r="B69">
        <v>138.96089000000001</v>
      </c>
      <c r="C69">
        <v>19.534361000000001</v>
      </c>
      <c r="D69">
        <v>272.75554399999999</v>
      </c>
      <c r="E69">
        <f t="shared" si="5"/>
        <v>-48.960890000000006</v>
      </c>
      <c r="F69">
        <f t="shared" si="6"/>
        <v>0.6565740395624603</v>
      </c>
      <c r="G69">
        <f t="shared" si="7"/>
        <v>-0.75426157967420882</v>
      </c>
    </row>
    <row r="70" spans="1:7">
      <c r="A70">
        <f t="shared" si="4"/>
        <v>0.116313837714318</v>
      </c>
      <c r="B70">
        <v>83.335707999999997</v>
      </c>
      <c r="C70">
        <v>7.0568609999999996</v>
      </c>
      <c r="D70">
        <v>272.875451</v>
      </c>
      <c r="E70">
        <f t="shared" si="5"/>
        <v>6.6642920000000032</v>
      </c>
      <c r="F70">
        <f t="shared" si="6"/>
        <v>0.99324316844699823</v>
      </c>
      <c r="G70">
        <f t="shared" si="7"/>
        <v>0.11605174851490999</v>
      </c>
    </row>
    <row r="71" spans="1:7">
      <c r="A71">
        <f t="shared" si="4"/>
        <v>-3.6429349905666646E-2</v>
      </c>
      <c r="B71">
        <v>92.087248000000002</v>
      </c>
      <c r="C71">
        <v>8.4103410000000007</v>
      </c>
      <c r="D71">
        <v>272.87800900000002</v>
      </c>
      <c r="E71">
        <f t="shared" si="5"/>
        <v>-2.0872480000000024</v>
      </c>
      <c r="F71">
        <f t="shared" si="6"/>
        <v>0.99933652461230693</v>
      </c>
      <c r="G71">
        <f t="shared" si="7"/>
        <v>-3.6421292890233319E-2</v>
      </c>
    </row>
    <row r="72" spans="1:7">
      <c r="A72">
        <f t="shared" si="4"/>
        <v>0.22197135824107436</v>
      </c>
      <c r="B72">
        <v>77.281977999999995</v>
      </c>
      <c r="C72">
        <v>9.6719329999999992</v>
      </c>
      <c r="D72">
        <v>272.88056699999999</v>
      </c>
      <c r="E72">
        <f t="shared" si="5"/>
        <v>12.718022000000005</v>
      </c>
      <c r="F72">
        <f t="shared" si="6"/>
        <v>0.97546534455161393</v>
      </c>
      <c r="G72">
        <f t="shared" si="7"/>
        <v>0.2201530412662997</v>
      </c>
    </row>
    <row r="73" spans="1:7">
      <c r="A73">
        <f t="shared" si="4"/>
        <v>3.2634796417649943</v>
      </c>
      <c r="B73">
        <v>-96.983609999999999</v>
      </c>
      <c r="C73">
        <v>84.051856999999998</v>
      </c>
      <c r="D73">
        <v>273.00049799999999</v>
      </c>
      <c r="E73">
        <f t="shared" si="5"/>
        <v>186.98361</v>
      </c>
      <c r="F73">
        <f t="shared" si="6"/>
        <v>-0.99258097290991409</v>
      </c>
      <c r="G73">
        <f t="shared" si="7"/>
        <v>-0.12158541120220176</v>
      </c>
    </row>
    <row r="74" spans="1:7">
      <c r="A74">
        <f t="shared" si="4"/>
        <v>-5.2458314129642358E-2</v>
      </c>
      <c r="B74">
        <v>93.00564</v>
      </c>
      <c r="C74">
        <v>69.052367000000004</v>
      </c>
      <c r="D74">
        <v>273.00331</v>
      </c>
      <c r="E74">
        <f t="shared" si="5"/>
        <v>-3.0056399999999996</v>
      </c>
      <c r="F74">
        <f t="shared" si="6"/>
        <v>0.99862437814433236</v>
      </c>
      <c r="G74">
        <f t="shared" si="7"/>
        <v>-5.2434257655138358E-2</v>
      </c>
    </row>
    <row r="75" spans="1:7">
      <c r="A75">
        <f t="shared" si="4"/>
        <v>-0.33128778701171152</v>
      </c>
      <c r="B75">
        <v>108.981392</v>
      </c>
      <c r="C75">
        <v>75.618948000000003</v>
      </c>
      <c r="D75">
        <v>273.00601799999998</v>
      </c>
      <c r="E75">
        <f t="shared" si="5"/>
        <v>-18.981392</v>
      </c>
      <c r="F75">
        <f t="shared" si="6"/>
        <v>0.94562426078450434</v>
      </c>
      <c r="G75">
        <f t="shared" si="7"/>
        <v>-0.32526106040496122</v>
      </c>
    </row>
    <row r="76" spans="1:7">
      <c r="A76">
        <f t="shared" si="4"/>
        <v>-0.30871591503456691</v>
      </c>
      <c r="B76">
        <v>107.688119</v>
      </c>
      <c r="C76">
        <v>80.439042999999998</v>
      </c>
      <c r="D76">
        <v>273.125451</v>
      </c>
      <c r="E76">
        <f t="shared" si="5"/>
        <v>-17.688119</v>
      </c>
      <c r="F76">
        <f t="shared" si="6"/>
        <v>0.9527245058476782</v>
      </c>
      <c r="G76">
        <f t="shared" si="7"/>
        <v>-0.30383550805871501</v>
      </c>
    </row>
    <row r="77" spans="1:7">
      <c r="A77">
        <f t="shared" si="4"/>
        <v>3.1068907258579954</v>
      </c>
      <c r="B77">
        <v>-88.011725999999996</v>
      </c>
      <c r="C77">
        <v>60.042845</v>
      </c>
      <c r="D77">
        <v>273.12804399999999</v>
      </c>
      <c r="E77">
        <f t="shared" si="5"/>
        <v>178.01172600000001</v>
      </c>
      <c r="F77">
        <f t="shared" si="6"/>
        <v>-0.99939794852654529</v>
      </c>
      <c r="G77">
        <f t="shared" si="7"/>
        <v>3.4694963336666461E-2</v>
      </c>
    </row>
    <row r="78" spans="1:7">
      <c r="A78">
        <f t="shared" si="4"/>
        <v>2.8170209633529262</v>
      </c>
      <c r="B78">
        <v>-71.403412000000003</v>
      </c>
      <c r="C78">
        <v>39.506191000000001</v>
      </c>
      <c r="D78">
        <v>273.13056699999999</v>
      </c>
      <c r="E78">
        <f t="shared" si="5"/>
        <v>161.403412</v>
      </c>
      <c r="F78">
        <f t="shared" si="6"/>
        <v>-0.94778740255816318</v>
      </c>
      <c r="G78">
        <f t="shared" si="7"/>
        <v>0.31890286852276872</v>
      </c>
    </row>
    <row r="79" spans="1:7">
      <c r="A79">
        <f t="shared" si="4"/>
        <v>1.4348594905010186</v>
      </c>
      <c r="B79">
        <v>7.7886069999999998</v>
      </c>
      <c r="C79">
        <v>8.2400179999999992</v>
      </c>
      <c r="D79">
        <v>273.250451</v>
      </c>
      <c r="E79">
        <f t="shared" si="5"/>
        <v>82.211393000000001</v>
      </c>
      <c r="F79">
        <f t="shared" si="6"/>
        <v>0.13551856413986932</v>
      </c>
      <c r="G79">
        <f t="shared" si="7"/>
        <v>0.99077480729652589</v>
      </c>
    </row>
    <row r="80" spans="1:7">
      <c r="A80">
        <f t="shared" si="4"/>
        <v>2.7351953552567916</v>
      </c>
      <c r="B80">
        <v>-66.715149999999994</v>
      </c>
      <c r="C80">
        <v>5.8337469999999998</v>
      </c>
      <c r="D80">
        <v>273.25308999999999</v>
      </c>
      <c r="E80">
        <f t="shared" si="5"/>
        <v>156.71514999999999</v>
      </c>
      <c r="F80">
        <f t="shared" si="6"/>
        <v>-0.91855093834068846</v>
      </c>
      <c r="G80">
        <f t="shared" si="7"/>
        <v>0.39530263555084055</v>
      </c>
    </row>
    <row r="81" spans="1:7">
      <c r="A81">
        <f t="shared" si="4"/>
        <v>0.76999392232593133</v>
      </c>
      <c r="B81">
        <v>45.882598000000002</v>
      </c>
      <c r="C81">
        <v>2.4140109999999999</v>
      </c>
      <c r="D81">
        <v>273.25575199999997</v>
      </c>
      <c r="E81">
        <f t="shared" si="5"/>
        <v>44.117401999999998</v>
      </c>
      <c r="F81">
        <f t="shared" si="6"/>
        <v>0.71791490048077233</v>
      </c>
      <c r="G81">
        <f t="shared" si="7"/>
        <v>0.69613087538743945</v>
      </c>
    </row>
    <row r="82" spans="1:7">
      <c r="A82">
        <f t="shared" si="4"/>
        <v>-0.13262739532612391</v>
      </c>
      <c r="B82">
        <v>97.598990000000001</v>
      </c>
      <c r="C82">
        <v>36.662719000000003</v>
      </c>
      <c r="D82">
        <v>273.37546300000002</v>
      </c>
      <c r="E82">
        <f t="shared" si="5"/>
        <v>-7.5989900000000006</v>
      </c>
      <c r="F82">
        <f t="shared" si="6"/>
        <v>0.99121787149009777</v>
      </c>
      <c r="G82">
        <f t="shared" si="7"/>
        <v>-0.13223891726205259</v>
      </c>
    </row>
    <row r="83" spans="1:7">
      <c r="A83">
        <f t="shared" si="4"/>
        <v>-0.22536796095167294</v>
      </c>
      <c r="B83">
        <v>102.912633</v>
      </c>
      <c r="C83">
        <v>30.823087999999998</v>
      </c>
      <c r="D83">
        <v>273.37798600000002</v>
      </c>
      <c r="E83">
        <f t="shared" si="5"/>
        <v>-12.912633</v>
      </c>
      <c r="F83">
        <f t="shared" si="6"/>
        <v>0.97471194665021055</v>
      </c>
      <c r="G83">
        <f t="shared" si="7"/>
        <v>-0.22346503318720165</v>
      </c>
    </row>
    <row r="84" spans="1:7">
      <c r="A84">
        <f t="shared" si="4"/>
        <v>-0.12892972331955621</v>
      </c>
      <c r="B84">
        <v>97.387129000000002</v>
      </c>
      <c r="C84">
        <v>34.584435999999997</v>
      </c>
      <c r="D84">
        <v>273.38050900000002</v>
      </c>
      <c r="E84">
        <f t="shared" si="5"/>
        <v>-7.3871290000000016</v>
      </c>
      <c r="F84">
        <f t="shared" si="6"/>
        <v>0.99170007017499495</v>
      </c>
      <c r="G84">
        <f t="shared" si="7"/>
        <v>-0.12857282300280257</v>
      </c>
    </row>
    <row r="85" spans="1:7">
      <c r="A85">
        <f t="shared" si="4"/>
        <v>3.2769855056624095</v>
      </c>
      <c r="B85">
        <v>-97.757439000000005</v>
      </c>
      <c r="C85">
        <v>30.475118999999999</v>
      </c>
      <c r="D85">
        <v>273.50046300000002</v>
      </c>
      <c r="E85">
        <f t="shared" si="5"/>
        <v>187.75743900000001</v>
      </c>
      <c r="F85">
        <f t="shared" si="6"/>
        <v>-0.99084838065901149</v>
      </c>
      <c r="G85">
        <f t="shared" si="7"/>
        <v>-0.13497957825321089</v>
      </c>
    </row>
    <row r="86" spans="1:7">
      <c r="A86">
        <f t="shared" si="4"/>
        <v>3.1487698314464296</v>
      </c>
      <c r="B86">
        <v>-90.411221999999995</v>
      </c>
      <c r="C86">
        <v>29.136419</v>
      </c>
      <c r="D86">
        <v>273.50310200000001</v>
      </c>
      <c r="E86">
        <f t="shared" si="5"/>
        <v>180.41122200000001</v>
      </c>
      <c r="F86">
        <f t="shared" si="6"/>
        <v>-0.99997424416956837</v>
      </c>
      <c r="G86">
        <f t="shared" si="7"/>
        <v>-7.1771162384719756E-3</v>
      </c>
    </row>
    <row r="87" spans="1:7">
      <c r="A87">
        <f t="shared" si="4"/>
        <v>3.4466925431202005</v>
      </c>
      <c r="B87">
        <v>-107.480936</v>
      </c>
      <c r="C87">
        <v>33.275032000000003</v>
      </c>
      <c r="D87">
        <v>273.50572899999997</v>
      </c>
      <c r="E87">
        <f t="shared" si="5"/>
        <v>197.48093599999999</v>
      </c>
      <c r="F87">
        <f t="shared" si="6"/>
        <v>-0.95381695166481728</v>
      </c>
      <c r="G87">
        <f t="shared" si="7"/>
        <v>-0.30038845303512507</v>
      </c>
    </row>
    <row r="88" spans="1:7">
      <c r="A88">
        <f t="shared" si="4"/>
        <v>3.2087089758159699</v>
      </c>
      <c r="B88">
        <v>-93.845482000000004</v>
      </c>
      <c r="C88">
        <v>27.504812999999999</v>
      </c>
      <c r="D88">
        <v>273.62546300000002</v>
      </c>
      <c r="E88">
        <f t="shared" si="5"/>
        <v>183.845482</v>
      </c>
      <c r="F88">
        <f t="shared" si="6"/>
        <v>-0.99774854499462307</v>
      </c>
      <c r="G88">
        <f t="shared" si="7"/>
        <v>-6.7065944868560004E-2</v>
      </c>
    </row>
    <row r="89" spans="1:7">
      <c r="A89">
        <f t="shared" si="4"/>
        <v>3.309851294661232</v>
      </c>
      <c r="B89">
        <v>-99.640510000000006</v>
      </c>
      <c r="C89">
        <v>37.689005999999999</v>
      </c>
      <c r="D89">
        <v>273.62799799999999</v>
      </c>
      <c r="E89">
        <f t="shared" si="5"/>
        <v>189.64051000000001</v>
      </c>
      <c r="F89">
        <f t="shared" si="6"/>
        <v>-0.9858778796455695</v>
      </c>
      <c r="G89">
        <f t="shared" si="7"/>
        <v>-0.16746583659229125</v>
      </c>
    </row>
    <row r="90" spans="1:7">
      <c r="A90">
        <f t="shared" si="4"/>
        <v>3.1103419224675966</v>
      </c>
      <c r="B90">
        <v>-88.209464999999994</v>
      </c>
      <c r="C90">
        <v>24.263211999999999</v>
      </c>
      <c r="D90">
        <v>273.63055600000001</v>
      </c>
      <c r="E90">
        <f t="shared" si="5"/>
        <v>178.20946499999999</v>
      </c>
      <c r="F90">
        <f t="shared" si="6"/>
        <v>-0.99951173564101903</v>
      </c>
      <c r="G90">
        <f t="shared" si="7"/>
        <v>3.1245644750550205E-2</v>
      </c>
    </row>
    <row r="91" spans="1:7">
      <c r="A91">
        <f t="shared" si="4"/>
        <v>-1.2281923485120294</v>
      </c>
      <c r="B91">
        <v>160.370238</v>
      </c>
      <c r="C91">
        <v>5.69008</v>
      </c>
      <c r="D91">
        <v>273.75046300000002</v>
      </c>
      <c r="E91">
        <f t="shared" si="5"/>
        <v>-70.370238000000001</v>
      </c>
      <c r="F91">
        <f t="shared" si="6"/>
        <v>0.33594087140377688</v>
      </c>
      <c r="G91">
        <f t="shared" si="7"/>
        <v>-0.94188307709634056</v>
      </c>
    </row>
    <row r="92" spans="1:7">
      <c r="A92">
        <f t="shared" si="4"/>
        <v>-0.83320993981938396</v>
      </c>
      <c r="B92">
        <v>137.73941300000001</v>
      </c>
      <c r="C92">
        <v>4.2245990000000004</v>
      </c>
      <c r="D92">
        <v>273.75312500000001</v>
      </c>
      <c r="E92">
        <f t="shared" si="5"/>
        <v>-47.739413000000013</v>
      </c>
      <c r="F92">
        <f t="shared" si="6"/>
        <v>0.67250357198662403</v>
      </c>
      <c r="G92">
        <f t="shared" si="7"/>
        <v>-0.74009387625167633</v>
      </c>
    </row>
    <row r="93" spans="1:7">
      <c r="A93">
        <f t="shared" si="4"/>
        <v>-1.2673843102775078</v>
      </c>
      <c r="B93">
        <v>162.61577199999999</v>
      </c>
      <c r="C93">
        <v>8.0319029999999998</v>
      </c>
      <c r="D93">
        <v>273.75577600000003</v>
      </c>
      <c r="E93">
        <f t="shared" si="5"/>
        <v>-72.615771999999993</v>
      </c>
      <c r="F93">
        <f t="shared" si="6"/>
        <v>0.29877810401694277</v>
      </c>
      <c r="G93">
        <f t="shared" si="7"/>
        <v>-0.9543226103158412</v>
      </c>
    </row>
    <row r="94" spans="1:7">
      <c r="A94">
        <f t="shared" si="4"/>
        <v>-0.51496014629250531</v>
      </c>
      <c r="B94">
        <v>119.505043</v>
      </c>
      <c r="C94">
        <v>52.292051999999998</v>
      </c>
      <c r="D94">
        <v>273.875451</v>
      </c>
      <c r="E94">
        <f t="shared" si="5"/>
        <v>-29.505043000000001</v>
      </c>
      <c r="F94">
        <f t="shared" si="6"/>
        <v>0.87031235094671389</v>
      </c>
      <c r="G94">
        <f t="shared" si="7"/>
        <v>-0.49250016425337761</v>
      </c>
    </row>
    <row r="95" spans="1:7">
      <c r="A95">
        <f t="shared" si="4"/>
        <v>2.5475092448418937</v>
      </c>
      <c r="B95">
        <v>-55.961528000000001</v>
      </c>
      <c r="C95">
        <v>88.239945000000006</v>
      </c>
      <c r="D95">
        <v>273.87802099999999</v>
      </c>
      <c r="E95">
        <f t="shared" si="5"/>
        <v>145.96152799999999</v>
      </c>
      <c r="F95">
        <f t="shared" si="6"/>
        <v>-0.82866190830863307</v>
      </c>
      <c r="G95">
        <f t="shared" si="7"/>
        <v>0.55974944548279326</v>
      </c>
    </row>
    <row r="96" spans="1:7">
      <c r="A96">
        <f t="shared" si="4"/>
        <v>-0.34068755440429982</v>
      </c>
      <c r="B96">
        <v>109.519959</v>
      </c>
      <c r="C96">
        <v>47.682456000000002</v>
      </c>
      <c r="D96">
        <v>273.88052099999999</v>
      </c>
      <c r="E96">
        <f t="shared" si="5"/>
        <v>-19.519959</v>
      </c>
      <c r="F96">
        <f t="shared" si="6"/>
        <v>0.94252515219273625</v>
      </c>
      <c r="G96">
        <f t="shared" si="7"/>
        <v>-0.33413520838735228</v>
      </c>
    </row>
    <row r="97" spans="1:7">
      <c r="A97">
        <f t="shared" si="4"/>
        <v>-0.60637845047674344</v>
      </c>
      <c r="B97">
        <v>124.742926</v>
      </c>
      <c r="C97">
        <v>22.879387999999999</v>
      </c>
      <c r="D97">
        <v>274.00046300000002</v>
      </c>
      <c r="E97">
        <f t="shared" si="5"/>
        <v>-34.742925999999997</v>
      </c>
      <c r="F97">
        <f t="shared" si="6"/>
        <v>0.82171730609692351</v>
      </c>
      <c r="G97">
        <f t="shared" si="7"/>
        <v>-0.56989531394881199</v>
      </c>
    </row>
    <row r="98" spans="1:7">
      <c r="A98">
        <f t="shared" si="4"/>
        <v>-0.6343763242055358</v>
      </c>
      <c r="B98">
        <v>126.347086</v>
      </c>
      <c r="C98">
        <v>26.896356000000001</v>
      </c>
      <c r="D98">
        <v>274.00311299999998</v>
      </c>
      <c r="E98">
        <f t="shared" si="5"/>
        <v>-36.347086000000004</v>
      </c>
      <c r="F98">
        <f t="shared" si="6"/>
        <v>0.80544149033203727</v>
      </c>
      <c r="G98">
        <f t="shared" si="7"/>
        <v>-0.59267529529389584</v>
      </c>
    </row>
    <row r="99" spans="1:7">
      <c r="A99">
        <f t="shared" si="4"/>
        <v>-0.34453478367447077</v>
      </c>
      <c r="B99">
        <v>109.74038899999999</v>
      </c>
      <c r="C99">
        <v>36.302987999999999</v>
      </c>
      <c r="D99">
        <v>274.00572899999997</v>
      </c>
      <c r="E99">
        <f t="shared" si="5"/>
        <v>-19.740388999999993</v>
      </c>
      <c r="F99">
        <f t="shared" si="6"/>
        <v>0.94123268537962912</v>
      </c>
      <c r="G99">
        <f t="shared" si="7"/>
        <v>-0.33775883700216075</v>
      </c>
    </row>
    <row r="100" spans="1:7">
      <c r="A100">
        <f t="shared" si="4"/>
        <v>3.3123351250796227</v>
      </c>
      <c r="B100">
        <v>-99.782822999999993</v>
      </c>
      <c r="C100">
        <v>32.338740999999999</v>
      </c>
      <c r="D100">
        <v>274.12546300000002</v>
      </c>
      <c r="E100">
        <f t="shared" si="5"/>
        <v>189.78282300000001</v>
      </c>
      <c r="F100">
        <f t="shared" si="6"/>
        <v>-0.98545888219169187</v>
      </c>
      <c r="G100">
        <f t="shared" si="7"/>
        <v>-0.16991407095794386</v>
      </c>
    </row>
    <row r="101" spans="1:7">
      <c r="A101">
        <f t="shared" si="4"/>
        <v>3.6162885950908579</v>
      </c>
      <c r="B101">
        <v>-117.19807400000001</v>
      </c>
      <c r="C101">
        <v>30.761659999999999</v>
      </c>
      <c r="D101">
        <v>274.12804399999999</v>
      </c>
      <c r="E101">
        <f t="shared" si="5"/>
        <v>207.19807400000002</v>
      </c>
      <c r="F101">
        <f t="shared" si="6"/>
        <v>-0.88943173815452603</v>
      </c>
      <c r="G101">
        <f t="shared" si="7"/>
        <v>-0.45706802903224231</v>
      </c>
    </row>
    <row r="102" spans="1:7">
      <c r="A102">
        <f t="shared" si="4"/>
        <v>3.6408690792376595</v>
      </c>
      <c r="B102">
        <v>-118.606432</v>
      </c>
      <c r="C102">
        <v>33.304430000000004</v>
      </c>
      <c r="D102">
        <v>274.13058999999998</v>
      </c>
      <c r="E102">
        <f t="shared" si="5"/>
        <v>208.60643199999998</v>
      </c>
      <c r="F102">
        <f t="shared" si="6"/>
        <v>-0.87792923215010998</v>
      </c>
      <c r="G102">
        <f t="shared" si="7"/>
        <v>-0.4787904169219746</v>
      </c>
    </row>
    <row r="103" spans="1:7">
      <c r="A103">
        <f t="shared" si="4"/>
        <v>-0.46694629564977397</v>
      </c>
      <c r="B103">
        <v>116.754052</v>
      </c>
      <c r="C103">
        <v>26.018668999999999</v>
      </c>
      <c r="D103">
        <v>274.250451</v>
      </c>
      <c r="E103">
        <f t="shared" si="5"/>
        <v>-26.754052000000001</v>
      </c>
      <c r="F103">
        <f t="shared" si="6"/>
        <v>0.89294710988267667</v>
      </c>
      <c r="G103">
        <f t="shared" si="7"/>
        <v>-0.45016159204465106</v>
      </c>
    </row>
    <row r="104" spans="1:7">
      <c r="A104">
        <f t="shared" si="4"/>
        <v>-0.42519320283333423</v>
      </c>
      <c r="B104">
        <v>114.36177600000001</v>
      </c>
      <c r="C104">
        <v>25.424132</v>
      </c>
      <c r="D104">
        <v>274.25312500000001</v>
      </c>
      <c r="E104">
        <f t="shared" si="5"/>
        <v>-24.361776000000006</v>
      </c>
      <c r="F104">
        <f t="shared" si="6"/>
        <v>0.91095905440793001</v>
      </c>
      <c r="G104">
        <f t="shared" si="7"/>
        <v>-0.41249678931139577</v>
      </c>
    </row>
    <row r="105" spans="1:7">
      <c r="A105">
        <f t="shared" si="4"/>
        <v>-0.51173636608443918</v>
      </c>
      <c r="B105">
        <v>119.320334</v>
      </c>
      <c r="C105">
        <v>27.084298</v>
      </c>
      <c r="D105">
        <v>274.255764</v>
      </c>
      <c r="E105">
        <f t="shared" si="5"/>
        <v>-29.320334000000003</v>
      </c>
      <c r="F105">
        <f t="shared" si="6"/>
        <v>0.87189553800931785</v>
      </c>
      <c r="G105">
        <f t="shared" si="7"/>
        <v>-0.48969191416587848</v>
      </c>
    </row>
    <row r="106" spans="1:7">
      <c r="A106">
        <f t="shared" si="4"/>
        <v>2.0464411863569776</v>
      </c>
      <c r="B106">
        <v>-27.252443</v>
      </c>
      <c r="C106">
        <v>20.473277</v>
      </c>
      <c r="D106">
        <v>274.37546300000002</v>
      </c>
      <c r="E106">
        <f t="shared" si="5"/>
        <v>117.252443</v>
      </c>
      <c r="F106">
        <f t="shared" si="6"/>
        <v>-0.45791182096354949</v>
      </c>
      <c r="G106">
        <f t="shared" si="7"/>
        <v>0.88899761766938734</v>
      </c>
    </row>
    <row r="107" spans="1:7">
      <c r="A107">
        <f t="shared" si="4"/>
        <v>2.5614854749727214</v>
      </c>
      <c r="B107">
        <v>-56.762307</v>
      </c>
      <c r="C107">
        <v>14.3461</v>
      </c>
      <c r="D107">
        <v>274.37800900000002</v>
      </c>
      <c r="E107">
        <f t="shared" si="5"/>
        <v>146.76230699999999</v>
      </c>
      <c r="F107">
        <f t="shared" si="6"/>
        <v>-0.8364039086633015</v>
      </c>
      <c r="G107">
        <f t="shared" si="7"/>
        <v>0.54811358455410641</v>
      </c>
    </row>
    <row r="108" spans="1:7">
      <c r="A108">
        <f t="shared" si="4"/>
        <v>2.2966512214037418</v>
      </c>
      <c r="B108">
        <v>-41.588422000000001</v>
      </c>
      <c r="C108">
        <v>26.798383000000001</v>
      </c>
      <c r="D108">
        <v>274.38052099999999</v>
      </c>
      <c r="E108">
        <f t="shared" si="5"/>
        <v>131.58842200000001</v>
      </c>
      <c r="F108">
        <f t="shared" si="6"/>
        <v>-0.6637750883814415</v>
      </c>
      <c r="G108">
        <f t="shared" si="7"/>
        <v>0.74793223760191641</v>
      </c>
    </row>
    <row r="109" spans="1:7">
      <c r="A109">
        <f t="shared" si="4"/>
        <v>-1.2220306206674962</v>
      </c>
      <c r="B109">
        <v>160.01719700000001</v>
      </c>
      <c r="C109">
        <v>1.6388689999999999</v>
      </c>
      <c r="D109">
        <v>274.500451</v>
      </c>
      <c r="E109">
        <f t="shared" si="5"/>
        <v>-70.01719700000001</v>
      </c>
      <c r="F109">
        <f t="shared" si="6"/>
        <v>0.34173808456712312</v>
      </c>
      <c r="G109">
        <f t="shared" si="7"/>
        <v>-0.93979523384426344</v>
      </c>
    </row>
    <row r="110" spans="1:7">
      <c r="A110">
        <f t="shared" si="4"/>
        <v>3.3177144741803644</v>
      </c>
      <c r="B110">
        <v>-100.091037</v>
      </c>
      <c r="C110">
        <v>5.5410269999999997</v>
      </c>
      <c r="D110">
        <v>274.50310200000001</v>
      </c>
      <c r="E110">
        <f t="shared" si="5"/>
        <v>190.091037</v>
      </c>
      <c r="F110">
        <f t="shared" si="6"/>
        <v>-0.98453060122219227</v>
      </c>
      <c r="G110">
        <f t="shared" si="7"/>
        <v>-0.17521271431339863</v>
      </c>
    </row>
    <row r="111" spans="1:7">
      <c r="A111">
        <f t="shared" si="4"/>
        <v>-4.9830546407839724E-2</v>
      </c>
      <c r="B111">
        <v>92.855080000000001</v>
      </c>
      <c r="C111">
        <v>5.8730359999999999</v>
      </c>
      <c r="D111">
        <v>274.505741</v>
      </c>
      <c r="E111">
        <f t="shared" si="5"/>
        <v>-2.855080000000001</v>
      </c>
      <c r="F111">
        <f t="shared" si="6"/>
        <v>0.99875871520537474</v>
      </c>
      <c r="G111">
        <f t="shared" si="7"/>
        <v>-4.9809926734629417E-2</v>
      </c>
    </row>
    <row r="112" spans="1:7">
      <c r="A112">
        <f t="shared" si="4"/>
        <v>3.2889809267185637</v>
      </c>
      <c r="B112">
        <v>-98.444726000000003</v>
      </c>
      <c r="C112">
        <v>26.980284000000001</v>
      </c>
      <c r="D112">
        <v>274.62546300000002</v>
      </c>
      <c r="E112">
        <f t="shared" si="5"/>
        <v>188.444726</v>
      </c>
      <c r="F112">
        <f t="shared" si="6"/>
        <v>-0.98915799681869487</v>
      </c>
      <c r="G112">
        <f t="shared" si="7"/>
        <v>-0.14685522574844501</v>
      </c>
    </row>
    <row r="113" spans="1:7">
      <c r="A113">
        <f t="shared" si="4"/>
        <v>3.5661368731940657</v>
      </c>
      <c r="B113">
        <v>-114.324592</v>
      </c>
      <c r="C113">
        <v>28.195271999999999</v>
      </c>
      <c r="D113">
        <v>274.62802099999999</v>
      </c>
      <c r="E113">
        <f t="shared" si="5"/>
        <v>204.324592</v>
      </c>
      <c r="F113">
        <f t="shared" si="6"/>
        <v>-0.91122656604893248</v>
      </c>
      <c r="G113">
        <f t="shared" si="7"/>
        <v>-0.41190550533668568</v>
      </c>
    </row>
    <row r="114" spans="1:7">
      <c r="A114">
        <f t="shared" si="4"/>
        <v>3.3336330288758589</v>
      </c>
      <c r="B114">
        <v>-101.003103</v>
      </c>
      <c r="C114">
        <v>26.266089999999998</v>
      </c>
      <c r="D114">
        <v>274.63055600000001</v>
      </c>
      <c r="E114">
        <f t="shared" si="5"/>
        <v>191.00310300000001</v>
      </c>
      <c r="F114">
        <f t="shared" si="6"/>
        <v>-0.98161684825720008</v>
      </c>
      <c r="G114">
        <f t="shared" si="7"/>
        <v>-0.19086215763634512</v>
      </c>
    </row>
    <row r="115" spans="1:7">
      <c r="A115">
        <f t="shared" si="4"/>
        <v>0.14337270685224476</v>
      </c>
      <c r="B115">
        <v>81.785348999999997</v>
      </c>
      <c r="C115">
        <v>6.2631189999999997</v>
      </c>
      <c r="D115">
        <v>274.750451</v>
      </c>
      <c r="E115">
        <f t="shared" si="5"/>
        <v>8.2146510000000035</v>
      </c>
      <c r="F115">
        <f t="shared" si="6"/>
        <v>0.98973972716280145</v>
      </c>
      <c r="G115">
        <f t="shared" si="7"/>
        <v>0.14288202292697083</v>
      </c>
    </row>
    <row r="116" spans="1:7">
      <c r="A116">
        <f t="shared" si="4"/>
        <v>-0.97469973311469937</v>
      </c>
      <c r="B116">
        <v>145.846181</v>
      </c>
      <c r="C116">
        <v>52.882376000000001</v>
      </c>
      <c r="D116">
        <v>274.75312500000001</v>
      </c>
      <c r="E116">
        <f t="shared" si="5"/>
        <v>-55.846181000000001</v>
      </c>
      <c r="F116">
        <f t="shared" si="6"/>
        <v>0.56141655971601179</v>
      </c>
      <c r="G116">
        <f t="shared" si="7"/>
        <v>-0.82753335067333555</v>
      </c>
    </row>
    <row r="117" spans="1:7">
      <c r="A117">
        <f t="shared" si="4"/>
        <v>0.47413905929663042</v>
      </c>
      <c r="B117">
        <v>62.833832999999998</v>
      </c>
      <c r="C117">
        <v>5.7237549999999997</v>
      </c>
      <c r="D117">
        <v>274.75577600000003</v>
      </c>
      <c r="E117">
        <f t="shared" si="5"/>
        <v>27.166167000000002</v>
      </c>
      <c r="F117">
        <f t="shared" si="6"/>
        <v>0.88968613327865531</v>
      </c>
      <c r="G117">
        <f t="shared" si="7"/>
        <v>0.45657264947834408</v>
      </c>
    </row>
    <row r="118" spans="1:7">
      <c r="A118">
        <f t="shared" si="4"/>
        <v>-0.26703619585988098</v>
      </c>
      <c r="B118">
        <v>105.30004700000001</v>
      </c>
      <c r="C118">
        <v>60.392498000000003</v>
      </c>
      <c r="D118">
        <v>274.87546300000002</v>
      </c>
      <c r="E118">
        <f t="shared" si="5"/>
        <v>-15.300047000000006</v>
      </c>
      <c r="F118">
        <f t="shared" si="6"/>
        <v>0.96455720200115769</v>
      </c>
      <c r="G118">
        <f t="shared" si="7"/>
        <v>-0.26387384119631474</v>
      </c>
    </row>
    <row r="119" spans="1:7">
      <c r="A119">
        <f t="shared" si="4"/>
        <v>0.15629967994335855</v>
      </c>
      <c r="B119">
        <v>81.044687999999994</v>
      </c>
      <c r="C119">
        <v>41.811126999999999</v>
      </c>
      <c r="D119">
        <v>274.87798600000002</v>
      </c>
      <c r="E119">
        <f t="shared" si="5"/>
        <v>8.9553120000000064</v>
      </c>
      <c r="F119">
        <f t="shared" si="6"/>
        <v>0.9878100516534335</v>
      </c>
      <c r="G119">
        <f t="shared" si="7"/>
        <v>0.15566406731304799</v>
      </c>
    </row>
    <row r="120" spans="1:7">
      <c r="A120">
        <f t="shared" si="4"/>
        <v>0.11246065687139761</v>
      </c>
      <c r="B120">
        <v>83.556478999999996</v>
      </c>
      <c r="C120">
        <v>42.656917999999997</v>
      </c>
      <c r="D120">
        <v>274.88056699999999</v>
      </c>
      <c r="E120">
        <f t="shared" si="5"/>
        <v>6.4435210000000041</v>
      </c>
      <c r="F120">
        <f t="shared" si="6"/>
        <v>0.9936829623818122</v>
      </c>
      <c r="G120">
        <f t="shared" si="7"/>
        <v>0.11222375092691422</v>
      </c>
    </row>
    <row r="121" spans="1:7">
      <c r="A121">
        <f t="shared" si="4"/>
        <v>-0.35420821869377189</v>
      </c>
      <c r="B121">
        <v>110.294636</v>
      </c>
      <c r="C121">
        <v>5.0097019999999999</v>
      </c>
      <c r="D121">
        <v>275.00046300000002</v>
      </c>
      <c r="E121">
        <f t="shared" si="5"/>
        <v>-20.294635999999997</v>
      </c>
      <c r="F121">
        <f t="shared" si="6"/>
        <v>0.93792141043046662</v>
      </c>
      <c r="G121">
        <f t="shared" si="7"/>
        <v>-0.34684784539639896</v>
      </c>
    </row>
    <row r="122" spans="1:7">
      <c r="A122">
        <f t="shared" si="4"/>
        <v>0.44226222621186584</v>
      </c>
      <c r="B122">
        <v>64.660240999999999</v>
      </c>
      <c r="C122">
        <v>9.9115749999999991</v>
      </c>
      <c r="D122">
        <v>275.00311299999998</v>
      </c>
      <c r="E122">
        <f t="shared" si="5"/>
        <v>25.339759000000001</v>
      </c>
      <c r="F122">
        <f t="shared" si="6"/>
        <v>0.90378577751122191</v>
      </c>
      <c r="G122">
        <f t="shared" si="7"/>
        <v>0.42798512634019892</v>
      </c>
    </row>
    <row r="123" spans="1:7">
      <c r="A123">
        <f t="shared" si="4"/>
        <v>-4.0909732268583583E-2</v>
      </c>
      <c r="B123">
        <v>92.343954999999994</v>
      </c>
      <c r="C123">
        <v>4.9570780000000001</v>
      </c>
      <c r="D123">
        <v>275.005764</v>
      </c>
      <c r="E123">
        <f t="shared" si="5"/>
        <v>-2.343954999999994</v>
      </c>
      <c r="F123">
        <f t="shared" si="6"/>
        <v>0.99916331360291644</v>
      </c>
      <c r="G123">
        <f t="shared" si="7"/>
        <v>-4.0898322093210558E-2</v>
      </c>
    </row>
    <row r="124" spans="1:7">
      <c r="A124">
        <f t="shared" si="4"/>
        <v>-0.64123784181365617</v>
      </c>
      <c r="B124">
        <v>126.740222</v>
      </c>
      <c r="C124">
        <v>4.6375979999999997</v>
      </c>
      <c r="D124">
        <v>275.12546300000002</v>
      </c>
      <c r="E124">
        <f t="shared" si="5"/>
        <v>-36.740222000000003</v>
      </c>
      <c r="F124">
        <f t="shared" si="6"/>
        <v>0.80135591007835261</v>
      </c>
      <c r="G124">
        <f t="shared" si="7"/>
        <v>-0.59818785124950102</v>
      </c>
    </row>
    <row r="125" spans="1:7">
      <c r="A125">
        <f t="shared" si="4"/>
        <v>-1.4220732258542006</v>
      </c>
      <c r="B125">
        <v>171.47879399999999</v>
      </c>
      <c r="C125">
        <v>3.773873</v>
      </c>
      <c r="D125">
        <v>275.12803200000002</v>
      </c>
      <c r="E125">
        <f t="shared" si="5"/>
        <v>-81.478793999999994</v>
      </c>
      <c r="F125">
        <f t="shared" si="6"/>
        <v>0.14817545013014094</v>
      </c>
      <c r="G125">
        <f t="shared" si="7"/>
        <v>-0.98896108921369097</v>
      </c>
    </row>
    <row r="126" spans="1:7">
      <c r="A126">
        <f t="shared" si="4"/>
        <v>2.1423744129700295</v>
      </c>
      <c r="B126">
        <v>-32.749012</v>
      </c>
      <c r="C126">
        <v>4.3319179999999999</v>
      </c>
      <c r="D126">
        <v>275.13061299999998</v>
      </c>
      <c r="E126">
        <f t="shared" si="5"/>
        <v>122.74901199999999</v>
      </c>
      <c r="F126">
        <f t="shared" si="6"/>
        <v>-0.54095996853444983</v>
      </c>
      <c r="G126">
        <f t="shared" si="7"/>
        <v>0.84104834132361683</v>
      </c>
    </row>
    <row r="127" spans="1:7">
      <c r="A127">
        <f t="shared" si="4"/>
        <v>0.17415952945926128</v>
      </c>
      <c r="B127">
        <v>80.021394000000001</v>
      </c>
      <c r="C127">
        <v>84.799465999999995</v>
      </c>
      <c r="D127">
        <v>275.250451</v>
      </c>
      <c r="E127">
        <f t="shared" si="5"/>
        <v>9.9786059999999992</v>
      </c>
      <c r="F127">
        <f t="shared" si="6"/>
        <v>0.98487252384742696</v>
      </c>
      <c r="G127">
        <f t="shared" si="7"/>
        <v>0.17328044255021796</v>
      </c>
    </row>
    <row r="128" spans="1:7">
      <c r="A128">
        <f t="shared" si="4"/>
        <v>0.34663282651500071</v>
      </c>
      <c r="B128">
        <v>70.139402000000004</v>
      </c>
      <c r="C128">
        <v>37.303342000000001</v>
      </c>
      <c r="D128">
        <v>275.25313699999998</v>
      </c>
      <c r="E128">
        <f t="shared" si="5"/>
        <v>19.860597999999996</v>
      </c>
      <c r="F128">
        <f t="shared" si="6"/>
        <v>0.94052198183909042</v>
      </c>
      <c r="G128">
        <f t="shared" si="7"/>
        <v>0.33973283867985088</v>
      </c>
    </row>
    <row r="129" spans="1:7">
      <c r="A129">
        <f t="shared" si="4"/>
        <v>0.12530315602671482</v>
      </c>
      <c r="B129">
        <v>82.820657999999995</v>
      </c>
      <c r="C129">
        <v>40.789634</v>
      </c>
      <c r="D129">
        <v>275.25577600000003</v>
      </c>
      <c r="E129">
        <f t="shared" si="5"/>
        <v>7.1793420000000054</v>
      </c>
      <c r="F129">
        <f t="shared" si="6"/>
        <v>0.9921598257398464</v>
      </c>
      <c r="G129">
        <f t="shared" si="7"/>
        <v>0.12497551835410645</v>
      </c>
    </row>
    <row r="130" spans="1:7">
      <c r="A130">
        <f t="shared" ref="A130:A193" si="8">RADIANS(E130)</f>
        <v>0.48879614236866104</v>
      </c>
      <c r="B130">
        <v>61.994044000000002</v>
      </c>
      <c r="C130">
        <v>21.691835999999999</v>
      </c>
      <c r="D130">
        <v>275.375451</v>
      </c>
      <c r="E130">
        <f t="shared" ref="E130:E193" si="9">(90-B130)</f>
        <v>28.005955999999998</v>
      </c>
      <c r="F130">
        <f t="shared" ref="F130:F193" si="10">COS(A130)</f>
        <v>0.88289878566964641</v>
      </c>
      <c r="G130">
        <f t="shared" ref="G130:G193" si="11">SIN(A130)</f>
        <v>0.46956334424980806</v>
      </c>
    </row>
    <row r="131" spans="1:7">
      <c r="A131">
        <f t="shared" si="8"/>
        <v>0.51447934299016584</v>
      </c>
      <c r="B131">
        <v>60.522505000000002</v>
      </c>
      <c r="C131">
        <v>33.101401000000003</v>
      </c>
      <c r="D131">
        <v>275.37798600000002</v>
      </c>
      <c r="E131">
        <f t="shared" si="9"/>
        <v>29.477494999999998</v>
      </c>
      <c r="F131">
        <f t="shared" si="10"/>
        <v>0.87054904604712502</v>
      </c>
      <c r="G131">
        <f t="shared" si="11"/>
        <v>0.49208165829102041</v>
      </c>
    </row>
    <row r="132" spans="1:7">
      <c r="A132">
        <f t="shared" si="8"/>
        <v>0.56105598480704999</v>
      </c>
      <c r="B132">
        <v>57.853859999999997</v>
      </c>
      <c r="C132">
        <v>23.573785000000001</v>
      </c>
      <c r="D132">
        <v>275.38048600000002</v>
      </c>
      <c r="E132">
        <f t="shared" si="9"/>
        <v>32.146140000000003</v>
      </c>
      <c r="F132">
        <f t="shared" si="10"/>
        <v>0.84669371417424444</v>
      </c>
      <c r="G132">
        <f t="shared" si="11"/>
        <v>0.53208059011565423</v>
      </c>
    </row>
    <row r="133" spans="1:7">
      <c r="A133">
        <f t="shared" si="8"/>
        <v>3.0631378871444981</v>
      </c>
      <c r="B133">
        <v>-85.504873000000003</v>
      </c>
      <c r="C133">
        <v>10.180158</v>
      </c>
      <c r="D133">
        <v>275.500451</v>
      </c>
      <c r="E133">
        <f t="shared" si="9"/>
        <v>175.504873</v>
      </c>
      <c r="F133">
        <f t="shared" si="10"/>
        <v>-0.99692400306533713</v>
      </c>
      <c r="G133">
        <f t="shared" si="11"/>
        <v>7.8374307730171774E-2</v>
      </c>
    </row>
    <row r="134" spans="1:7">
      <c r="A134">
        <f t="shared" si="8"/>
        <v>3.3122977750336298</v>
      </c>
      <c r="B134">
        <v>-99.780682999999996</v>
      </c>
      <c r="C134">
        <v>13.896661999999999</v>
      </c>
      <c r="D134">
        <v>275.50310200000001</v>
      </c>
      <c r="E134">
        <f t="shared" si="9"/>
        <v>189.78068300000001</v>
      </c>
      <c r="F134">
        <f t="shared" si="10"/>
        <v>-0.9854652278026852</v>
      </c>
      <c r="G134">
        <f t="shared" si="11"/>
        <v>-0.16987726390486116</v>
      </c>
    </row>
    <row r="135" spans="1:7">
      <c r="A135">
        <f t="shared" si="8"/>
        <v>3.0324221517979151</v>
      </c>
      <c r="B135">
        <v>-83.744990999999999</v>
      </c>
      <c r="C135">
        <v>11.806338999999999</v>
      </c>
      <c r="D135">
        <v>275.505741</v>
      </c>
      <c r="E135">
        <f t="shared" si="9"/>
        <v>173.744991</v>
      </c>
      <c r="F135">
        <f t="shared" si="10"/>
        <v>-0.9940468168957759</v>
      </c>
      <c r="G135">
        <f t="shared" si="11"/>
        <v>0.10895377836209201</v>
      </c>
    </row>
    <row r="136" spans="1:7">
      <c r="A136">
        <f t="shared" si="8"/>
        <v>3.4275460368797273</v>
      </c>
      <c r="B136">
        <v>-106.383922</v>
      </c>
      <c r="C136">
        <v>22.798805999999999</v>
      </c>
      <c r="D136">
        <v>275.62546300000002</v>
      </c>
      <c r="E136">
        <f t="shared" si="9"/>
        <v>196.38392199999998</v>
      </c>
      <c r="F136">
        <f t="shared" si="10"/>
        <v>-0.95939316574484967</v>
      </c>
      <c r="G136">
        <f t="shared" si="11"/>
        <v>-0.28207224876275139</v>
      </c>
    </row>
    <row r="137" spans="1:7">
      <c r="A137">
        <f t="shared" si="8"/>
        <v>3.8591051012669082</v>
      </c>
      <c r="B137">
        <v>-131.110435</v>
      </c>
      <c r="C137">
        <v>19.524277999999999</v>
      </c>
      <c r="D137">
        <v>275.62799799999999</v>
      </c>
      <c r="E137">
        <f t="shared" si="9"/>
        <v>221.110435</v>
      </c>
      <c r="F137">
        <f t="shared" si="10"/>
        <v>-0.75344365526734647</v>
      </c>
      <c r="G137">
        <f t="shared" si="11"/>
        <v>-0.65751247770470489</v>
      </c>
    </row>
    <row r="138" spans="1:7">
      <c r="A138">
        <f t="shared" si="8"/>
        <v>4.1827435290461485</v>
      </c>
      <c r="B138">
        <v>-149.65355099999999</v>
      </c>
      <c r="C138">
        <v>18.192739</v>
      </c>
      <c r="D138">
        <v>275.63050900000002</v>
      </c>
      <c r="E138">
        <f t="shared" si="9"/>
        <v>239.65355099999999</v>
      </c>
      <c r="F138">
        <f t="shared" si="10"/>
        <v>-0.50522740234533625</v>
      </c>
      <c r="G138">
        <f t="shared" si="11"/>
        <v>-0.86298625245097837</v>
      </c>
    </row>
    <row r="139" spans="1:7">
      <c r="A139">
        <f t="shared" si="8"/>
        <v>-0.62115255787512036</v>
      </c>
      <c r="B139">
        <v>125.58942</v>
      </c>
      <c r="C139">
        <v>23.357244000000001</v>
      </c>
      <c r="D139">
        <v>275.75046300000002</v>
      </c>
      <c r="E139">
        <f t="shared" si="9"/>
        <v>-35.589420000000004</v>
      </c>
      <c r="F139">
        <f t="shared" si="10"/>
        <v>0.81320823958699862</v>
      </c>
      <c r="G139">
        <f t="shared" si="11"/>
        <v>-0.58197281643373577</v>
      </c>
    </row>
    <row r="140" spans="1:7">
      <c r="A140">
        <f t="shared" si="8"/>
        <v>-0.22149645415160651</v>
      </c>
      <c r="B140">
        <v>102.69081199999999</v>
      </c>
      <c r="C140">
        <v>35.334308999999998</v>
      </c>
      <c r="D140">
        <v>275.75315999999998</v>
      </c>
      <c r="E140">
        <f t="shared" si="9"/>
        <v>-12.690811999999994</v>
      </c>
      <c r="F140">
        <f t="shared" si="10"/>
        <v>0.97556978612704326</v>
      </c>
      <c r="G140">
        <f t="shared" si="11"/>
        <v>-0.21968976397646525</v>
      </c>
    </row>
    <row r="141" spans="1:7">
      <c r="A141">
        <f t="shared" si="8"/>
        <v>2.6930151105592257E-2</v>
      </c>
      <c r="B141">
        <v>88.457015999999996</v>
      </c>
      <c r="C141">
        <v>33.060124000000002</v>
      </c>
      <c r="D141">
        <v>275.75581</v>
      </c>
      <c r="E141">
        <f t="shared" si="9"/>
        <v>1.5429840000000041</v>
      </c>
      <c r="F141">
        <f t="shared" si="10"/>
        <v>0.99963740539530854</v>
      </c>
      <c r="G141">
        <f t="shared" si="11"/>
        <v>2.6926896117739824E-2</v>
      </c>
    </row>
    <row r="142" spans="1:7">
      <c r="A142">
        <f t="shared" si="8"/>
        <v>0.68913983430462711</v>
      </c>
      <c r="B142">
        <v>50.515196000000003</v>
      </c>
      <c r="C142">
        <v>28.910288000000001</v>
      </c>
      <c r="D142">
        <v>275.87548600000002</v>
      </c>
      <c r="E142">
        <f t="shared" si="9"/>
        <v>39.484803999999997</v>
      </c>
      <c r="F142">
        <f t="shared" si="10"/>
        <v>0.77179325706089497</v>
      </c>
      <c r="G142">
        <f t="shared" si="11"/>
        <v>0.63587354745683144</v>
      </c>
    </row>
    <row r="143" spans="1:7">
      <c r="A143">
        <f t="shared" si="8"/>
        <v>-0.48294951626728277</v>
      </c>
      <c r="B143">
        <v>117.670969</v>
      </c>
      <c r="C143">
        <v>46.687953999999998</v>
      </c>
      <c r="D143">
        <v>275.87806699999999</v>
      </c>
      <c r="E143">
        <f t="shared" si="9"/>
        <v>-27.670968999999999</v>
      </c>
      <c r="F143">
        <f t="shared" si="10"/>
        <v>0.88562904129577513</v>
      </c>
      <c r="G143">
        <f t="shared" si="11"/>
        <v>-0.46439336904560369</v>
      </c>
    </row>
    <row r="144" spans="1:7">
      <c r="A144">
        <f t="shared" si="8"/>
        <v>0.16418711953909365</v>
      </c>
      <c r="B144">
        <v>80.592770999999999</v>
      </c>
      <c r="C144">
        <v>30.111443999999999</v>
      </c>
      <c r="D144">
        <v>275.88057900000001</v>
      </c>
      <c r="E144">
        <f t="shared" si="9"/>
        <v>9.407229000000001</v>
      </c>
      <c r="F144">
        <f t="shared" si="10"/>
        <v>0.98655154694206326</v>
      </c>
      <c r="G144">
        <f t="shared" si="11"/>
        <v>0.16345043660456174</v>
      </c>
    </row>
    <row r="145" spans="1:7">
      <c r="A145">
        <f t="shared" si="8"/>
        <v>0.27393125869622459</v>
      </c>
      <c r="B145">
        <v>74.304895000000002</v>
      </c>
      <c r="C145">
        <v>35.690288000000002</v>
      </c>
      <c r="D145">
        <v>276.00046300000002</v>
      </c>
      <c r="E145">
        <f t="shared" si="9"/>
        <v>15.695104999999998</v>
      </c>
      <c r="F145">
        <f t="shared" si="10"/>
        <v>0.9627148613556139</v>
      </c>
      <c r="G145">
        <f t="shared" si="11"/>
        <v>0.27051819850989905</v>
      </c>
    </row>
    <row r="146" spans="1:7">
      <c r="A146">
        <f t="shared" si="8"/>
        <v>0.33211688821957897</v>
      </c>
      <c r="B146">
        <v>70.971103999999997</v>
      </c>
      <c r="C146">
        <v>38.279739999999997</v>
      </c>
      <c r="D146">
        <v>276.00312500000001</v>
      </c>
      <c r="E146">
        <f t="shared" si="9"/>
        <v>19.028896000000003</v>
      </c>
      <c r="F146">
        <f t="shared" si="10"/>
        <v>0.94535426146213974</v>
      </c>
      <c r="G146">
        <f t="shared" si="11"/>
        <v>0.32604496673828959</v>
      </c>
    </row>
    <row r="147" spans="1:7">
      <c r="A147">
        <f t="shared" si="8"/>
        <v>-0.1899754238881535</v>
      </c>
      <c r="B147">
        <v>100.88479</v>
      </c>
      <c r="C147">
        <v>30.797249999999998</v>
      </c>
      <c r="D147">
        <v>276.005764</v>
      </c>
      <c r="E147">
        <f t="shared" si="9"/>
        <v>-10.884789999999995</v>
      </c>
      <c r="F147">
        <f t="shared" si="10"/>
        <v>0.9820088762380379</v>
      </c>
      <c r="G147">
        <f t="shared" si="11"/>
        <v>-0.18883476107355304</v>
      </c>
    </row>
    <row r="148" spans="1:7">
      <c r="A148">
        <f t="shared" si="8"/>
        <v>2.9184099146747871</v>
      </c>
      <c r="B148">
        <v>-77.212570999999997</v>
      </c>
      <c r="C148">
        <v>30.482068999999999</v>
      </c>
      <c r="D148">
        <v>276.125451</v>
      </c>
      <c r="E148">
        <f t="shared" si="9"/>
        <v>167.212571</v>
      </c>
      <c r="F148">
        <f t="shared" si="10"/>
        <v>-0.9751979397574666</v>
      </c>
      <c r="G148">
        <f t="shared" si="11"/>
        <v>0.22133453931276165</v>
      </c>
    </row>
    <row r="149" spans="1:7">
      <c r="A149">
        <f t="shared" si="8"/>
        <v>2.783496172935136</v>
      </c>
      <c r="B149">
        <v>-69.482583000000005</v>
      </c>
      <c r="C149">
        <v>36.119889000000001</v>
      </c>
      <c r="D149">
        <v>276.12799799999999</v>
      </c>
      <c r="E149">
        <f t="shared" si="9"/>
        <v>159.48258300000001</v>
      </c>
      <c r="F149">
        <f t="shared" si="10"/>
        <v>-0.93656568853372524</v>
      </c>
      <c r="G149">
        <f t="shared" si="11"/>
        <v>0.35049209842926443</v>
      </c>
    </row>
    <row r="150" spans="1:7">
      <c r="A150">
        <f t="shared" si="8"/>
        <v>2.6858798729645077</v>
      </c>
      <c r="B150">
        <v>-63.889581</v>
      </c>
      <c r="C150">
        <v>36.864071000000003</v>
      </c>
      <c r="D150">
        <v>276.13052099999999</v>
      </c>
      <c r="E150">
        <f t="shared" si="9"/>
        <v>153.88958099999999</v>
      </c>
      <c r="F150">
        <f t="shared" si="10"/>
        <v>-0.89794755979871954</v>
      </c>
      <c r="G150">
        <f t="shared" si="11"/>
        <v>0.44010246517319684</v>
      </c>
    </row>
    <row r="151" spans="1:7">
      <c r="A151">
        <f t="shared" si="8"/>
        <v>3.3034954338439988</v>
      </c>
      <c r="B151">
        <v>-99.276346000000004</v>
      </c>
      <c r="C151">
        <v>26.293733</v>
      </c>
      <c r="D151">
        <v>276.25046300000002</v>
      </c>
      <c r="E151">
        <f t="shared" si="9"/>
        <v>189.27634599999999</v>
      </c>
      <c r="F151">
        <f t="shared" si="10"/>
        <v>-0.98692234885733965</v>
      </c>
      <c r="G151">
        <f t="shared" si="11"/>
        <v>-0.16119639365045207</v>
      </c>
    </row>
    <row r="152" spans="1:7">
      <c r="A152">
        <f t="shared" si="8"/>
        <v>3.6712760134796869</v>
      </c>
      <c r="B152">
        <v>-120.34862099999999</v>
      </c>
      <c r="C152">
        <v>21.987373999999999</v>
      </c>
      <c r="D152">
        <v>276.25310200000001</v>
      </c>
      <c r="E152">
        <f t="shared" si="9"/>
        <v>210.34862099999998</v>
      </c>
      <c r="F152">
        <f t="shared" si="10"/>
        <v>-0.8629670993919758</v>
      </c>
      <c r="G152">
        <f t="shared" si="11"/>
        <v>-0.50526011654097513</v>
      </c>
    </row>
    <row r="153" spans="1:7">
      <c r="A153">
        <f t="shared" si="8"/>
        <v>3.7036475252343446</v>
      </c>
      <c r="B153">
        <v>-122.203372</v>
      </c>
      <c r="C153">
        <v>28.263945</v>
      </c>
      <c r="D153">
        <v>276.25572899999997</v>
      </c>
      <c r="E153">
        <f t="shared" si="9"/>
        <v>212.203372</v>
      </c>
      <c r="F153">
        <f t="shared" si="10"/>
        <v>-0.84616180355983339</v>
      </c>
      <c r="G153">
        <f t="shared" si="11"/>
        <v>-0.53292607573318274</v>
      </c>
    </row>
    <row r="154" spans="1:7">
      <c r="A154">
        <f t="shared" si="8"/>
        <v>-0.39401839353359924</v>
      </c>
      <c r="B154">
        <v>112.575591</v>
      </c>
      <c r="C154">
        <v>7.2994529999999997</v>
      </c>
      <c r="D154">
        <v>276.375451</v>
      </c>
      <c r="E154">
        <f t="shared" si="9"/>
        <v>-22.575591000000003</v>
      </c>
      <c r="F154">
        <f t="shared" si="10"/>
        <v>0.92337384983170179</v>
      </c>
      <c r="G154">
        <f t="shared" si="11"/>
        <v>-0.38390198416650811</v>
      </c>
    </row>
    <row r="155" spans="1:7">
      <c r="A155">
        <f t="shared" si="8"/>
        <v>-0.68980215184917382</v>
      </c>
      <c r="B155">
        <v>129.522752</v>
      </c>
      <c r="C155">
        <v>6.6220869999999996</v>
      </c>
      <c r="D155">
        <v>276.37800900000002</v>
      </c>
      <c r="E155">
        <f t="shared" si="9"/>
        <v>-39.522751999999997</v>
      </c>
      <c r="F155">
        <f t="shared" si="10"/>
        <v>0.77137193760593492</v>
      </c>
      <c r="G155">
        <f t="shared" si="11"/>
        <v>-0.63638458016679322</v>
      </c>
    </row>
    <row r="156" spans="1:7">
      <c r="A156">
        <f t="shared" si="8"/>
        <v>-0.32060291623758713</v>
      </c>
      <c r="B156">
        <v>108.36919399999999</v>
      </c>
      <c r="C156">
        <v>6.9185030000000003</v>
      </c>
      <c r="D156">
        <v>276.38050900000002</v>
      </c>
      <c r="E156">
        <f t="shared" si="9"/>
        <v>-18.369193999999993</v>
      </c>
      <c r="F156">
        <f t="shared" si="10"/>
        <v>0.94904558827940977</v>
      </c>
      <c r="G156">
        <f t="shared" si="11"/>
        <v>-0.31513881285457201</v>
      </c>
    </row>
    <row r="157" spans="1:7">
      <c r="A157">
        <f t="shared" si="8"/>
        <v>2.64600784365599</v>
      </c>
      <c r="B157">
        <v>-61.605082000000003</v>
      </c>
      <c r="C157">
        <v>44.963962000000002</v>
      </c>
      <c r="D157">
        <v>276.500451</v>
      </c>
      <c r="E157">
        <f t="shared" si="9"/>
        <v>151.60508200000001</v>
      </c>
      <c r="F157">
        <f t="shared" si="10"/>
        <v>-0.87969075614768999</v>
      </c>
      <c r="G157">
        <f t="shared" si="11"/>
        <v>0.47554618445352431</v>
      </c>
    </row>
    <row r="158" spans="1:7">
      <c r="A158">
        <f t="shared" si="8"/>
        <v>2.8892922202446232</v>
      </c>
      <c r="B158">
        <v>-75.544250000000005</v>
      </c>
      <c r="C158">
        <v>39.220571999999997</v>
      </c>
      <c r="D158">
        <v>276.50314800000001</v>
      </c>
      <c r="E158">
        <f t="shared" si="9"/>
        <v>165.54425000000001</v>
      </c>
      <c r="F158">
        <f t="shared" si="10"/>
        <v>-0.96834072215700118</v>
      </c>
      <c r="G158">
        <f t="shared" si="11"/>
        <v>0.24963222110227964</v>
      </c>
    </row>
    <row r="159" spans="1:7">
      <c r="A159">
        <f t="shared" si="8"/>
        <v>3.13305314153222</v>
      </c>
      <c r="B159">
        <v>-89.510722000000001</v>
      </c>
      <c r="C159">
        <v>27.731881999999999</v>
      </c>
      <c r="D159">
        <v>276.50579900000002</v>
      </c>
      <c r="E159">
        <f t="shared" si="9"/>
        <v>179.51072199999999</v>
      </c>
      <c r="F159">
        <f t="shared" si="10"/>
        <v>-0.99996353858848386</v>
      </c>
      <c r="G159">
        <f t="shared" si="11"/>
        <v>8.5394082697664957E-3</v>
      </c>
    </row>
    <row r="160" spans="1:7">
      <c r="A160">
        <f t="shared" si="8"/>
        <v>3.5726883679671548</v>
      </c>
      <c r="B160">
        <v>-114.69996500000001</v>
      </c>
      <c r="C160">
        <v>20.118307000000001</v>
      </c>
      <c r="D160">
        <v>276.625451</v>
      </c>
      <c r="E160">
        <f t="shared" si="9"/>
        <v>204.69996500000002</v>
      </c>
      <c r="F160">
        <f t="shared" si="10"/>
        <v>-0.90850843278702176</v>
      </c>
      <c r="G160">
        <f t="shared" si="11"/>
        <v>-0.41786651882493486</v>
      </c>
    </row>
    <row r="161" spans="1:7">
      <c r="A161">
        <f t="shared" si="8"/>
        <v>3.6043957644881353</v>
      </c>
      <c r="B161">
        <v>-116.516665</v>
      </c>
      <c r="C161">
        <v>22.143574000000001</v>
      </c>
      <c r="D161">
        <v>276.62799799999999</v>
      </c>
      <c r="E161">
        <f t="shared" si="9"/>
        <v>206.51666499999999</v>
      </c>
      <c r="F161">
        <f t="shared" si="10"/>
        <v>-0.89480454304536905</v>
      </c>
      <c r="G161">
        <f t="shared" si="11"/>
        <v>-0.44645809405292253</v>
      </c>
    </row>
    <row r="162" spans="1:7">
      <c r="A162">
        <f t="shared" si="8"/>
        <v>3.5986468244649914</v>
      </c>
      <c r="B162">
        <v>-116.187275</v>
      </c>
      <c r="C162">
        <v>31.225031000000001</v>
      </c>
      <c r="D162">
        <v>276.63055600000001</v>
      </c>
      <c r="E162">
        <f t="shared" si="9"/>
        <v>206.187275</v>
      </c>
      <c r="F162">
        <f t="shared" si="10"/>
        <v>-0.89735640296912866</v>
      </c>
      <c r="G162">
        <f t="shared" si="11"/>
        <v>-0.4413065669693878</v>
      </c>
    </row>
    <row r="163" spans="1:7">
      <c r="A163">
        <f t="shared" si="8"/>
        <v>-2.3212687065306822E-2</v>
      </c>
      <c r="B163">
        <v>91.329988999999998</v>
      </c>
      <c r="C163">
        <v>81.462717999999995</v>
      </c>
      <c r="D163">
        <v>276.75044000000003</v>
      </c>
      <c r="E163">
        <f t="shared" si="9"/>
        <v>-1.3299889999999976</v>
      </c>
      <c r="F163">
        <f t="shared" si="10"/>
        <v>0.99973059767674177</v>
      </c>
      <c r="G163">
        <f t="shared" si="11"/>
        <v>-2.3210602510591347E-2</v>
      </c>
    </row>
    <row r="164" spans="1:7">
      <c r="A164">
        <f t="shared" si="8"/>
        <v>-0.11063279099907637</v>
      </c>
      <c r="B164">
        <v>96.338791999999998</v>
      </c>
      <c r="C164">
        <v>76.511514000000005</v>
      </c>
      <c r="D164">
        <v>276.75307900000001</v>
      </c>
      <c r="E164">
        <f t="shared" si="9"/>
        <v>-6.338791999999998</v>
      </c>
      <c r="F164">
        <f t="shared" si="10"/>
        <v>0.99388643223851469</v>
      </c>
      <c r="G164">
        <f t="shared" si="11"/>
        <v>-0.11040724528850623</v>
      </c>
    </row>
    <row r="165" spans="1:7">
      <c r="A165">
        <f t="shared" si="8"/>
        <v>3.1033199916479255</v>
      </c>
      <c r="B165">
        <v>-87.807137999999995</v>
      </c>
      <c r="C165">
        <v>27.719093999999998</v>
      </c>
      <c r="D165">
        <v>276.755764</v>
      </c>
      <c r="E165">
        <f t="shared" si="9"/>
        <v>177.80713800000001</v>
      </c>
      <c r="F165">
        <f t="shared" si="10"/>
        <v>-0.99926769107079472</v>
      </c>
      <c r="G165">
        <f t="shared" si="11"/>
        <v>3.8263319014988396E-2</v>
      </c>
    </row>
    <row r="166" spans="1:7">
      <c r="A166">
        <f t="shared" si="8"/>
        <v>3.3852314192830435</v>
      </c>
      <c r="B166">
        <v>-103.959473</v>
      </c>
      <c r="C166">
        <v>28.952266000000002</v>
      </c>
      <c r="D166">
        <v>276.875451</v>
      </c>
      <c r="E166">
        <f t="shared" si="9"/>
        <v>193.959473</v>
      </c>
      <c r="F166">
        <f t="shared" si="10"/>
        <v>-0.97046660204916335</v>
      </c>
      <c r="G166">
        <f t="shared" si="11"/>
        <v>-0.24123551626398404</v>
      </c>
    </row>
    <row r="167" spans="1:7">
      <c r="A167">
        <f t="shared" si="8"/>
        <v>3.5924109899404186</v>
      </c>
      <c r="B167">
        <v>-115.829988</v>
      </c>
      <c r="C167">
        <v>33.045029</v>
      </c>
      <c r="D167">
        <v>276.87797399999999</v>
      </c>
      <c r="E167">
        <f t="shared" si="9"/>
        <v>205.82998800000001</v>
      </c>
      <c r="F167">
        <f t="shared" si="10"/>
        <v>-0.90009085278141088</v>
      </c>
      <c r="G167">
        <f t="shared" si="11"/>
        <v>-0.43570225698202736</v>
      </c>
    </row>
    <row r="168" spans="1:7">
      <c r="A168">
        <f t="shared" si="8"/>
        <v>3.4839085652796187</v>
      </c>
      <c r="B168">
        <v>-109.613257</v>
      </c>
      <c r="C168">
        <v>30.06176</v>
      </c>
      <c r="D168">
        <v>276.88049799999999</v>
      </c>
      <c r="E168">
        <f t="shared" si="9"/>
        <v>199.613257</v>
      </c>
      <c r="F168">
        <f t="shared" si="10"/>
        <v>-0.94197981135745001</v>
      </c>
      <c r="G168">
        <f t="shared" si="11"/>
        <v>-0.33566953241988312</v>
      </c>
    </row>
    <row r="169" spans="1:7">
      <c r="A169">
        <f t="shared" si="8"/>
        <v>1.6273432492302675E-2</v>
      </c>
      <c r="B169">
        <v>89.067600999999996</v>
      </c>
      <c r="C169">
        <v>70.323370999999995</v>
      </c>
      <c r="D169">
        <v>277.000451</v>
      </c>
      <c r="E169">
        <f t="shared" si="9"/>
        <v>0.93239900000000375</v>
      </c>
      <c r="F169">
        <f t="shared" si="10"/>
        <v>0.99986759061960306</v>
      </c>
      <c r="G169">
        <f t="shared" si="11"/>
        <v>1.6272714234257846E-2</v>
      </c>
    </row>
    <row r="170" spans="1:7">
      <c r="A170">
        <f t="shared" si="8"/>
        <v>3.1005756708386745</v>
      </c>
      <c r="B170">
        <v>-87.649900000000002</v>
      </c>
      <c r="C170">
        <v>44.67989</v>
      </c>
      <c r="D170">
        <v>277.00312500000001</v>
      </c>
      <c r="E170">
        <f t="shared" si="9"/>
        <v>177.6499</v>
      </c>
      <c r="F170">
        <f t="shared" si="10"/>
        <v>-0.99915892149162455</v>
      </c>
      <c r="G170">
        <f t="shared" si="11"/>
        <v>4.1005482605300618E-2</v>
      </c>
    </row>
    <row r="171" spans="1:7">
      <c r="A171">
        <f t="shared" si="8"/>
        <v>-6.989956387774803E-3</v>
      </c>
      <c r="B171">
        <v>90.400495000000006</v>
      </c>
      <c r="C171">
        <v>63.347289000000004</v>
      </c>
      <c r="D171">
        <v>277.005764</v>
      </c>
      <c r="E171">
        <f t="shared" si="9"/>
        <v>-0.40049500000000648</v>
      </c>
      <c r="F171">
        <f t="shared" si="10"/>
        <v>0.99997557035431706</v>
      </c>
      <c r="G171">
        <f t="shared" si="11"/>
        <v>-6.9898994669628017E-3</v>
      </c>
    </row>
    <row r="172" spans="1:7">
      <c r="A172">
        <f t="shared" si="8"/>
        <v>3.486017935306994</v>
      </c>
      <c r="B172">
        <v>-109.734115</v>
      </c>
      <c r="C172">
        <v>30.635517</v>
      </c>
      <c r="D172">
        <v>277.125451</v>
      </c>
      <c r="E172">
        <f t="shared" si="9"/>
        <v>199.734115</v>
      </c>
      <c r="F172">
        <f t="shared" si="10"/>
        <v>-0.94126966499028286</v>
      </c>
      <c r="G172">
        <f t="shared" si="11"/>
        <v>-0.33765576815609233</v>
      </c>
    </row>
    <row r="173" spans="1:7">
      <c r="A173">
        <f t="shared" si="8"/>
        <v>3.577936957000337</v>
      </c>
      <c r="B173">
        <v>-115.000687</v>
      </c>
      <c r="C173">
        <v>28.261313999999999</v>
      </c>
      <c r="D173">
        <v>277.12800900000002</v>
      </c>
      <c r="E173">
        <f t="shared" si="9"/>
        <v>205.000687</v>
      </c>
      <c r="F173">
        <f t="shared" si="10"/>
        <v>-0.90630271960443953</v>
      </c>
      <c r="G173">
        <f t="shared" si="11"/>
        <v>-0.42262912871404962</v>
      </c>
    </row>
    <row r="174" spans="1:7">
      <c r="A174">
        <f t="shared" si="8"/>
        <v>3.7559650436532284</v>
      </c>
      <c r="B174">
        <v>-125.200945</v>
      </c>
      <c r="C174">
        <v>28.053598000000001</v>
      </c>
      <c r="D174">
        <v>277.13053200000002</v>
      </c>
      <c r="E174">
        <f t="shared" si="9"/>
        <v>215.20094499999999</v>
      </c>
      <c r="F174">
        <f t="shared" si="10"/>
        <v>-0.81713539091745346</v>
      </c>
      <c r="G174">
        <f t="shared" si="11"/>
        <v>-0.57644579355753878</v>
      </c>
    </row>
    <row r="175" spans="1:7">
      <c r="A175">
        <f t="shared" si="8"/>
        <v>0.91188508898932819</v>
      </c>
      <c r="B175">
        <v>37.752833000000003</v>
      </c>
      <c r="C175">
        <v>34.951033000000002</v>
      </c>
      <c r="D175">
        <v>277.250451</v>
      </c>
      <c r="E175">
        <f t="shared" si="9"/>
        <v>52.247166999999997</v>
      </c>
      <c r="F175">
        <f t="shared" si="10"/>
        <v>0.6122563750725375</v>
      </c>
      <c r="G175">
        <f t="shared" si="11"/>
        <v>0.79065930158509878</v>
      </c>
    </row>
    <row r="176" spans="1:7">
      <c r="A176">
        <f t="shared" si="8"/>
        <v>3.4078303787701794</v>
      </c>
      <c r="B176">
        <v>-105.25429800000001</v>
      </c>
      <c r="C176">
        <v>14.363712</v>
      </c>
      <c r="D176">
        <v>277.25312500000001</v>
      </c>
      <c r="E176">
        <f t="shared" si="9"/>
        <v>195.25429800000001</v>
      </c>
      <c r="F176">
        <f t="shared" si="10"/>
        <v>-0.96476759002472767</v>
      </c>
      <c r="G176">
        <f t="shared" si="11"/>
        <v>-0.26310358651656379</v>
      </c>
    </row>
    <row r="177" spans="1:7">
      <c r="A177">
        <f t="shared" si="8"/>
        <v>3.6800438320567133</v>
      </c>
      <c r="B177">
        <v>-120.85098000000001</v>
      </c>
      <c r="C177">
        <v>4.5521969999999996</v>
      </c>
      <c r="D177">
        <v>277.25579900000002</v>
      </c>
      <c r="E177">
        <f t="shared" si="9"/>
        <v>210.85097999999999</v>
      </c>
      <c r="F177">
        <f t="shared" si="10"/>
        <v>-0.8585039571840265</v>
      </c>
      <c r="G177">
        <f t="shared" si="11"/>
        <v>-0.51280693784246645</v>
      </c>
    </row>
    <row r="178" spans="1:7">
      <c r="A178">
        <f t="shared" si="8"/>
        <v>3.2901803518871189</v>
      </c>
      <c r="B178">
        <v>-98.513447999999997</v>
      </c>
      <c r="C178">
        <v>9.4382479999999997</v>
      </c>
      <c r="D178">
        <v>277.375451</v>
      </c>
      <c r="E178">
        <f t="shared" si="9"/>
        <v>188.51344799999998</v>
      </c>
      <c r="F178">
        <f t="shared" si="10"/>
        <v>-0.98898114349551502</v>
      </c>
      <c r="G178">
        <f t="shared" si="11"/>
        <v>-0.14804154082656498</v>
      </c>
    </row>
    <row r="179" spans="1:7">
      <c r="A179">
        <f t="shared" si="8"/>
        <v>3.3073115788001926</v>
      </c>
      <c r="B179">
        <v>-99.494995000000003</v>
      </c>
      <c r="C179">
        <v>4.2697180000000001</v>
      </c>
      <c r="D179">
        <v>277.37797399999999</v>
      </c>
      <c r="E179">
        <f t="shared" si="9"/>
        <v>189.49499500000002</v>
      </c>
      <c r="F179">
        <f t="shared" si="10"/>
        <v>-0.98630001529804578</v>
      </c>
      <c r="G179">
        <f t="shared" si="11"/>
        <v>-0.16496144950586056</v>
      </c>
    </row>
    <row r="180" spans="1:7">
      <c r="A180">
        <f t="shared" si="8"/>
        <v>3.7268853450408805</v>
      </c>
      <c r="B180">
        <v>-123.534801</v>
      </c>
      <c r="C180">
        <v>2.3239909999999999</v>
      </c>
      <c r="D180">
        <v>277.38050900000002</v>
      </c>
      <c r="E180">
        <f t="shared" si="9"/>
        <v>213.53480100000002</v>
      </c>
      <c r="F180">
        <f t="shared" si="10"/>
        <v>-0.83355042613949926</v>
      </c>
      <c r="G180">
        <f t="shared" si="11"/>
        <v>-0.55244337907396379</v>
      </c>
    </row>
    <row r="181" spans="1:7">
      <c r="A181">
        <f t="shared" si="8"/>
        <v>2.2892584255713144</v>
      </c>
      <c r="B181">
        <v>-41.164845999999997</v>
      </c>
      <c r="C181">
        <v>5.2772709999999998</v>
      </c>
      <c r="D181">
        <v>277.50044000000003</v>
      </c>
      <c r="E181">
        <f t="shared" si="9"/>
        <v>131.16484600000001</v>
      </c>
      <c r="F181">
        <f t="shared" si="10"/>
        <v>-0.65822768970805989</v>
      </c>
      <c r="G181">
        <f t="shared" si="11"/>
        <v>0.75281890817220454</v>
      </c>
    </row>
    <row r="182" spans="1:7">
      <c r="A182">
        <f t="shared" si="8"/>
        <v>3.2010787977519781</v>
      </c>
      <c r="B182">
        <v>-93.408304999999999</v>
      </c>
      <c r="C182">
        <v>5.4823899999999997</v>
      </c>
      <c r="D182">
        <v>277.50307900000001</v>
      </c>
      <c r="E182">
        <f t="shared" si="9"/>
        <v>183.40830499999998</v>
      </c>
      <c r="F182">
        <f t="shared" si="10"/>
        <v>-0.9982312210023</v>
      </c>
      <c r="G182">
        <f t="shared" si="11"/>
        <v>-5.9451067410579268E-2</v>
      </c>
    </row>
    <row r="183" spans="1:7">
      <c r="A183">
        <f t="shared" si="8"/>
        <v>2.1343013750616375</v>
      </c>
      <c r="B183">
        <v>-32.286461000000003</v>
      </c>
      <c r="C183">
        <v>8.5599139999999991</v>
      </c>
      <c r="D183">
        <v>277.50569400000001</v>
      </c>
      <c r="E183">
        <f t="shared" si="9"/>
        <v>122.286461</v>
      </c>
      <c r="F183">
        <f t="shared" si="10"/>
        <v>-0.5341525989942687</v>
      </c>
      <c r="G183">
        <f t="shared" si="11"/>
        <v>0.84538807715017361</v>
      </c>
    </row>
    <row r="184" spans="1:7">
      <c r="A184">
        <f t="shared" si="8"/>
        <v>-1.076699654394514</v>
      </c>
      <c r="B184">
        <v>151.69034600000001</v>
      </c>
      <c r="C184">
        <v>4.7950799999999996</v>
      </c>
      <c r="D184">
        <v>277.625451</v>
      </c>
      <c r="E184">
        <f t="shared" si="9"/>
        <v>-61.690346000000005</v>
      </c>
      <c r="F184">
        <f t="shared" si="10"/>
        <v>0.47423655754358335</v>
      </c>
      <c r="G184">
        <f t="shared" si="11"/>
        <v>-0.88039745995159002</v>
      </c>
    </row>
    <row r="185" spans="1:7">
      <c r="A185">
        <f t="shared" si="8"/>
        <v>-0.61003554357820222</v>
      </c>
      <c r="B185">
        <v>124.952462</v>
      </c>
      <c r="C185">
        <v>3.8100839999999998</v>
      </c>
      <c r="D185">
        <v>277.62796300000002</v>
      </c>
      <c r="E185">
        <f t="shared" si="9"/>
        <v>-34.952461999999997</v>
      </c>
      <c r="F185">
        <f t="shared" si="10"/>
        <v>0.8196276555683667</v>
      </c>
      <c r="G185">
        <f t="shared" si="11"/>
        <v>-0.57289659296203077</v>
      </c>
    </row>
    <row r="186" spans="1:7">
      <c r="A186">
        <f t="shared" si="8"/>
        <v>-3.1962546204329922E-2</v>
      </c>
      <c r="B186">
        <v>91.831318999999993</v>
      </c>
      <c r="C186">
        <v>8.8332409999999992</v>
      </c>
      <c r="D186">
        <v>277.63048600000002</v>
      </c>
      <c r="E186">
        <f t="shared" si="9"/>
        <v>-1.8313189999999935</v>
      </c>
      <c r="F186">
        <f t="shared" si="10"/>
        <v>0.999489241305065</v>
      </c>
      <c r="G186">
        <f t="shared" si="11"/>
        <v>-3.1957104302885092E-2</v>
      </c>
    </row>
    <row r="187" spans="1:7">
      <c r="A187">
        <f t="shared" si="8"/>
        <v>0.86568978416071241</v>
      </c>
      <c r="B187">
        <v>40.399628999999997</v>
      </c>
      <c r="C187">
        <v>27.565650999999999</v>
      </c>
      <c r="D187">
        <v>277.750451</v>
      </c>
      <c r="E187">
        <f t="shared" si="9"/>
        <v>49.600371000000003</v>
      </c>
      <c r="F187">
        <f t="shared" si="10"/>
        <v>0.64811496995837969</v>
      </c>
      <c r="G187">
        <f t="shared" si="11"/>
        <v>0.76154250420829994</v>
      </c>
    </row>
    <row r="188" spans="1:7">
      <c r="A188">
        <f t="shared" si="8"/>
        <v>3.7986453426347904</v>
      </c>
      <c r="B188">
        <v>-127.64634599999999</v>
      </c>
      <c r="C188">
        <v>14.854673999999999</v>
      </c>
      <c r="D188">
        <v>277.75310200000001</v>
      </c>
      <c r="E188">
        <f t="shared" si="9"/>
        <v>217.64634599999999</v>
      </c>
      <c r="F188">
        <f t="shared" si="10"/>
        <v>-0.79179584370837885</v>
      </c>
      <c r="G188">
        <f t="shared" si="11"/>
        <v>-0.61078583962477107</v>
      </c>
    </row>
    <row r="189" spans="1:7">
      <c r="A189">
        <f t="shared" si="8"/>
        <v>4.7115586923529307</v>
      </c>
      <c r="B189">
        <v>-179.952428</v>
      </c>
      <c r="C189">
        <v>12.884990999999999</v>
      </c>
      <c r="D189">
        <v>277.75572899999997</v>
      </c>
      <c r="E189">
        <f t="shared" si="9"/>
        <v>269.952428</v>
      </c>
      <c r="F189">
        <f t="shared" si="10"/>
        <v>-8.3028793636210339E-4</v>
      </c>
      <c r="G189">
        <f t="shared" si="11"/>
        <v>-0.99999965531091195</v>
      </c>
    </row>
    <row r="190" spans="1:7">
      <c r="A190">
        <f t="shared" si="8"/>
        <v>-0.98239481997357248</v>
      </c>
      <c r="B190">
        <v>146.28707700000001</v>
      </c>
      <c r="C190">
        <v>17.022303000000001</v>
      </c>
      <c r="D190">
        <v>277.875451</v>
      </c>
      <c r="E190">
        <f t="shared" si="9"/>
        <v>-56.287077000000011</v>
      </c>
      <c r="F190">
        <f t="shared" si="10"/>
        <v>0.55503205966976121</v>
      </c>
      <c r="G190">
        <f t="shared" si="11"/>
        <v>-0.83182895641997379</v>
      </c>
    </row>
    <row r="191" spans="1:7">
      <c r="A191">
        <f t="shared" si="8"/>
        <v>-1.3403968259558192</v>
      </c>
      <c r="B191">
        <v>166.799081</v>
      </c>
      <c r="C191">
        <v>12.916066000000001</v>
      </c>
      <c r="D191">
        <v>277.87799799999999</v>
      </c>
      <c r="E191">
        <f t="shared" si="9"/>
        <v>-76.799081000000001</v>
      </c>
      <c r="F191">
        <f t="shared" si="10"/>
        <v>0.22836648587391653</v>
      </c>
      <c r="G191">
        <f t="shared" si="11"/>
        <v>-0.97357524009682905</v>
      </c>
    </row>
    <row r="192" spans="1:7">
      <c r="A192">
        <f t="shared" si="8"/>
        <v>-1.262432915909355</v>
      </c>
      <c r="B192">
        <v>162.332078</v>
      </c>
      <c r="C192">
        <v>10.735439</v>
      </c>
      <c r="D192">
        <v>277.88052099999999</v>
      </c>
      <c r="E192">
        <f t="shared" si="9"/>
        <v>-72.332077999999996</v>
      </c>
      <c r="F192">
        <f t="shared" si="10"/>
        <v>0.30349964984730621</v>
      </c>
      <c r="G192">
        <f t="shared" si="11"/>
        <v>-0.95283154993029195</v>
      </c>
    </row>
    <row r="193" spans="1:7">
      <c r="A193">
        <f t="shared" si="8"/>
        <v>2.4577516563475137</v>
      </c>
      <c r="B193">
        <v>-50.818797000000004</v>
      </c>
      <c r="C193">
        <v>89.970785000000006</v>
      </c>
      <c r="D193">
        <v>278.000451</v>
      </c>
      <c r="E193">
        <f t="shared" si="9"/>
        <v>140.81879700000002</v>
      </c>
      <c r="F193">
        <f t="shared" si="10"/>
        <v>-0.77515179655924327</v>
      </c>
      <c r="G193">
        <f t="shared" si="11"/>
        <v>0.63177503297532855</v>
      </c>
    </row>
    <row r="194" spans="1:7">
      <c r="A194">
        <f t="shared" ref="A194:A257" si="12">RADIANS(E194)</f>
        <v>0.99225622695331317</v>
      </c>
      <c r="B194">
        <v>33.147905999999999</v>
      </c>
      <c r="C194">
        <v>6.6824719999999997</v>
      </c>
      <c r="D194">
        <v>278.00310200000001</v>
      </c>
      <c r="E194">
        <f t="shared" ref="E194:E257" si="13">(90-B194)</f>
        <v>56.852094000000001</v>
      </c>
      <c r="F194">
        <f t="shared" ref="F194:F257" si="14">COS(A194)</f>
        <v>0.54680220126660195</v>
      </c>
      <c r="G194">
        <f t="shared" ref="G194:G257" si="15">SIN(A194)</f>
        <v>0.8372618184833216</v>
      </c>
    </row>
    <row r="195" spans="1:7">
      <c r="A195">
        <f t="shared" si="12"/>
        <v>-0.12692030829844253</v>
      </c>
      <c r="B195">
        <v>97.271997999999996</v>
      </c>
      <c r="C195">
        <v>11.729924</v>
      </c>
      <c r="D195">
        <v>278.00572899999997</v>
      </c>
      <c r="E195">
        <f t="shared" si="13"/>
        <v>-7.2719979999999964</v>
      </c>
      <c r="F195">
        <f t="shared" si="14"/>
        <v>0.99195642404580664</v>
      </c>
      <c r="G195">
        <f t="shared" si="15"/>
        <v>-0.12657982775409285</v>
      </c>
    </row>
    <row r="196" spans="1:7">
      <c r="A196">
        <f t="shared" si="12"/>
        <v>4.5523541038558468</v>
      </c>
      <c r="B196">
        <v>-170.83067700000001</v>
      </c>
      <c r="C196">
        <v>6.2371840000000001</v>
      </c>
      <c r="D196">
        <v>278.125451</v>
      </c>
      <c r="E196">
        <f t="shared" si="13"/>
        <v>260.83067700000004</v>
      </c>
      <c r="F196">
        <f t="shared" si="14"/>
        <v>-0.15935263757816714</v>
      </c>
      <c r="G196">
        <f t="shared" si="15"/>
        <v>-0.98722172630918192</v>
      </c>
    </row>
    <row r="197" spans="1:7">
      <c r="A197">
        <f t="shared" si="12"/>
        <v>-1.5379937885281667</v>
      </c>
      <c r="B197">
        <v>178.120553</v>
      </c>
      <c r="C197">
        <v>4.2286700000000002</v>
      </c>
      <c r="D197">
        <v>278.12797399999999</v>
      </c>
      <c r="E197">
        <f t="shared" si="13"/>
        <v>-88.120553000000001</v>
      </c>
      <c r="F197">
        <f t="shared" si="14"/>
        <v>3.279665595905213E-2</v>
      </c>
      <c r="G197">
        <f t="shared" si="15"/>
        <v>-0.99946204498115065</v>
      </c>
    </row>
    <row r="198" spans="1:7">
      <c r="A198">
        <f t="shared" si="12"/>
        <v>-1.3903903163026252</v>
      </c>
      <c r="B198">
        <v>169.66349700000001</v>
      </c>
      <c r="C198">
        <v>5.4431820000000002</v>
      </c>
      <c r="D198">
        <v>278.13048600000002</v>
      </c>
      <c r="E198">
        <f t="shared" si="13"/>
        <v>-79.663497000000007</v>
      </c>
      <c r="F198">
        <f t="shared" si="14"/>
        <v>0.17942900952085483</v>
      </c>
      <c r="G198">
        <f t="shared" si="15"/>
        <v>-0.98377092381426123</v>
      </c>
    </row>
    <row r="199" spans="1:7">
      <c r="A199">
        <f t="shared" si="12"/>
        <v>2.4130018506586914</v>
      </c>
      <c r="B199">
        <v>-48.254821999999997</v>
      </c>
      <c r="C199">
        <v>14.232329</v>
      </c>
      <c r="D199">
        <v>278.25046300000002</v>
      </c>
      <c r="E199">
        <f t="shared" si="13"/>
        <v>138.25482199999999</v>
      </c>
      <c r="F199">
        <f t="shared" si="14"/>
        <v>-0.74611341287172694</v>
      </c>
      <c r="G199">
        <f t="shared" si="15"/>
        <v>0.66581887562076814</v>
      </c>
    </row>
    <row r="200" spans="1:7">
      <c r="A200">
        <f t="shared" si="12"/>
        <v>2.1077758261832429</v>
      </c>
      <c r="B200">
        <v>-30.766659000000001</v>
      </c>
      <c r="C200">
        <v>24.284063</v>
      </c>
      <c r="D200">
        <v>278.25310200000001</v>
      </c>
      <c r="E200">
        <f t="shared" si="13"/>
        <v>120.766659</v>
      </c>
      <c r="F200">
        <f t="shared" si="14"/>
        <v>-0.51154294065726269</v>
      </c>
      <c r="G200">
        <f t="shared" si="15"/>
        <v>0.85925771446273336</v>
      </c>
    </row>
    <row r="201" spans="1:7">
      <c r="A201">
        <f t="shared" si="12"/>
        <v>2.7075014829771114</v>
      </c>
      <c r="B201">
        <v>-65.128407999999993</v>
      </c>
      <c r="C201">
        <v>18.087175999999999</v>
      </c>
      <c r="D201">
        <v>278.255764</v>
      </c>
      <c r="E201">
        <f t="shared" si="13"/>
        <v>155.12840799999998</v>
      </c>
      <c r="F201">
        <f t="shared" si="14"/>
        <v>-0.90725265787941056</v>
      </c>
      <c r="G201">
        <f t="shared" si="15"/>
        <v>0.42058603729884464</v>
      </c>
    </row>
    <row r="202" spans="1:7">
      <c r="A202">
        <f t="shared" si="12"/>
        <v>3.11350466851172</v>
      </c>
      <c r="B202">
        <v>-88.390676999999997</v>
      </c>
      <c r="C202">
        <v>17.673458</v>
      </c>
      <c r="D202">
        <v>278.37546300000002</v>
      </c>
      <c r="E202">
        <f t="shared" si="13"/>
        <v>178.39067699999998</v>
      </c>
      <c r="F202">
        <f t="shared" si="14"/>
        <v>-0.99960555848054022</v>
      </c>
      <c r="G202">
        <f t="shared" si="15"/>
        <v>2.8084291958447739E-2</v>
      </c>
    </row>
    <row r="203" spans="1:7">
      <c r="A203">
        <f t="shared" si="12"/>
        <v>3.6037585796848175</v>
      </c>
      <c r="B203">
        <v>-116.48015700000001</v>
      </c>
      <c r="C203">
        <v>16.809805999999998</v>
      </c>
      <c r="D203">
        <v>278.37797399999999</v>
      </c>
      <c r="E203">
        <f t="shared" si="13"/>
        <v>206.48015700000002</v>
      </c>
      <c r="F203">
        <f t="shared" si="14"/>
        <v>-0.89508883769165049</v>
      </c>
      <c r="G203">
        <f t="shared" si="15"/>
        <v>-0.44588784760274663</v>
      </c>
    </row>
    <row r="204" spans="1:7">
      <c r="A204">
        <f t="shared" si="12"/>
        <v>3.6384084093384428</v>
      </c>
      <c r="B204">
        <v>-118.465446</v>
      </c>
      <c r="C204">
        <v>20.132804</v>
      </c>
      <c r="D204">
        <v>278.38054399999999</v>
      </c>
      <c r="E204">
        <f t="shared" si="13"/>
        <v>208.46544599999999</v>
      </c>
      <c r="F204">
        <f t="shared" si="14"/>
        <v>-0.87910471824422731</v>
      </c>
      <c r="G204">
        <f t="shared" si="15"/>
        <v>-0.47662867555439598</v>
      </c>
    </row>
    <row r="205" spans="1:7">
      <c r="A205">
        <f t="shared" si="12"/>
        <v>4.4585640717510726</v>
      </c>
      <c r="B205">
        <v>-165.45690400000001</v>
      </c>
      <c r="C205">
        <v>10.954233</v>
      </c>
      <c r="D205">
        <v>278.50049799999999</v>
      </c>
      <c r="E205">
        <f t="shared" si="13"/>
        <v>255.45690400000001</v>
      </c>
      <c r="F205">
        <f t="shared" si="14"/>
        <v>-0.25110814195651981</v>
      </c>
      <c r="G205">
        <f t="shared" si="15"/>
        <v>-0.96795903892837543</v>
      </c>
    </row>
    <row r="206" spans="1:7">
      <c r="A206">
        <f t="shared" si="12"/>
        <v>4.2227990448189292</v>
      </c>
      <c r="B206">
        <v>-151.94856300000001</v>
      </c>
      <c r="C206">
        <v>8.1036660000000005</v>
      </c>
      <c r="D206">
        <v>278.503218</v>
      </c>
      <c r="E206">
        <f t="shared" si="13"/>
        <v>241.94856300000001</v>
      </c>
      <c r="F206">
        <f t="shared" si="14"/>
        <v>-0.47026403528828192</v>
      </c>
      <c r="G206">
        <f t="shared" si="15"/>
        <v>-0.88252577135989718</v>
      </c>
    </row>
    <row r="207" spans="1:7">
      <c r="A207">
        <f t="shared" si="12"/>
        <v>4.0113183720194021</v>
      </c>
      <c r="B207">
        <v>-139.831613</v>
      </c>
      <c r="C207">
        <v>7.0133929999999998</v>
      </c>
      <c r="D207">
        <v>278.505741</v>
      </c>
      <c r="E207">
        <f t="shared" si="13"/>
        <v>229.831613</v>
      </c>
      <c r="F207">
        <f t="shared" si="14"/>
        <v>-0.64503616432324251</v>
      </c>
      <c r="G207">
        <f t="shared" si="15"/>
        <v>-0.7641520442393378</v>
      </c>
    </row>
    <row r="208" spans="1:7">
      <c r="A208">
        <f t="shared" si="12"/>
        <v>-7.42988407903237E-2</v>
      </c>
      <c r="B208">
        <v>94.257009999999994</v>
      </c>
      <c r="C208">
        <v>17.164977</v>
      </c>
      <c r="D208">
        <v>278.625451</v>
      </c>
      <c r="E208">
        <f t="shared" si="13"/>
        <v>-4.257009999999994</v>
      </c>
      <c r="F208">
        <f t="shared" si="14"/>
        <v>0.99724111064114929</v>
      </c>
      <c r="G208">
        <f t="shared" si="15"/>
        <v>-7.4230500787797041E-2</v>
      </c>
    </row>
    <row r="209" spans="1:7">
      <c r="A209">
        <f t="shared" si="12"/>
        <v>-0.17477641608337879</v>
      </c>
      <c r="B209">
        <v>100.01395100000001</v>
      </c>
      <c r="C209">
        <v>21.153652999999998</v>
      </c>
      <c r="D209">
        <v>278.62799799999999</v>
      </c>
      <c r="E209">
        <f t="shared" si="13"/>
        <v>-10.013951000000006</v>
      </c>
      <c r="F209">
        <f t="shared" si="14"/>
        <v>0.98476544207080252</v>
      </c>
      <c r="G209">
        <f t="shared" si="15"/>
        <v>-0.17388796422724845</v>
      </c>
    </row>
    <row r="210" spans="1:7">
      <c r="A210">
        <f t="shared" si="12"/>
        <v>-0.10394886064234646</v>
      </c>
      <c r="B210">
        <v>95.955831000000003</v>
      </c>
      <c r="C210">
        <v>26.153632000000002</v>
      </c>
      <c r="D210">
        <v>278.63050900000002</v>
      </c>
      <c r="E210">
        <f t="shared" si="13"/>
        <v>-5.9558310000000034</v>
      </c>
      <c r="F210">
        <f t="shared" si="14"/>
        <v>0.99460218026397362</v>
      </c>
      <c r="G210">
        <f t="shared" si="15"/>
        <v>-0.10376176084738599</v>
      </c>
    </row>
    <row r="211" spans="1:7">
      <c r="A211">
        <f t="shared" si="12"/>
        <v>3.2475849806269594</v>
      </c>
      <c r="B211">
        <v>-96.072913</v>
      </c>
      <c r="C211">
        <v>19.187222999999999</v>
      </c>
      <c r="D211">
        <v>278.750451</v>
      </c>
      <c r="E211">
        <f t="shared" si="13"/>
        <v>186.072913</v>
      </c>
      <c r="F211">
        <f t="shared" si="14"/>
        <v>-0.99438807013343677</v>
      </c>
      <c r="G211">
        <f t="shared" si="15"/>
        <v>-0.10579397892271203</v>
      </c>
    </row>
    <row r="212" spans="1:7">
      <c r="A212">
        <f t="shared" si="12"/>
        <v>2.9719783803817452</v>
      </c>
      <c r="B212">
        <v>-80.281818000000001</v>
      </c>
      <c r="C212">
        <v>14.017908</v>
      </c>
      <c r="D212">
        <v>278.75308999999999</v>
      </c>
      <c r="E212">
        <f t="shared" si="13"/>
        <v>170.28181799999999</v>
      </c>
      <c r="F212">
        <f t="shared" si="14"/>
        <v>-0.98564995175251124</v>
      </c>
      <c r="G212">
        <f t="shared" si="15"/>
        <v>0.16880217004017531</v>
      </c>
    </row>
    <row r="213" spans="1:7">
      <c r="A213">
        <f t="shared" si="12"/>
        <v>3.328840930708536</v>
      </c>
      <c r="B213">
        <v>-100.72853600000001</v>
      </c>
      <c r="C213">
        <v>20.037593000000001</v>
      </c>
      <c r="D213">
        <v>278.75575199999997</v>
      </c>
      <c r="E213">
        <f t="shared" si="13"/>
        <v>190.72853600000002</v>
      </c>
      <c r="F213">
        <f t="shared" si="14"/>
        <v>-0.98252020394877637</v>
      </c>
      <c r="G213">
        <f t="shared" si="15"/>
        <v>-0.18615597984608218</v>
      </c>
    </row>
    <row r="214" spans="1:7">
      <c r="A214">
        <f t="shared" si="12"/>
        <v>4.1016238019126909</v>
      </c>
      <c r="B214">
        <v>-145.00573299999999</v>
      </c>
      <c r="C214">
        <v>13.595815</v>
      </c>
      <c r="D214">
        <v>278.875451</v>
      </c>
      <c r="E214">
        <f t="shared" si="13"/>
        <v>235.00573299999999</v>
      </c>
      <c r="F214">
        <f t="shared" si="14"/>
        <v>-0.57349446935075654</v>
      </c>
      <c r="G214">
        <f t="shared" si="15"/>
        <v>-0.81920943208931263</v>
      </c>
    </row>
    <row r="215" spans="1:7">
      <c r="A215">
        <f t="shared" si="12"/>
        <v>4.3311140036647719</v>
      </c>
      <c r="B215">
        <v>-158.15455299999999</v>
      </c>
      <c r="C215">
        <v>14.291236</v>
      </c>
      <c r="D215">
        <v>278.87802099999999</v>
      </c>
      <c r="E215">
        <f t="shared" si="13"/>
        <v>248.15455299999999</v>
      </c>
      <c r="F215">
        <f t="shared" si="14"/>
        <v>-0.37210419340542494</v>
      </c>
      <c r="G215">
        <f t="shared" si="15"/>
        <v>-0.92819096593863604</v>
      </c>
    </row>
    <row r="216" spans="1:7">
      <c r="A216">
        <f t="shared" si="12"/>
        <v>3.571869005696513</v>
      </c>
      <c r="B216">
        <v>-114.653019</v>
      </c>
      <c r="C216">
        <v>19.152077999999999</v>
      </c>
      <c r="D216">
        <v>278.88057900000001</v>
      </c>
      <c r="E216">
        <f t="shared" si="13"/>
        <v>204.653019</v>
      </c>
      <c r="F216">
        <f t="shared" si="14"/>
        <v>-0.90885051184279197</v>
      </c>
      <c r="G216">
        <f t="shared" si="15"/>
        <v>-0.41712198110755927</v>
      </c>
    </row>
    <row r="217" spans="1:7">
      <c r="A217">
        <f t="shared" si="12"/>
        <v>1.0025787324681383</v>
      </c>
      <c r="B217">
        <v>32.556469999999997</v>
      </c>
      <c r="C217">
        <v>7.2207140000000001</v>
      </c>
      <c r="D217">
        <v>279.00044000000003</v>
      </c>
      <c r="E217">
        <f t="shared" si="13"/>
        <v>57.443530000000003</v>
      </c>
      <c r="F217">
        <f t="shared" si="14"/>
        <v>0.53813058325691343</v>
      </c>
      <c r="G217">
        <f t="shared" si="15"/>
        <v>0.84286148053139442</v>
      </c>
    </row>
    <row r="218" spans="1:7">
      <c r="A218">
        <f t="shared" si="12"/>
        <v>-0.84397715522761685</v>
      </c>
      <c r="B218">
        <v>138.35632899999999</v>
      </c>
      <c r="C218">
        <v>37.278416999999997</v>
      </c>
      <c r="D218">
        <v>279.00310200000001</v>
      </c>
      <c r="E218">
        <f t="shared" si="13"/>
        <v>-48.356328999999988</v>
      </c>
      <c r="F218">
        <f t="shared" si="14"/>
        <v>0.664495993493875</v>
      </c>
      <c r="G218">
        <f t="shared" si="15"/>
        <v>-0.74729182695288998</v>
      </c>
    </row>
    <row r="219" spans="1:7">
      <c r="A219">
        <f t="shared" si="12"/>
        <v>0.15038034342534204</v>
      </c>
      <c r="B219">
        <v>81.383841000000004</v>
      </c>
      <c r="C219">
        <v>6.2779999999999996</v>
      </c>
      <c r="D219">
        <v>279.005764</v>
      </c>
      <c r="E219">
        <f t="shared" si="13"/>
        <v>8.6161589999999961</v>
      </c>
      <c r="F219">
        <f t="shared" si="14"/>
        <v>0.98871416860786543</v>
      </c>
      <c r="G219">
        <f t="shared" si="15"/>
        <v>0.1498141942342496</v>
      </c>
    </row>
    <row r="220" spans="1:7">
      <c r="A220">
        <f t="shared" si="12"/>
        <v>3.1282705554093182E-2</v>
      </c>
      <c r="B220">
        <v>88.207633000000001</v>
      </c>
      <c r="C220">
        <v>44.091012999999997</v>
      </c>
      <c r="D220">
        <v>279.12544000000003</v>
      </c>
      <c r="E220">
        <f t="shared" si="13"/>
        <v>1.7923669999999987</v>
      </c>
      <c r="F220">
        <f t="shared" si="14"/>
        <v>0.99951073606834651</v>
      </c>
      <c r="G220">
        <f t="shared" si="15"/>
        <v>3.1277603554493549E-2</v>
      </c>
    </row>
    <row r="221" spans="1:7">
      <c r="A221">
        <f t="shared" si="12"/>
        <v>-1.9454696479790212E-2</v>
      </c>
      <c r="B221">
        <v>91.114671999999999</v>
      </c>
      <c r="C221">
        <v>32.054251000000001</v>
      </c>
      <c r="D221">
        <v>279.12796300000002</v>
      </c>
      <c r="E221">
        <f t="shared" si="13"/>
        <v>-1.1146719999999988</v>
      </c>
      <c r="F221">
        <f t="shared" si="14"/>
        <v>0.99981076336115837</v>
      </c>
      <c r="G221">
        <f t="shared" si="15"/>
        <v>-1.9453469283850507E-2</v>
      </c>
    </row>
    <row r="222" spans="1:7">
      <c r="A222">
        <f t="shared" si="12"/>
        <v>-4.4178978303664254E-2</v>
      </c>
      <c r="B222">
        <v>92.531268999999995</v>
      </c>
      <c r="C222">
        <v>34.963800999999997</v>
      </c>
      <c r="D222">
        <v>279.13048600000002</v>
      </c>
      <c r="E222">
        <f t="shared" si="13"/>
        <v>-2.5312689999999947</v>
      </c>
      <c r="F222">
        <f t="shared" si="14"/>
        <v>0.99902426765492336</v>
      </c>
      <c r="G222">
        <f t="shared" si="15"/>
        <v>-4.4164608416062477E-2</v>
      </c>
    </row>
    <row r="223" spans="1:7">
      <c r="A223">
        <f t="shared" si="12"/>
        <v>0.42175767928041591</v>
      </c>
      <c r="B223">
        <v>65.835065</v>
      </c>
      <c r="C223">
        <v>36.754297999999999</v>
      </c>
      <c r="D223">
        <v>279.25049799999999</v>
      </c>
      <c r="E223">
        <f t="shared" si="13"/>
        <v>24.164935</v>
      </c>
      <c r="F223">
        <f t="shared" si="14"/>
        <v>0.91237081811686649</v>
      </c>
      <c r="G223">
        <f t="shared" si="15"/>
        <v>0.40936473986991073</v>
      </c>
    </row>
    <row r="224" spans="1:7">
      <c r="A224">
        <f t="shared" si="12"/>
        <v>0.39138072979493771</v>
      </c>
      <c r="B224">
        <v>67.575536</v>
      </c>
      <c r="C224">
        <v>33.322768000000003</v>
      </c>
      <c r="D224">
        <v>279.25320599999998</v>
      </c>
      <c r="E224">
        <f t="shared" si="13"/>
        <v>22.424464</v>
      </c>
      <c r="F224">
        <f t="shared" si="14"/>
        <v>0.92438324092164903</v>
      </c>
      <c r="G224">
        <f t="shared" si="15"/>
        <v>0.38146510181560317</v>
      </c>
    </row>
    <row r="225" spans="1:7">
      <c r="A225">
        <f t="shared" si="12"/>
        <v>2.5600549158513242</v>
      </c>
      <c r="B225">
        <v>-56.680342000000003</v>
      </c>
      <c r="C225">
        <v>70.212211999999994</v>
      </c>
      <c r="D225">
        <v>279.25572899999997</v>
      </c>
      <c r="E225">
        <f t="shared" si="13"/>
        <v>146.680342</v>
      </c>
      <c r="F225">
        <f t="shared" si="14"/>
        <v>-0.83561894419289962</v>
      </c>
      <c r="G225">
        <f t="shared" si="15"/>
        <v>0.54930954852973712</v>
      </c>
    </row>
    <row r="226" spans="1:7">
      <c r="A226">
        <f t="shared" si="12"/>
        <v>2.8193153906408903</v>
      </c>
      <c r="B226">
        <v>-71.534873000000005</v>
      </c>
      <c r="C226">
        <v>39.165365000000001</v>
      </c>
      <c r="D226">
        <v>279.37549799999999</v>
      </c>
      <c r="E226">
        <f t="shared" si="13"/>
        <v>161.534873</v>
      </c>
      <c r="F226">
        <f t="shared" si="14"/>
        <v>-0.94851660659663362</v>
      </c>
      <c r="G226">
        <f t="shared" si="15"/>
        <v>0.31672740173595171</v>
      </c>
    </row>
    <row r="227" spans="1:7">
      <c r="A227">
        <f t="shared" si="12"/>
        <v>3.2601821039427388</v>
      </c>
      <c r="B227">
        <v>-96.794674999999998</v>
      </c>
      <c r="C227">
        <v>35.571444</v>
      </c>
      <c r="D227">
        <v>279.37807900000001</v>
      </c>
      <c r="E227">
        <f t="shared" si="13"/>
        <v>186.79467499999998</v>
      </c>
      <c r="F227">
        <f t="shared" si="14"/>
        <v>-0.9929765081387707</v>
      </c>
      <c r="G227">
        <f t="shared" si="15"/>
        <v>-0.11831168278971411</v>
      </c>
    </row>
    <row r="228" spans="1:7">
      <c r="A228">
        <f t="shared" si="12"/>
        <v>3.3396962328841173</v>
      </c>
      <c r="B228">
        <v>-101.350499</v>
      </c>
      <c r="C228">
        <v>38.227867000000003</v>
      </c>
      <c r="D228">
        <v>279.38064800000001</v>
      </c>
      <c r="E228">
        <f t="shared" si="13"/>
        <v>191.35049900000001</v>
      </c>
      <c r="F228">
        <f t="shared" si="14"/>
        <v>-0.98044157588708913</v>
      </c>
      <c r="G228">
        <f t="shared" si="15"/>
        <v>-0.19681035610973624</v>
      </c>
    </row>
    <row r="229" spans="1:7">
      <c r="A229">
        <f t="shared" si="12"/>
        <v>9.7464299246071751E-2</v>
      </c>
      <c r="B229">
        <v>84.415706999999998</v>
      </c>
      <c r="C229">
        <v>34.042312000000003</v>
      </c>
      <c r="D229">
        <v>279.500451</v>
      </c>
      <c r="E229">
        <f t="shared" si="13"/>
        <v>5.5842930000000024</v>
      </c>
      <c r="F229">
        <f t="shared" si="14"/>
        <v>0.995254113850216</v>
      </c>
      <c r="G229">
        <f t="shared" si="15"/>
        <v>9.7310065585330299E-2</v>
      </c>
    </row>
    <row r="230" spans="1:7">
      <c r="A230">
        <f t="shared" si="12"/>
        <v>-0.36336662450410184</v>
      </c>
      <c r="B230">
        <v>110.819374</v>
      </c>
      <c r="C230">
        <v>34.099024</v>
      </c>
      <c r="D230">
        <v>279.50311299999998</v>
      </c>
      <c r="E230">
        <f t="shared" si="13"/>
        <v>-20.819373999999996</v>
      </c>
      <c r="F230">
        <f t="shared" si="14"/>
        <v>0.93470554705494446</v>
      </c>
      <c r="G230">
        <f t="shared" si="15"/>
        <v>-0.35542304413855469</v>
      </c>
    </row>
    <row r="231" spans="1:7">
      <c r="A231">
        <f t="shared" si="12"/>
        <v>-2.2010539183118204E-2</v>
      </c>
      <c r="B231">
        <v>91.261111</v>
      </c>
      <c r="C231">
        <v>39.133907999999998</v>
      </c>
      <c r="D231">
        <v>279.50575199999997</v>
      </c>
      <c r="E231">
        <f t="shared" si="13"/>
        <v>-1.2611109999999996</v>
      </c>
      <c r="F231">
        <f t="shared" si="14"/>
        <v>0.99975777786165998</v>
      </c>
      <c r="G231">
        <f t="shared" si="15"/>
        <v>-2.2008762007796615E-2</v>
      </c>
    </row>
    <row r="232" spans="1:7">
      <c r="A232">
        <f t="shared" si="12"/>
        <v>3.0774625373539015</v>
      </c>
      <c r="B232">
        <v>-86.325614999999999</v>
      </c>
      <c r="C232">
        <v>9.1040340000000004</v>
      </c>
      <c r="D232">
        <v>279.62546300000002</v>
      </c>
      <c r="E232">
        <f t="shared" si="13"/>
        <v>176.325615</v>
      </c>
      <c r="F232">
        <f t="shared" si="14"/>
        <v>-0.99794436875207049</v>
      </c>
      <c r="G232">
        <f t="shared" si="15"/>
        <v>6.4086167587331183E-2</v>
      </c>
    </row>
    <row r="233" spans="1:7">
      <c r="A233">
        <f t="shared" si="12"/>
        <v>3.418709958475656</v>
      </c>
      <c r="B233">
        <v>-105.877652</v>
      </c>
      <c r="C233">
        <v>12.958874</v>
      </c>
      <c r="D233">
        <v>279.62799799999999</v>
      </c>
      <c r="E233">
        <f t="shared" si="13"/>
        <v>195.87765200000001</v>
      </c>
      <c r="F233">
        <f t="shared" si="14"/>
        <v>-0.96184809313581887</v>
      </c>
      <c r="G233">
        <f t="shared" si="15"/>
        <v>-0.27358407433728499</v>
      </c>
    </row>
    <row r="234" spans="1:7">
      <c r="A234">
        <f t="shared" si="12"/>
        <v>3.4660244033272356</v>
      </c>
      <c r="B234">
        <v>-108.58857</v>
      </c>
      <c r="C234">
        <v>6.7682529999999996</v>
      </c>
      <c r="D234">
        <v>279.63052099999999</v>
      </c>
      <c r="E234">
        <f t="shared" si="13"/>
        <v>198.58857</v>
      </c>
      <c r="F234">
        <f t="shared" si="14"/>
        <v>-0.94783202070428352</v>
      </c>
      <c r="G234">
        <f t="shared" si="15"/>
        <v>-0.31877023155814704</v>
      </c>
    </row>
    <row r="235" spans="1:7">
      <c r="A235">
        <f t="shared" si="12"/>
        <v>0.29456761289278516</v>
      </c>
      <c r="B235">
        <v>73.122518999999997</v>
      </c>
      <c r="C235">
        <v>33.299827999999998</v>
      </c>
      <c r="D235">
        <v>279.750451</v>
      </c>
      <c r="E235">
        <f t="shared" si="13"/>
        <v>16.877481000000003</v>
      </c>
      <c r="F235">
        <f t="shared" si="14"/>
        <v>0.95692776503864563</v>
      </c>
      <c r="G235">
        <f t="shared" si="15"/>
        <v>0.29032611404787989</v>
      </c>
    </row>
    <row r="236" spans="1:7">
      <c r="A236">
        <f t="shared" si="12"/>
        <v>0.11699798932780719</v>
      </c>
      <c r="B236">
        <v>83.296509</v>
      </c>
      <c r="C236">
        <v>28.431345</v>
      </c>
      <c r="D236">
        <v>279.75308999999999</v>
      </c>
      <c r="E236">
        <f t="shared" si="13"/>
        <v>6.7034909999999996</v>
      </c>
      <c r="F236">
        <f t="shared" si="14"/>
        <v>0.9931635390118041</v>
      </c>
      <c r="G236">
        <f t="shared" si="15"/>
        <v>0.11673125021839101</v>
      </c>
    </row>
    <row r="237" spans="1:7">
      <c r="A237">
        <f t="shared" si="12"/>
        <v>0.27375754607577368</v>
      </c>
      <c r="B237">
        <v>74.314847999999998</v>
      </c>
      <c r="C237">
        <v>21.106594999999999</v>
      </c>
      <c r="D237">
        <v>279.755718</v>
      </c>
      <c r="E237">
        <f t="shared" si="13"/>
        <v>15.685152000000002</v>
      </c>
      <c r="F237">
        <f t="shared" si="14"/>
        <v>0.96276183925504266</v>
      </c>
      <c r="G237">
        <f t="shared" si="15"/>
        <v>0.27035095870783843</v>
      </c>
    </row>
    <row r="238" spans="1:7">
      <c r="A238">
        <f t="shared" si="12"/>
        <v>2.141814773145378</v>
      </c>
      <c r="B238">
        <v>-32.716946999999998</v>
      </c>
      <c r="C238">
        <v>33.883594000000002</v>
      </c>
      <c r="D238">
        <v>279.87546300000002</v>
      </c>
      <c r="E238">
        <f t="shared" si="13"/>
        <v>122.716947</v>
      </c>
      <c r="F238">
        <f t="shared" si="14"/>
        <v>-0.54048919969931231</v>
      </c>
      <c r="G238">
        <f t="shared" si="15"/>
        <v>0.84135095234295476</v>
      </c>
    </row>
    <row r="239" spans="1:7">
      <c r="A239">
        <f t="shared" si="12"/>
        <v>2.2030262276330372</v>
      </c>
      <c r="B239">
        <v>-36.224105000000002</v>
      </c>
      <c r="C239">
        <v>36.924923</v>
      </c>
      <c r="D239">
        <v>279.87803200000002</v>
      </c>
      <c r="E239">
        <f t="shared" si="13"/>
        <v>126.22410500000001</v>
      </c>
      <c r="F239">
        <f t="shared" si="14"/>
        <v>-0.59094511291894802</v>
      </c>
      <c r="G239">
        <f t="shared" si="15"/>
        <v>0.80671176607088846</v>
      </c>
    </row>
    <row r="240" spans="1:7">
      <c r="A240">
        <f t="shared" si="12"/>
        <v>2.3589964941333741</v>
      </c>
      <c r="B240">
        <v>-45.160542999999997</v>
      </c>
      <c r="C240">
        <v>41.277790000000003</v>
      </c>
      <c r="D240">
        <v>279.88054399999999</v>
      </c>
      <c r="E240">
        <f t="shared" si="13"/>
        <v>135.16054299999999</v>
      </c>
      <c r="F240">
        <f t="shared" si="14"/>
        <v>-0.70908531875574832</v>
      </c>
      <c r="G240">
        <f t="shared" si="15"/>
        <v>0.70512269196577326</v>
      </c>
    </row>
    <row r="241" spans="1:7">
      <c r="A241">
        <f t="shared" si="12"/>
        <v>-1.117754109364673</v>
      </c>
      <c r="B241">
        <v>154.04259300000001</v>
      </c>
      <c r="C241">
        <v>48.306764000000001</v>
      </c>
      <c r="D241">
        <v>280.000451</v>
      </c>
      <c r="E241">
        <f t="shared" si="13"/>
        <v>-64.042593000000011</v>
      </c>
      <c r="F241">
        <f t="shared" si="14"/>
        <v>0.43770287293515336</v>
      </c>
      <c r="G241">
        <f t="shared" si="15"/>
        <v>-0.89911967780952995</v>
      </c>
    </row>
    <row r="242" spans="1:7">
      <c r="A242">
        <f t="shared" si="12"/>
        <v>-0.27153703348163122</v>
      </c>
      <c r="B242">
        <v>105.55792599999999</v>
      </c>
      <c r="C242">
        <v>25.265221</v>
      </c>
      <c r="D242">
        <v>280.00310200000001</v>
      </c>
      <c r="E242">
        <f t="shared" si="13"/>
        <v>-15.557925999999995</v>
      </c>
      <c r="F242">
        <f t="shared" si="14"/>
        <v>0.96335978293790436</v>
      </c>
      <c r="G242">
        <f t="shared" si="15"/>
        <v>-0.26821246916919028</v>
      </c>
    </row>
    <row r="243" spans="1:7">
      <c r="A243">
        <f t="shared" si="12"/>
        <v>-0.34720728418500219</v>
      </c>
      <c r="B243">
        <v>109.893512</v>
      </c>
      <c r="C243">
        <v>26.904356</v>
      </c>
      <c r="D243">
        <v>280.00575199999997</v>
      </c>
      <c r="E243">
        <f t="shared" si="13"/>
        <v>-19.893512000000001</v>
      </c>
      <c r="F243">
        <f t="shared" si="14"/>
        <v>0.94032666452801139</v>
      </c>
      <c r="G243">
        <f t="shared" si="15"/>
        <v>-0.34027307266021611</v>
      </c>
    </row>
    <row r="244" spans="1:7">
      <c r="A244">
        <f t="shared" si="12"/>
        <v>-7.4994179964318453E-2</v>
      </c>
      <c r="B244">
        <v>94.296850000000006</v>
      </c>
      <c r="C244">
        <v>35.643695000000001</v>
      </c>
      <c r="D244">
        <v>280.125451</v>
      </c>
      <c r="E244">
        <f t="shared" si="13"/>
        <v>-4.2968500000000063</v>
      </c>
      <c r="F244">
        <f t="shared" si="14"/>
        <v>0.9971892541888886</v>
      </c>
      <c r="G244">
        <f t="shared" si="15"/>
        <v>-7.4923903596970681E-2</v>
      </c>
    </row>
    <row r="245" spans="1:7">
      <c r="A245">
        <f t="shared" si="12"/>
        <v>-0.15177425063244729</v>
      </c>
      <c r="B245">
        <v>98.696023999999994</v>
      </c>
      <c r="C245">
        <v>28.992104999999999</v>
      </c>
      <c r="D245">
        <v>280.12797399999999</v>
      </c>
      <c r="E245">
        <f t="shared" si="13"/>
        <v>-8.6960239999999942</v>
      </c>
      <c r="F245">
        <f t="shared" si="14"/>
        <v>0.9885043810659816</v>
      </c>
      <c r="G245">
        <f t="shared" si="15"/>
        <v>-0.15119222405057928</v>
      </c>
    </row>
    <row r="246" spans="1:7">
      <c r="A246">
        <f t="shared" si="12"/>
        <v>-9.8467374873778005E-2</v>
      </c>
      <c r="B246">
        <v>95.641765000000007</v>
      </c>
      <c r="C246">
        <v>34.277825999999997</v>
      </c>
      <c r="D246">
        <v>280.13049799999999</v>
      </c>
      <c r="E246">
        <f t="shared" si="13"/>
        <v>-5.6417650000000066</v>
      </c>
      <c r="F246">
        <f t="shared" si="14"/>
        <v>0.99515600381871194</v>
      </c>
      <c r="G246">
        <f t="shared" si="15"/>
        <v>-9.8308331608118457E-2</v>
      </c>
    </row>
    <row r="247" spans="1:7">
      <c r="A247">
        <f t="shared" si="12"/>
        <v>-0.501479589669244</v>
      </c>
      <c r="B247">
        <v>118.732664</v>
      </c>
      <c r="C247">
        <v>26.194324000000002</v>
      </c>
      <c r="D247">
        <v>280.25044000000003</v>
      </c>
      <c r="E247">
        <f t="shared" si="13"/>
        <v>-28.732664</v>
      </c>
      <c r="F247">
        <f t="shared" si="14"/>
        <v>0.876872248479726</v>
      </c>
      <c r="G247">
        <f t="shared" si="15"/>
        <v>-0.48072347544727789</v>
      </c>
    </row>
    <row r="248" spans="1:7">
      <c r="A248">
        <f t="shared" si="12"/>
        <v>0.14779336404815846</v>
      </c>
      <c r="B248">
        <v>81.532064000000005</v>
      </c>
      <c r="C248">
        <v>28.081631000000002</v>
      </c>
      <c r="D248">
        <v>280.25310200000001</v>
      </c>
      <c r="E248">
        <f t="shared" si="13"/>
        <v>8.4679359999999946</v>
      </c>
      <c r="F248">
        <f t="shared" si="14"/>
        <v>0.98909842594216024</v>
      </c>
      <c r="G248">
        <f t="shared" si="15"/>
        <v>0.14725591261046508</v>
      </c>
    </row>
    <row r="249" spans="1:7">
      <c r="A249">
        <f t="shared" si="12"/>
        <v>-0.25091551458371286</v>
      </c>
      <c r="B249">
        <v>104.3764</v>
      </c>
      <c r="C249">
        <v>29.340722</v>
      </c>
      <c r="D249">
        <v>280.25572899999997</v>
      </c>
      <c r="E249">
        <f t="shared" si="13"/>
        <v>-14.376400000000004</v>
      </c>
      <c r="F249">
        <f t="shared" si="14"/>
        <v>0.96868551375436229</v>
      </c>
      <c r="G249">
        <f t="shared" si="15"/>
        <v>-0.24829090890011898</v>
      </c>
    </row>
    <row r="250" spans="1:7">
      <c r="A250">
        <f t="shared" si="12"/>
        <v>3.2058881572256035</v>
      </c>
      <c r="B250">
        <v>-93.683860999999993</v>
      </c>
      <c r="C250">
        <v>34.911619999999999</v>
      </c>
      <c r="D250">
        <v>280.37546300000002</v>
      </c>
      <c r="E250">
        <f t="shared" si="13"/>
        <v>183.68386099999998</v>
      </c>
      <c r="F250">
        <f t="shared" si="14"/>
        <v>-0.99793375605910861</v>
      </c>
      <c r="G250">
        <f t="shared" si="15"/>
        <v>-6.4251214134515802E-2</v>
      </c>
    </row>
    <row r="251" spans="1:7">
      <c r="A251">
        <f t="shared" si="12"/>
        <v>3.3885118354253367</v>
      </c>
      <c r="B251">
        <v>-104.14742699999999</v>
      </c>
      <c r="C251">
        <v>20.500482999999999</v>
      </c>
      <c r="D251">
        <v>280.37802099999999</v>
      </c>
      <c r="E251">
        <f t="shared" si="13"/>
        <v>194.14742699999999</v>
      </c>
      <c r="F251">
        <f t="shared" si="14"/>
        <v>-0.96967002893284182</v>
      </c>
      <c r="G251">
        <f t="shared" si="15"/>
        <v>-0.24441774687894827</v>
      </c>
    </row>
    <row r="252" spans="1:7">
      <c r="A252">
        <f t="shared" si="12"/>
        <v>3.5583307659414736</v>
      </c>
      <c r="B252">
        <v>-113.877335</v>
      </c>
      <c r="C252">
        <v>20.640305999999999</v>
      </c>
      <c r="D252">
        <v>280.38057900000001</v>
      </c>
      <c r="E252">
        <f t="shared" si="13"/>
        <v>203.87733500000002</v>
      </c>
      <c r="F252">
        <f t="shared" si="14"/>
        <v>-0.91441414915074537</v>
      </c>
      <c r="G252">
        <f t="shared" si="15"/>
        <v>-0.40477989553943805</v>
      </c>
    </row>
    <row r="253" spans="1:7">
      <c r="A253">
        <f t="shared" si="12"/>
        <v>-0.21151317083019913</v>
      </c>
      <c r="B253">
        <v>102.11881200000001</v>
      </c>
      <c r="C253">
        <v>6.9050390000000004</v>
      </c>
      <c r="D253">
        <v>280.500451</v>
      </c>
      <c r="E253">
        <f t="shared" si="13"/>
        <v>-12.118812000000005</v>
      </c>
      <c r="F253">
        <f t="shared" si="14"/>
        <v>0.97771435971319565</v>
      </c>
      <c r="G253">
        <f t="shared" si="15"/>
        <v>-0.20993958847872396</v>
      </c>
    </row>
    <row r="254" spans="1:7">
      <c r="A254">
        <f t="shared" si="12"/>
        <v>-0.30644218735153134</v>
      </c>
      <c r="B254">
        <v>107.557844</v>
      </c>
      <c r="C254">
        <v>5.0889059999999997</v>
      </c>
      <c r="D254">
        <v>280.50311299999998</v>
      </c>
      <c r="E254">
        <f t="shared" si="13"/>
        <v>-17.557844000000003</v>
      </c>
      <c r="F254">
        <f t="shared" si="14"/>
        <v>0.95341288174377192</v>
      </c>
      <c r="G254">
        <f t="shared" si="15"/>
        <v>-0.30166848845220212</v>
      </c>
    </row>
    <row r="255" spans="1:7">
      <c r="A255">
        <f t="shared" si="12"/>
        <v>-0.35121181998065559</v>
      </c>
      <c r="B255">
        <v>110.122955</v>
      </c>
      <c r="C255">
        <v>3.4340999999999999</v>
      </c>
      <c r="D255">
        <v>280.505741</v>
      </c>
      <c r="E255">
        <f t="shared" si="13"/>
        <v>-20.122955000000005</v>
      </c>
      <c r="F255">
        <f t="shared" si="14"/>
        <v>0.93895649279675264</v>
      </c>
      <c r="G255">
        <f t="shared" si="15"/>
        <v>-0.34403590602555112</v>
      </c>
    </row>
    <row r="256" spans="1:7">
      <c r="A256">
        <f t="shared" si="12"/>
        <v>-1.3163081232323456E-2</v>
      </c>
      <c r="B256">
        <v>90.754188999999997</v>
      </c>
      <c r="C256">
        <v>44.210791</v>
      </c>
      <c r="D256">
        <v>280.625451</v>
      </c>
      <c r="E256">
        <f t="shared" si="13"/>
        <v>-0.75418899999999667</v>
      </c>
      <c r="F256">
        <f t="shared" si="14"/>
        <v>0.99991336789711804</v>
      </c>
      <c r="G256">
        <f t="shared" si="15"/>
        <v>-1.3162701114992211E-2</v>
      </c>
    </row>
    <row r="257" spans="1:7">
      <c r="A257">
        <f t="shared" si="12"/>
        <v>-2.1333002367493983E-2</v>
      </c>
      <c r="B257">
        <v>91.222290999999998</v>
      </c>
      <c r="C257">
        <v>40.789259000000001</v>
      </c>
      <c r="D257">
        <v>280.62798600000002</v>
      </c>
      <c r="E257">
        <f t="shared" si="13"/>
        <v>-1.2222909999999985</v>
      </c>
      <c r="F257">
        <f t="shared" si="14"/>
        <v>0.99977246013458299</v>
      </c>
      <c r="G257">
        <f t="shared" si="15"/>
        <v>-2.1331384306785592E-2</v>
      </c>
    </row>
    <row r="258" spans="1:7">
      <c r="A258">
        <f t="shared" ref="A258:A321" si="16">RADIANS(E258)</f>
        <v>0.23167791960957823</v>
      </c>
      <c r="B258">
        <v>76.725832999999994</v>
      </c>
      <c r="C258">
        <v>40.459544000000001</v>
      </c>
      <c r="D258">
        <v>280.63050900000002</v>
      </c>
      <c r="E258">
        <f t="shared" ref="E258:E321" si="17">(90-B258)</f>
        <v>13.274167000000006</v>
      </c>
      <c r="F258">
        <f t="shared" ref="F258:F321" si="18">COS(A258)</f>
        <v>0.97328249659080424</v>
      </c>
      <c r="G258">
        <f t="shared" ref="G258:G321" si="19">SIN(A258)</f>
        <v>0.229610935780444</v>
      </c>
    </row>
    <row r="259" spans="1:7">
      <c r="A259">
        <f t="shared" si="16"/>
        <v>0.31967708888257435</v>
      </c>
      <c r="B259">
        <v>71.683852000000002</v>
      </c>
      <c r="C259">
        <v>40.217171999999998</v>
      </c>
      <c r="D259">
        <v>280.750451</v>
      </c>
      <c r="E259">
        <f t="shared" si="17"/>
        <v>18.316147999999998</v>
      </c>
      <c r="F259">
        <f t="shared" si="18"/>
        <v>0.94933694563112625</v>
      </c>
      <c r="G259">
        <f t="shared" si="19"/>
        <v>0.31426002555171406</v>
      </c>
    </row>
    <row r="260" spans="1:7">
      <c r="A260">
        <f t="shared" si="16"/>
        <v>0.30907841992020607</v>
      </c>
      <c r="B260">
        <v>72.291111000000001</v>
      </c>
      <c r="C260">
        <v>38.012295999999999</v>
      </c>
      <c r="D260">
        <v>280.75310200000001</v>
      </c>
      <c r="E260">
        <f t="shared" si="17"/>
        <v>17.708888999999999</v>
      </c>
      <c r="F260">
        <f t="shared" si="18"/>
        <v>0.95261430139532455</v>
      </c>
      <c r="G260">
        <f t="shared" si="19"/>
        <v>0.3041808553757086</v>
      </c>
    </row>
    <row r="261" spans="1:7">
      <c r="A261">
        <f t="shared" si="16"/>
        <v>0.39973530676496932</v>
      </c>
      <c r="B261">
        <v>67.096853999999993</v>
      </c>
      <c r="C261">
        <v>35.733894999999997</v>
      </c>
      <c r="D261">
        <v>280.75575199999997</v>
      </c>
      <c r="E261">
        <f t="shared" si="17"/>
        <v>22.903146000000007</v>
      </c>
      <c r="F261">
        <f t="shared" si="18"/>
        <v>0.92116403813656567</v>
      </c>
      <c r="G261">
        <f t="shared" si="19"/>
        <v>0.38917453005552122</v>
      </c>
    </row>
    <row r="262" spans="1:7">
      <c r="A262">
        <f t="shared" si="16"/>
        <v>3.1555052141095077</v>
      </c>
      <c r="B262">
        <v>-90.797130999999993</v>
      </c>
      <c r="C262">
        <v>23.589223</v>
      </c>
      <c r="D262">
        <v>280.87544000000003</v>
      </c>
      <c r="E262">
        <f t="shared" si="17"/>
        <v>180.79713099999998</v>
      </c>
      <c r="F262">
        <f t="shared" si="18"/>
        <v>-0.99990322189093328</v>
      </c>
      <c r="G262">
        <f t="shared" si="19"/>
        <v>-1.3912111706385585E-2</v>
      </c>
    </row>
    <row r="263" spans="1:7">
      <c r="A263">
        <f t="shared" si="16"/>
        <v>3.1482478907336202</v>
      </c>
      <c r="B263">
        <v>-90.381316999999996</v>
      </c>
      <c r="C263">
        <v>25.459054999999999</v>
      </c>
      <c r="D263">
        <v>280.87799799999999</v>
      </c>
      <c r="E263">
        <f t="shared" si="17"/>
        <v>180.381317</v>
      </c>
      <c r="F263">
        <f t="shared" si="18"/>
        <v>-0.99997785399102113</v>
      </c>
      <c r="G263">
        <f t="shared" si="19"/>
        <v>-6.6551880147739263E-3</v>
      </c>
    </row>
    <row r="264" spans="1:7">
      <c r="A264">
        <f t="shared" si="16"/>
        <v>3.192213066203915</v>
      </c>
      <c r="B264">
        <v>-92.900335999999996</v>
      </c>
      <c r="C264">
        <v>32.150005</v>
      </c>
      <c r="D264">
        <v>280.88053200000002</v>
      </c>
      <c r="E264">
        <f t="shared" si="17"/>
        <v>182.90033599999998</v>
      </c>
      <c r="F264">
        <f t="shared" si="18"/>
        <v>-0.99871906047451664</v>
      </c>
      <c r="G264">
        <f t="shared" si="19"/>
        <v>-5.0598796872047803E-2</v>
      </c>
    </row>
    <row r="265" spans="1:7">
      <c r="A265">
        <f t="shared" si="16"/>
        <v>-0.56361763945678711</v>
      </c>
      <c r="B265">
        <v>122.292912</v>
      </c>
      <c r="C265">
        <v>22.134406999999999</v>
      </c>
      <c r="D265">
        <v>281.00044000000003</v>
      </c>
      <c r="E265">
        <f t="shared" si="17"/>
        <v>-32.292912000000001</v>
      </c>
      <c r="F265">
        <f t="shared" si="18"/>
        <v>0.84532793091511604</v>
      </c>
      <c r="G265">
        <f t="shared" si="19"/>
        <v>-0.53424777885805841</v>
      </c>
    </row>
    <row r="266" spans="1:7">
      <c r="A266">
        <f t="shared" si="16"/>
        <v>0.49807803022356961</v>
      </c>
      <c r="B266">
        <v>61.462231000000003</v>
      </c>
      <c r="C266">
        <v>31.040101</v>
      </c>
      <c r="D266">
        <v>281.00307900000001</v>
      </c>
      <c r="E266">
        <f t="shared" si="17"/>
        <v>28.537768999999997</v>
      </c>
      <c r="F266">
        <f t="shared" si="18"/>
        <v>0.87850238183794993</v>
      </c>
      <c r="G266">
        <f t="shared" si="19"/>
        <v>0.47773796699137155</v>
      </c>
    </row>
    <row r="267" spans="1:7">
      <c r="A267">
        <f t="shared" si="16"/>
        <v>-0.28049917701757465</v>
      </c>
      <c r="B267">
        <v>106.07141900000001</v>
      </c>
      <c r="C267">
        <v>25.116012000000001</v>
      </c>
      <c r="D267">
        <v>281.005718</v>
      </c>
      <c r="E267">
        <f t="shared" si="17"/>
        <v>-16.071419000000006</v>
      </c>
      <c r="F267">
        <f t="shared" si="18"/>
        <v>0.96091736819127294</v>
      </c>
      <c r="G267">
        <f t="shared" si="19"/>
        <v>-0.27683535090077932</v>
      </c>
    </row>
    <row r="268" spans="1:7">
      <c r="A268">
        <f t="shared" si="16"/>
        <v>-0.33756069232959673</v>
      </c>
      <c r="B268">
        <v>109.34080299999999</v>
      </c>
      <c r="C268">
        <v>26.489467999999999</v>
      </c>
      <c r="D268">
        <v>281.125451</v>
      </c>
      <c r="E268">
        <f t="shared" si="17"/>
        <v>-19.340802999999994</v>
      </c>
      <c r="F268">
        <f t="shared" si="18"/>
        <v>0.9435653375451144</v>
      </c>
      <c r="G268">
        <f t="shared" si="19"/>
        <v>-0.3311864335738624</v>
      </c>
    </row>
    <row r="269" spans="1:7">
      <c r="A269">
        <f t="shared" si="16"/>
        <v>-0.40257286306286155</v>
      </c>
      <c r="B269">
        <v>113.065726</v>
      </c>
      <c r="C269">
        <v>27.350183999999999</v>
      </c>
      <c r="D269">
        <v>281.12798600000002</v>
      </c>
      <c r="E269">
        <f t="shared" si="17"/>
        <v>-23.065725999999998</v>
      </c>
      <c r="F269">
        <f t="shared" si="18"/>
        <v>0.92005602650214136</v>
      </c>
      <c r="G269">
        <f t="shared" si="19"/>
        <v>-0.39178681460341525</v>
      </c>
    </row>
    <row r="270" spans="1:7">
      <c r="A270">
        <f t="shared" si="16"/>
        <v>-0.38975430982488174</v>
      </c>
      <c r="B270">
        <v>112.331277</v>
      </c>
      <c r="C270">
        <v>23.970476999999999</v>
      </c>
      <c r="D270">
        <v>281.13056699999999</v>
      </c>
      <c r="E270">
        <f t="shared" si="17"/>
        <v>-22.331277</v>
      </c>
      <c r="F270">
        <f t="shared" si="18"/>
        <v>0.92500244049921398</v>
      </c>
      <c r="G270">
        <f t="shared" si="19"/>
        <v>-0.37996116258178037</v>
      </c>
    </row>
    <row r="271" spans="1:7">
      <c r="A271">
        <f t="shared" si="16"/>
        <v>-0.47588723343530542</v>
      </c>
      <c r="B271">
        <v>117.26633</v>
      </c>
      <c r="C271">
        <v>24.687362</v>
      </c>
      <c r="D271">
        <v>281.25044000000003</v>
      </c>
      <c r="E271">
        <f t="shared" si="17"/>
        <v>-27.266329999999996</v>
      </c>
      <c r="F271">
        <f t="shared" si="18"/>
        <v>0.88888660569670741</v>
      </c>
      <c r="G271">
        <f t="shared" si="19"/>
        <v>-0.4581272773072852</v>
      </c>
    </row>
    <row r="272" spans="1:7">
      <c r="A272">
        <f t="shared" si="16"/>
        <v>-0.6859135757290229</v>
      </c>
      <c r="B272">
        <v>129.29995299999999</v>
      </c>
      <c r="C272">
        <v>18.293748000000001</v>
      </c>
      <c r="D272">
        <v>281.25308999999999</v>
      </c>
      <c r="E272">
        <f t="shared" si="17"/>
        <v>-39.299952999999988</v>
      </c>
      <c r="F272">
        <f t="shared" si="18"/>
        <v>0.77384072929158332</v>
      </c>
      <c r="G272">
        <f t="shared" si="19"/>
        <v>-0.63338023784253838</v>
      </c>
    </row>
    <row r="273" spans="1:7">
      <c r="A273">
        <f t="shared" si="16"/>
        <v>-0.58826285786554577</v>
      </c>
      <c r="B273">
        <v>123.70497899999999</v>
      </c>
      <c r="C273">
        <v>24.667711000000001</v>
      </c>
      <c r="D273">
        <v>281.25572899999997</v>
      </c>
      <c r="E273">
        <f t="shared" si="17"/>
        <v>-33.704978999999994</v>
      </c>
      <c r="F273">
        <f t="shared" si="18"/>
        <v>0.83190590303987832</v>
      </c>
      <c r="G273">
        <f t="shared" si="19"/>
        <v>-0.55491672211909837</v>
      </c>
    </row>
    <row r="274" spans="1:7">
      <c r="A274">
        <f t="shared" si="16"/>
        <v>3.6418654004411608</v>
      </c>
      <c r="B274">
        <v>-118.663517</v>
      </c>
      <c r="C274">
        <v>34.504030999999998</v>
      </c>
      <c r="D274">
        <v>281.37544000000003</v>
      </c>
      <c r="E274">
        <f t="shared" si="17"/>
        <v>208.66351700000001</v>
      </c>
      <c r="F274">
        <f t="shared" si="18"/>
        <v>-0.87745176744382058</v>
      </c>
      <c r="G274">
        <f t="shared" si="19"/>
        <v>-0.47966487864937069</v>
      </c>
    </row>
    <row r="275" spans="1:7">
      <c r="A275">
        <f t="shared" si="16"/>
        <v>3.6956249098880423</v>
      </c>
      <c r="B275">
        <v>-121.74370999999999</v>
      </c>
      <c r="C275">
        <v>32.943238000000001</v>
      </c>
      <c r="D275">
        <v>281.377951</v>
      </c>
      <c r="E275">
        <f t="shared" si="17"/>
        <v>211.74370999999999</v>
      </c>
      <c r="F275">
        <f t="shared" si="18"/>
        <v>-0.85040998827249226</v>
      </c>
      <c r="G275">
        <f t="shared" si="19"/>
        <v>-0.52612056778497041</v>
      </c>
    </row>
    <row r="276" spans="1:7">
      <c r="A276">
        <f t="shared" si="16"/>
        <v>3.642376555019192</v>
      </c>
      <c r="B276">
        <v>-118.692804</v>
      </c>
      <c r="C276">
        <v>35.588337000000003</v>
      </c>
      <c r="D276">
        <v>281.38048600000002</v>
      </c>
      <c r="E276">
        <f t="shared" si="17"/>
        <v>208.692804</v>
      </c>
      <c r="F276">
        <f t="shared" si="18"/>
        <v>-0.87720646992599616</v>
      </c>
      <c r="G276">
        <f t="shared" si="19"/>
        <v>-0.48011332945459079</v>
      </c>
    </row>
    <row r="277" spans="1:7">
      <c r="A277">
        <f t="shared" si="16"/>
        <v>-0.20241876624353966</v>
      </c>
      <c r="B277">
        <v>101.597741</v>
      </c>
      <c r="C277">
        <v>3.3111039999999998</v>
      </c>
      <c r="D277">
        <v>281.500451</v>
      </c>
      <c r="E277">
        <f t="shared" si="17"/>
        <v>-11.597740999999999</v>
      </c>
      <c r="F277">
        <f t="shared" si="18"/>
        <v>0.97958317673471773</v>
      </c>
      <c r="G277">
        <f t="shared" si="19"/>
        <v>-0.20103929928827047</v>
      </c>
    </row>
    <row r="278" spans="1:7">
      <c r="A278">
        <f t="shared" si="16"/>
        <v>4.6042985581471161</v>
      </c>
      <c r="B278">
        <v>-173.80687499999999</v>
      </c>
      <c r="C278">
        <v>5.0950150000000001</v>
      </c>
      <c r="D278">
        <v>281.50310200000001</v>
      </c>
      <c r="E278">
        <f t="shared" si="17"/>
        <v>263.80687499999999</v>
      </c>
      <c r="F278">
        <f t="shared" si="18"/>
        <v>-0.10788006537669088</v>
      </c>
      <c r="G278">
        <f t="shared" si="19"/>
        <v>-0.99416391580781127</v>
      </c>
    </row>
    <row r="279" spans="1:7">
      <c r="A279">
        <f t="shared" si="16"/>
        <v>-1.0717076985745446</v>
      </c>
      <c r="B279">
        <v>151.40432799999999</v>
      </c>
      <c r="C279">
        <v>7.5232869999999998</v>
      </c>
      <c r="D279">
        <v>281.50575199999997</v>
      </c>
      <c r="E279">
        <f t="shared" si="17"/>
        <v>-61.404327999999992</v>
      </c>
      <c r="F279">
        <f t="shared" si="18"/>
        <v>0.47862553562864646</v>
      </c>
      <c r="G279">
        <f t="shared" si="19"/>
        <v>-0.87801913227684925</v>
      </c>
    </row>
    <row r="280" spans="1:7">
      <c r="A280">
        <f t="shared" si="16"/>
        <v>4.6620450802839608</v>
      </c>
      <c r="B280">
        <v>-177.11550700000001</v>
      </c>
      <c r="C280">
        <v>4.5012930000000004</v>
      </c>
      <c r="D280">
        <v>281.62544000000003</v>
      </c>
      <c r="E280">
        <f t="shared" si="17"/>
        <v>267.11550699999998</v>
      </c>
      <c r="F280">
        <f t="shared" si="18"/>
        <v>-5.0322636623610952E-2</v>
      </c>
      <c r="G280">
        <f t="shared" si="19"/>
        <v>-0.99873301349422106</v>
      </c>
    </row>
    <row r="281" spans="1:7">
      <c r="A281">
        <f t="shared" si="16"/>
        <v>4.5435826724472683</v>
      </c>
      <c r="B281">
        <v>-170.32811100000001</v>
      </c>
      <c r="C281">
        <v>6.8752659999999999</v>
      </c>
      <c r="D281">
        <v>281.62797399999999</v>
      </c>
      <c r="E281">
        <f t="shared" si="17"/>
        <v>260.32811100000004</v>
      </c>
      <c r="F281">
        <f t="shared" si="18"/>
        <v>-0.16800574409912056</v>
      </c>
      <c r="G281">
        <f t="shared" si="19"/>
        <v>-0.98578601630866158</v>
      </c>
    </row>
    <row r="282" spans="1:7">
      <c r="A282">
        <f t="shared" si="16"/>
        <v>-1.2536586396140965</v>
      </c>
      <c r="B282">
        <v>161.82934900000001</v>
      </c>
      <c r="C282">
        <v>7.3079879999999999</v>
      </c>
      <c r="D282">
        <v>281.63054399999999</v>
      </c>
      <c r="E282">
        <f t="shared" si="17"/>
        <v>-71.829349000000008</v>
      </c>
      <c r="F282">
        <f t="shared" si="18"/>
        <v>0.31184826702546792</v>
      </c>
      <c r="G282">
        <f t="shared" si="19"/>
        <v>-0.95013191629016047</v>
      </c>
    </row>
    <row r="283" spans="1:7">
      <c r="A283">
        <f t="shared" si="16"/>
        <v>-6.9930002419901618E-2</v>
      </c>
      <c r="B283">
        <v>94.006693999999996</v>
      </c>
      <c r="C283">
        <v>29.967744</v>
      </c>
      <c r="D283">
        <v>281.750428</v>
      </c>
      <c r="E283">
        <f t="shared" si="17"/>
        <v>-4.006693999999996</v>
      </c>
      <c r="F283">
        <f t="shared" si="18"/>
        <v>0.99755589363950337</v>
      </c>
      <c r="G283">
        <f t="shared" si="19"/>
        <v>-6.987302101019921E-2</v>
      </c>
    </row>
    <row r="284" spans="1:7">
      <c r="A284">
        <f t="shared" si="16"/>
        <v>0.24295604524974773</v>
      </c>
      <c r="B284">
        <v>76.079644000000002</v>
      </c>
      <c r="C284">
        <v>35.478579000000003</v>
      </c>
      <c r="D284">
        <v>281.75308999999999</v>
      </c>
      <c r="E284">
        <f t="shared" si="17"/>
        <v>13.920355999999998</v>
      </c>
      <c r="F284">
        <f t="shared" si="18"/>
        <v>0.9706310722842928</v>
      </c>
      <c r="G284">
        <f t="shared" si="19"/>
        <v>0.24057290270569531</v>
      </c>
    </row>
    <row r="285" spans="1:7">
      <c r="A285">
        <f t="shared" si="16"/>
        <v>0.1380079836106346</v>
      </c>
      <c r="B285">
        <v>82.092725000000002</v>
      </c>
      <c r="C285">
        <v>27.450167</v>
      </c>
      <c r="D285">
        <v>281.755741</v>
      </c>
      <c r="E285">
        <f t="shared" si="17"/>
        <v>7.9072749999999985</v>
      </c>
      <c r="F285">
        <f t="shared" si="18"/>
        <v>0.99049200354829137</v>
      </c>
      <c r="G285">
        <f t="shared" si="19"/>
        <v>0.13757031259283983</v>
      </c>
    </row>
    <row r="286" spans="1:7">
      <c r="A286">
        <f t="shared" si="16"/>
        <v>3.063912464266533</v>
      </c>
      <c r="B286">
        <v>-85.549252999999993</v>
      </c>
      <c r="C286">
        <v>27.044025999999999</v>
      </c>
      <c r="D286">
        <v>281.875451</v>
      </c>
      <c r="E286">
        <f t="shared" si="17"/>
        <v>175.54925299999999</v>
      </c>
      <c r="F286">
        <f t="shared" si="18"/>
        <v>-0.99698441094289836</v>
      </c>
      <c r="G286">
        <f t="shared" si="19"/>
        <v>7.7602089771101015E-2</v>
      </c>
    </row>
    <row r="287" spans="1:7">
      <c r="A287">
        <f t="shared" si="16"/>
        <v>3.0160898144433577</v>
      </c>
      <c r="B287">
        <v>-82.809217000000004</v>
      </c>
      <c r="C287">
        <v>29.570141</v>
      </c>
      <c r="D287">
        <v>281.87796300000002</v>
      </c>
      <c r="E287">
        <f t="shared" si="17"/>
        <v>172.80921699999999</v>
      </c>
      <c r="F287">
        <f t="shared" si="18"/>
        <v>-0.99213485045825156</v>
      </c>
      <c r="G287">
        <f t="shared" si="19"/>
        <v>0.12517363343045901</v>
      </c>
    </row>
    <row r="288" spans="1:7">
      <c r="A288">
        <f t="shared" si="16"/>
        <v>3.0729524843937002</v>
      </c>
      <c r="B288">
        <v>-86.067207999999994</v>
      </c>
      <c r="C288">
        <v>30.428072</v>
      </c>
      <c r="D288">
        <v>281.88053200000002</v>
      </c>
      <c r="E288">
        <f t="shared" si="17"/>
        <v>176.06720799999999</v>
      </c>
      <c r="F288">
        <f t="shared" si="18"/>
        <v>-0.99764518835679594</v>
      </c>
      <c r="G288">
        <f t="shared" si="19"/>
        <v>6.8586282509938076E-2</v>
      </c>
    </row>
    <row r="289" spans="1:7">
      <c r="A289">
        <f t="shared" si="16"/>
        <v>-0.43598787227070135</v>
      </c>
      <c r="B289">
        <v>114.980265</v>
      </c>
      <c r="C289">
        <v>11.564284000000001</v>
      </c>
      <c r="D289">
        <v>282.00046300000002</v>
      </c>
      <c r="E289">
        <f t="shared" si="17"/>
        <v>-24.980265000000003</v>
      </c>
      <c r="F289">
        <f t="shared" si="18"/>
        <v>0.90645330021354908</v>
      </c>
      <c r="G289">
        <f t="shared" si="19"/>
        <v>-0.42230606736342946</v>
      </c>
    </row>
    <row r="290" spans="1:7">
      <c r="A290">
        <f t="shared" si="16"/>
        <v>-0.44972331677792377</v>
      </c>
      <c r="B290">
        <v>115.767248</v>
      </c>
      <c r="C290">
        <v>13.330524</v>
      </c>
      <c r="D290">
        <v>282.00308999999999</v>
      </c>
      <c r="E290">
        <f t="shared" si="17"/>
        <v>-25.767247999999995</v>
      </c>
      <c r="F290">
        <f t="shared" si="18"/>
        <v>0.90056741555037556</v>
      </c>
      <c r="G290">
        <f t="shared" si="19"/>
        <v>-0.43471637885973097</v>
      </c>
    </row>
    <row r="291" spans="1:7">
      <c r="A291">
        <f t="shared" si="16"/>
        <v>-0.34315721274916439</v>
      </c>
      <c r="B291">
        <v>109.66146000000001</v>
      </c>
      <c r="C291">
        <v>14.565189999999999</v>
      </c>
      <c r="D291">
        <v>282.005741</v>
      </c>
      <c r="E291">
        <f t="shared" si="17"/>
        <v>-19.661460000000005</v>
      </c>
      <c r="F291">
        <f t="shared" si="18"/>
        <v>0.9416970788968152</v>
      </c>
      <c r="G291">
        <f t="shared" si="19"/>
        <v>-0.33646190214823052</v>
      </c>
    </row>
    <row r="292" spans="1:7">
      <c r="A292">
        <f t="shared" si="16"/>
        <v>2.9577274528799508E-2</v>
      </c>
      <c r="B292">
        <v>88.305346999999998</v>
      </c>
      <c r="C292">
        <v>28.781275999999998</v>
      </c>
      <c r="D292">
        <v>282.12544000000003</v>
      </c>
      <c r="E292">
        <f t="shared" si="17"/>
        <v>1.6946530000000024</v>
      </c>
      <c r="F292">
        <f t="shared" si="18"/>
        <v>0.99956262430235998</v>
      </c>
      <c r="G292">
        <f t="shared" si="19"/>
        <v>2.9572962276024666E-2</v>
      </c>
    </row>
    <row r="293" spans="1:7">
      <c r="A293">
        <f t="shared" si="16"/>
        <v>-3.3842719594333326E-2</v>
      </c>
      <c r="B293">
        <v>91.939044999999993</v>
      </c>
      <c r="C293">
        <v>28.625230999999999</v>
      </c>
      <c r="D293">
        <v>282.127951</v>
      </c>
      <c r="E293">
        <f t="shared" si="17"/>
        <v>-1.939044999999993</v>
      </c>
      <c r="F293">
        <f t="shared" si="18"/>
        <v>0.99942738982064516</v>
      </c>
      <c r="G293">
        <f t="shared" si="19"/>
        <v>-3.3836259785800051E-2</v>
      </c>
    </row>
    <row r="294" spans="1:7">
      <c r="A294">
        <f t="shared" si="16"/>
        <v>8.354788154870986E-2</v>
      </c>
      <c r="B294">
        <v>85.213059000000001</v>
      </c>
      <c r="C294">
        <v>9.3667700000000007</v>
      </c>
      <c r="D294">
        <v>282.13046300000002</v>
      </c>
      <c r="E294">
        <f t="shared" si="17"/>
        <v>4.7869409999999988</v>
      </c>
      <c r="F294">
        <f t="shared" si="18"/>
        <v>0.9965119054332725</v>
      </c>
      <c r="G294">
        <f t="shared" si="19"/>
        <v>8.3450717970239535E-2</v>
      </c>
    </row>
    <row r="295" spans="1:7">
      <c r="A295">
        <f t="shared" si="16"/>
        <v>-0.59823938676274813</v>
      </c>
      <c r="B295">
        <v>124.27659199999999</v>
      </c>
      <c r="C295">
        <v>8.5331250000000001</v>
      </c>
      <c r="D295">
        <v>282.25046300000002</v>
      </c>
      <c r="E295">
        <f t="shared" si="17"/>
        <v>-34.276591999999994</v>
      </c>
      <c r="F295">
        <f t="shared" si="18"/>
        <v>0.82632845223865725</v>
      </c>
      <c r="G295">
        <f t="shared" si="19"/>
        <v>-0.56318850220939798</v>
      </c>
    </row>
    <row r="296" spans="1:7">
      <c r="A296">
        <f t="shared" si="16"/>
        <v>-0.71957399568298586</v>
      </c>
      <c r="B296">
        <v>131.22855300000001</v>
      </c>
      <c r="C296">
        <v>6.0084989999999996</v>
      </c>
      <c r="D296">
        <v>282.25314800000001</v>
      </c>
      <c r="E296">
        <f t="shared" si="17"/>
        <v>-41.228553000000005</v>
      </c>
      <c r="F296">
        <f t="shared" si="18"/>
        <v>0.75208656163050169</v>
      </c>
      <c r="G296">
        <f t="shared" si="19"/>
        <v>-0.65906433966253219</v>
      </c>
    </row>
    <row r="297" spans="1:7">
      <c r="A297">
        <f t="shared" si="16"/>
        <v>-2.8761751982512521E-2</v>
      </c>
      <c r="B297">
        <v>91.647926999999996</v>
      </c>
      <c r="C297">
        <v>8.699363</v>
      </c>
      <c r="D297">
        <v>282.255787</v>
      </c>
      <c r="E297">
        <f t="shared" si="17"/>
        <v>-1.6479269999999957</v>
      </c>
      <c r="F297">
        <f t="shared" si="18"/>
        <v>0.99958640932413412</v>
      </c>
      <c r="G297">
        <f t="shared" si="19"/>
        <v>-2.8757786675689994E-2</v>
      </c>
    </row>
    <row r="298" spans="1:7">
      <c r="A298">
        <f t="shared" si="16"/>
        <v>3.4576042543372068</v>
      </c>
      <c r="B298">
        <v>-108.106131</v>
      </c>
      <c r="C298">
        <v>10.715921</v>
      </c>
      <c r="D298">
        <v>282.37547499999999</v>
      </c>
      <c r="E298">
        <f t="shared" si="17"/>
        <v>198.106131</v>
      </c>
      <c r="F298">
        <f t="shared" si="18"/>
        <v>-0.95048248190157802</v>
      </c>
      <c r="G298">
        <f t="shared" si="19"/>
        <v>-0.31077813886793326</v>
      </c>
    </row>
    <row r="299" spans="1:7">
      <c r="A299">
        <f t="shared" si="16"/>
        <v>3.8240017303538596</v>
      </c>
      <c r="B299">
        <v>-129.09916000000001</v>
      </c>
      <c r="C299">
        <v>9.067558</v>
      </c>
      <c r="D299">
        <v>282.37798600000002</v>
      </c>
      <c r="E299">
        <f t="shared" si="17"/>
        <v>219.09916000000001</v>
      </c>
      <c r="F299">
        <f t="shared" si="18"/>
        <v>-0.77605565317340053</v>
      </c>
      <c r="G299">
        <f t="shared" si="19"/>
        <v>-0.63066442992894933</v>
      </c>
    </row>
    <row r="300" spans="1:7">
      <c r="A300">
        <f t="shared" si="16"/>
        <v>3.4481043748587239</v>
      </c>
      <c r="B300">
        <v>-107.56182800000001</v>
      </c>
      <c r="C300">
        <v>7.9614640000000003</v>
      </c>
      <c r="D300">
        <v>282.38055600000001</v>
      </c>
      <c r="E300">
        <f t="shared" si="17"/>
        <v>197.56182799999999</v>
      </c>
      <c r="F300">
        <f t="shared" si="18"/>
        <v>-0.95339190324717149</v>
      </c>
      <c r="G300">
        <f t="shared" si="19"/>
        <v>-0.30173478225543693</v>
      </c>
    </row>
    <row r="301" spans="1:7">
      <c r="A301">
        <f t="shared" si="16"/>
        <v>3.3294401196940377</v>
      </c>
      <c r="B301">
        <v>-100.762867</v>
      </c>
      <c r="C301">
        <v>29.494606999999998</v>
      </c>
      <c r="D301">
        <v>282.500451</v>
      </c>
      <c r="E301">
        <f t="shared" si="17"/>
        <v>190.762867</v>
      </c>
      <c r="F301">
        <f t="shared" si="18"/>
        <v>-0.98240848496689004</v>
      </c>
      <c r="G301">
        <f t="shared" si="19"/>
        <v>-0.18674466167754222</v>
      </c>
    </row>
    <row r="302" spans="1:7">
      <c r="A302">
        <f t="shared" si="16"/>
        <v>3.4638076780975702</v>
      </c>
      <c r="B302">
        <v>-108.461561</v>
      </c>
      <c r="C302">
        <v>20.363140999999999</v>
      </c>
      <c r="D302">
        <v>282.50308999999999</v>
      </c>
      <c r="E302">
        <f t="shared" si="17"/>
        <v>198.46156100000002</v>
      </c>
      <c r="F302">
        <f t="shared" si="18"/>
        <v>-0.94853631737926869</v>
      </c>
      <c r="G302">
        <f t="shared" si="19"/>
        <v>-0.31666836692757178</v>
      </c>
    </row>
    <row r="303" spans="1:7">
      <c r="A303">
        <f t="shared" si="16"/>
        <v>3.2848557188584278</v>
      </c>
      <c r="B303">
        <v>-98.208369000000005</v>
      </c>
      <c r="C303">
        <v>9.3940339999999996</v>
      </c>
      <c r="D303">
        <v>282.505741</v>
      </c>
      <c r="E303">
        <f t="shared" si="17"/>
        <v>188.208369</v>
      </c>
      <c r="F303">
        <f t="shared" si="18"/>
        <v>-0.98975538702506549</v>
      </c>
      <c r="G303">
        <f t="shared" si="19"/>
        <v>-0.14277350543732797</v>
      </c>
    </row>
    <row r="304" spans="1:7">
      <c r="A304">
        <f t="shared" si="16"/>
        <v>0.14864508472313168</v>
      </c>
      <c r="B304">
        <v>81.483264000000005</v>
      </c>
      <c r="C304">
        <v>41.241486999999999</v>
      </c>
      <c r="D304">
        <v>282.62546300000002</v>
      </c>
      <c r="E304">
        <f t="shared" si="17"/>
        <v>8.5167359999999945</v>
      </c>
      <c r="F304">
        <f t="shared" si="18"/>
        <v>0.98897264629216353</v>
      </c>
      <c r="G304">
        <f t="shared" si="19"/>
        <v>0.14809829467578325</v>
      </c>
    </row>
    <row r="305" spans="1:7">
      <c r="A305">
        <f t="shared" si="16"/>
        <v>9.7154660383475422E-2</v>
      </c>
      <c r="B305">
        <v>84.433447999999999</v>
      </c>
      <c r="C305">
        <v>42.443548</v>
      </c>
      <c r="D305">
        <v>282.62797399999999</v>
      </c>
      <c r="E305">
        <f t="shared" si="17"/>
        <v>5.5665520000000015</v>
      </c>
      <c r="F305">
        <f t="shared" si="18"/>
        <v>0.9952841971171581</v>
      </c>
      <c r="G305">
        <f t="shared" si="19"/>
        <v>9.7001891573586907E-2</v>
      </c>
    </row>
    <row r="306" spans="1:7">
      <c r="A306">
        <f t="shared" si="16"/>
        <v>0.1871570662120331</v>
      </c>
      <c r="B306">
        <v>79.276690000000002</v>
      </c>
      <c r="C306">
        <v>41.337265000000002</v>
      </c>
      <c r="D306">
        <v>282.63049799999999</v>
      </c>
      <c r="E306">
        <f t="shared" si="17"/>
        <v>10.723309999999998</v>
      </c>
      <c r="F306">
        <f t="shared" si="18"/>
        <v>0.98253717931746021</v>
      </c>
      <c r="G306">
        <f t="shared" si="19"/>
        <v>0.18606636251318789</v>
      </c>
    </row>
    <row r="307" spans="1:7">
      <c r="A307">
        <f t="shared" si="16"/>
        <v>0.22407783102189119</v>
      </c>
      <c r="B307">
        <v>77.161286000000004</v>
      </c>
      <c r="C307">
        <v>34.789748000000003</v>
      </c>
      <c r="D307">
        <v>282.750451</v>
      </c>
      <c r="E307">
        <f t="shared" si="17"/>
        <v>12.838713999999996</v>
      </c>
      <c r="F307">
        <f t="shared" si="18"/>
        <v>0.97499943432546743</v>
      </c>
      <c r="G307">
        <f t="shared" si="19"/>
        <v>0.22220734250923982</v>
      </c>
    </row>
    <row r="308" spans="1:7">
      <c r="A308">
        <f t="shared" si="16"/>
        <v>-3.6894654684248206E-2</v>
      </c>
      <c r="B308">
        <v>92.113907999999995</v>
      </c>
      <c r="C308">
        <v>27.268370999999998</v>
      </c>
      <c r="D308">
        <v>282.75311299999998</v>
      </c>
      <c r="E308">
        <f t="shared" si="17"/>
        <v>-2.113907999999995</v>
      </c>
      <c r="F308">
        <f t="shared" si="18"/>
        <v>0.99931946942885197</v>
      </c>
      <c r="G308">
        <f t="shared" si="19"/>
        <v>-3.68862849910069E-2</v>
      </c>
    </row>
    <row r="309" spans="1:7">
      <c r="A309">
        <f t="shared" si="16"/>
        <v>4.2772260379850468E-3</v>
      </c>
      <c r="B309">
        <v>89.754932999999994</v>
      </c>
      <c r="C309">
        <v>38.446181000000003</v>
      </c>
      <c r="D309">
        <v>282.75577600000003</v>
      </c>
      <c r="E309">
        <f t="shared" si="17"/>
        <v>0.24506700000000592</v>
      </c>
      <c r="F309">
        <f t="shared" si="18"/>
        <v>0.99999085268265564</v>
      </c>
      <c r="G309">
        <f t="shared" si="19"/>
        <v>4.2772129962624526E-3</v>
      </c>
    </row>
    <row r="310" spans="1:7">
      <c r="A310">
        <f t="shared" si="16"/>
        <v>4.3350201552504899</v>
      </c>
      <c r="B310">
        <v>-158.37835899999999</v>
      </c>
      <c r="C310">
        <v>2.2200470000000001</v>
      </c>
      <c r="D310">
        <v>282.87548600000002</v>
      </c>
      <c r="E310">
        <f t="shared" si="17"/>
        <v>248.37835899999999</v>
      </c>
      <c r="F310">
        <f t="shared" si="18"/>
        <v>-0.36847570922897732</v>
      </c>
      <c r="G310">
        <f t="shared" si="19"/>
        <v>-0.92963737645826294</v>
      </c>
    </row>
    <row r="311" spans="1:7">
      <c r="A311">
        <f t="shared" si="16"/>
        <v>3.6078099252110092</v>
      </c>
      <c r="B311">
        <v>-116.712282</v>
      </c>
      <c r="C311">
        <v>9.1413530000000005</v>
      </c>
      <c r="D311">
        <v>282.87805600000002</v>
      </c>
      <c r="E311">
        <f t="shared" si="17"/>
        <v>206.71228200000002</v>
      </c>
      <c r="F311">
        <f t="shared" si="18"/>
        <v>-0.89327505118095751</v>
      </c>
      <c r="G311">
        <f t="shared" si="19"/>
        <v>-0.44951049257793496</v>
      </c>
    </row>
    <row r="312" spans="1:7">
      <c r="A312">
        <f t="shared" si="16"/>
        <v>3.8801622892527097</v>
      </c>
      <c r="B312">
        <v>-132.316923</v>
      </c>
      <c r="C312">
        <v>6.9033899999999999</v>
      </c>
      <c r="D312">
        <v>282.88056699999999</v>
      </c>
      <c r="E312">
        <f t="shared" si="17"/>
        <v>222.316923</v>
      </c>
      <c r="F312">
        <f t="shared" si="18"/>
        <v>-0.73943228035058817</v>
      </c>
      <c r="G312">
        <f t="shared" si="19"/>
        <v>-0.673230943120954</v>
      </c>
    </row>
    <row r="313" spans="1:7">
      <c r="A313">
        <f t="shared" si="16"/>
        <v>3.5564278858179015</v>
      </c>
      <c r="B313">
        <v>-113.768308</v>
      </c>
      <c r="C313">
        <v>5.0451969999999999</v>
      </c>
      <c r="D313">
        <v>283.00044000000003</v>
      </c>
      <c r="E313">
        <f t="shared" si="17"/>
        <v>203.76830799999999</v>
      </c>
      <c r="F313">
        <f t="shared" si="18"/>
        <v>-0.91518274077882955</v>
      </c>
      <c r="G313">
        <f t="shared" si="19"/>
        <v>-0.40303914323617468</v>
      </c>
    </row>
    <row r="314" spans="1:7">
      <c r="A314">
        <f t="shared" si="16"/>
        <v>2.0144331917789255</v>
      </c>
      <c r="B314">
        <v>-25.418520000000001</v>
      </c>
      <c r="C314">
        <v>4.9093590000000003</v>
      </c>
      <c r="D314">
        <v>283.00308999999999</v>
      </c>
      <c r="E314">
        <f t="shared" si="17"/>
        <v>115.41852</v>
      </c>
      <c r="F314">
        <f t="shared" si="18"/>
        <v>-0.42922710055334357</v>
      </c>
      <c r="G314">
        <f t="shared" si="19"/>
        <v>0.90319659883691428</v>
      </c>
    </row>
    <row r="315" spans="1:7">
      <c r="A315">
        <f t="shared" si="16"/>
        <v>2.6304500659701748</v>
      </c>
      <c r="B315">
        <v>-60.713687</v>
      </c>
      <c r="C315">
        <v>2.3776799999999998</v>
      </c>
      <c r="D315">
        <v>283.00575199999997</v>
      </c>
      <c r="E315">
        <f t="shared" si="17"/>
        <v>150.71368699999999</v>
      </c>
      <c r="F315">
        <f t="shared" si="18"/>
        <v>-0.87218615280191081</v>
      </c>
      <c r="G315">
        <f t="shared" si="19"/>
        <v>0.489174115076219</v>
      </c>
    </row>
    <row r="316" spans="1:7">
      <c r="A316">
        <f t="shared" si="16"/>
        <v>-0.30580826631391445</v>
      </c>
      <c r="B316">
        <v>107.521523</v>
      </c>
      <c r="C316">
        <v>37.463774000000001</v>
      </c>
      <c r="D316">
        <v>283.125451</v>
      </c>
      <c r="E316">
        <f t="shared" si="17"/>
        <v>-17.521523000000002</v>
      </c>
      <c r="F316">
        <f t="shared" si="18"/>
        <v>0.95360392416489892</v>
      </c>
      <c r="G316">
        <f t="shared" si="19"/>
        <v>-0.30106403939578308</v>
      </c>
    </row>
    <row r="317" spans="1:7">
      <c r="A317">
        <f t="shared" si="16"/>
        <v>-5.4964781468431333E-2</v>
      </c>
      <c r="B317">
        <v>93.149249999999995</v>
      </c>
      <c r="C317">
        <v>40.846566000000003</v>
      </c>
      <c r="D317">
        <v>283.12798600000002</v>
      </c>
      <c r="E317">
        <f t="shared" si="17"/>
        <v>-3.149249999999995</v>
      </c>
      <c r="F317">
        <f t="shared" si="18"/>
        <v>0.99848981666116676</v>
      </c>
      <c r="G317">
        <f t="shared" si="19"/>
        <v>-5.4937109716016411E-2</v>
      </c>
    </row>
    <row r="318" spans="1:7">
      <c r="A318">
        <f t="shared" si="16"/>
        <v>-5.6024597750120031E-2</v>
      </c>
      <c r="B318">
        <v>93.209973000000005</v>
      </c>
      <c r="C318">
        <v>41.449382</v>
      </c>
      <c r="D318">
        <v>283.13050900000002</v>
      </c>
      <c r="E318">
        <f t="shared" si="17"/>
        <v>-3.2099730000000051</v>
      </c>
      <c r="F318">
        <f t="shared" si="18"/>
        <v>0.99843103267162425</v>
      </c>
      <c r="G318">
        <f t="shared" si="19"/>
        <v>-5.5995294429746691E-2</v>
      </c>
    </row>
    <row r="319" spans="1:7">
      <c r="A319">
        <f t="shared" si="16"/>
        <v>0.30871183096411714</v>
      </c>
      <c r="B319">
        <v>72.312115000000006</v>
      </c>
      <c r="C319">
        <v>36.652914000000003</v>
      </c>
      <c r="D319">
        <v>283.25046300000002</v>
      </c>
      <c r="E319">
        <f t="shared" si="17"/>
        <v>17.687884999999994</v>
      </c>
      <c r="F319">
        <f t="shared" si="18"/>
        <v>0.95272574672535271</v>
      </c>
      <c r="G319">
        <f t="shared" si="19"/>
        <v>0.30383161706217998</v>
      </c>
    </row>
    <row r="320" spans="1:7">
      <c r="A320">
        <f t="shared" si="16"/>
        <v>0.43738223326341219</v>
      </c>
      <c r="B320">
        <v>64.939843999999994</v>
      </c>
      <c r="C320">
        <v>31.420922999999998</v>
      </c>
      <c r="D320">
        <v>283.25313699999998</v>
      </c>
      <c r="E320">
        <f t="shared" si="17"/>
        <v>25.060156000000006</v>
      </c>
      <c r="F320">
        <f t="shared" si="18"/>
        <v>0.90586357211463486</v>
      </c>
      <c r="G320">
        <f t="shared" si="19"/>
        <v>0.42356957954474705</v>
      </c>
    </row>
    <row r="321" spans="1:7">
      <c r="A321">
        <f t="shared" si="16"/>
        <v>0.2641266447303437</v>
      </c>
      <c r="B321">
        <v>74.866658000000001</v>
      </c>
      <c r="C321">
        <v>42.342101999999997</v>
      </c>
      <c r="D321">
        <v>283.255787</v>
      </c>
      <c r="E321">
        <f t="shared" si="17"/>
        <v>15.133341999999999</v>
      </c>
      <c r="F321">
        <f t="shared" si="18"/>
        <v>0.96532087262990929</v>
      </c>
      <c r="G321">
        <f t="shared" si="19"/>
        <v>0.26106629974975776</v>
      </c>
    </row>
    <row r="322" spans="1:7">
      <c r="A322">
        <f t="shared" ref="A322:A385" si="20">RADIANS(E322)</f>
        <v>-0.12296567146610367</v>
      </c>
      <c r="B322">
        <v>97.045413999999994</v>
      </c>
      <c r="C322">
        <v>76.503726</v>
      </c>
      <c r="D322">
        <v>283.37544000000003</v>
      </c>
      <c r="E322">
        <f t="shared" ref="E322:E385" si="21">(90-B322)</f>
        <v>-7.0454139999999938</v>
      </c>
      <c r="F322">
        <f t="shared" ref="F322:F385" si="22">COS(A322)</f>
        <v>0.99244924332133433</v>
      </c>
      <c r="G322">
        <f t="shared" ref="G322:G385" si="23">SIN(A322)</f>
        <v>-0.12265602076910417</v>
      </c>
    </row>
    <row r="323" spans="1:7">
      <c r="A323">
        <f t="shared" si="20"/>
        <v>3.0745206976332025</v>
      </c>
      <c r="B323">
        <v>-86.157060000000001</v>
      </c>
      <c r="C323">
        <v>70.905152999999999</v>
      </c>
      <c r="D323">
        <v>283.37796300000002</v>
      </c>
      <c r="E323">
        <f t="shared" si="21"/>
        <v>176.15706</v>
      </c>
      <c r="F323">
        <f t="shared" si="22"/>
        <v>-0.99775151947844498</v>
      </c>
      <c r="G323">
        <f t="shared" si="23"/>
        <v>6.702167842164318E-2</v>
      </c>
    </row>
    <row r="324" spans="1:7">
      <c r="A324">
        <f t="shared" si="20"/>
        <v>-1.3440885289363423E-2</v>
      </c>
      <c r="B324">
        <v>90.770105999999998</v>
      </c>
      <c r="C324">
        <v>76.408293</v>
      </c>
      <c r="D324">
        <v>283.38047399999999</v>
      </c>
      <c r="E324">
        <f t="shared" si="21"/>
        <v>-0.7701059999999984</v>
      </c>
      <c r="F324">
        <f t="shared" si="22"/>
        <v>0.99990967266118991</v>
      </c>
      <c r="G324">
        <f t="shared" si="23"/>
        <v>-1.3440480593793235E-2</v>
      </c>
    </row>
    <row r="325" spans="1:7">
      <c r="A325">
        <f t="shared" si="20"/>
        <v>0.12998528099786988</v>
      </c>
      <c r="B325">
        <v>82.552391999999998</v>
      </c>
      <c r="C325">
        <v>83.064341999999996</v>
      </c>
      <c r="D325">
        <v>283.50046300000002</v>
      </c>
      <c r="E325">
        <f t="shared" si="21"/>
        <v>7.4476080000000024</v>
      </c>
      <c r="F325">
        <f t="shared" si="22"/>
        <v>0.99156380169259883</v>
      </c>
      <c r="G325">
        <f t="shared" si="23"/>
        <v>0.1296195478040271</v>
      </c>
    </row>
    <row r="326" spans="1:7">
      <c r="A326">
        <f t="shared" si="20"/>
        <v>1.6224441100199119E-2</v>
      </c>
      <c r="B326">
        <v>89.070408</v>
      </c>
      <c r="C326">
        <v>65.591663999999994</v>
      </c>
      <c r="D326">
        <v>283.50313699999998</v>
      </c>
      <c r="E326">
        <f t="shared" si="21"/>
        <v>0.92959199999999953</v>
      </c>
      <c r="F326">
        <f t="shared" si="22"/>
        <v>0.99986838664260702</v>
      </c>
      <c r="G326">
        <f t="shared" si="23"/>
        <v>1.6223729309565227E-2</v>
      </c>
    </row>
    <row r="327" spans="1:7">
      <c r="A327">
        <f t="shared" si="20"/>
        <v>3.1933076145377188</v>
      </c>
      <c r="B327">
        <v>-92.963048999999998</v>
      </c>
      <c r="C327">
        <v>89.398315999999994</v>
      </c>
      <c r="D327">
        <v>283.50577600000003</v>
      </c>
      <c r="E327">
        <f t="shared" si="21"/>
        <v>182.96304900000001</v>
      </c>
      <c r="F327">
        <f t="shared" si="22"/>
        <v>-0.99866307940610444</v>
      </c>
      <c r="G327">
        <f t="shared" si="23"/>
        <v>-5.1691912627768427E-2</v>
      </c>
    </row>
    <row r="328" spans="1:7">
      <c r="A328">
        <f t="shared" si="20"/>
        <v>-0.16708429628423405</v>
      </c>
      <c r="B328">
        <v>99.573224999999994</v>
      </c>
      <c r="C328">
        <v>13.982407</v>
      </c>
      <c r="D328">
        <v>283.62548600000002</v>
      </c>
      <c r="E328">
        <f t="shared" si="21"/>
        <v>-9.5732249999999937</v>
      </c>
      <c r="F328">
        <f t="shared" si="22"/>
        <v>0.98607386242764961</v>
      </c>
      <c r="G328">
        <f t="shared" si="23"/>
        <v>-0.16630796083476232</v>
      </c>
    </row>
    <row r="329" spans="1:7">
      <c r="A329">
        <f t="shared" si="20"/>
        <v>-0.48409771602229229</v>
      </c>
      <c r="B329">
        <v>117.736756</v>
      </c>
      <c r="C329">
        <v>16.006108999999999</v>
      </c>
      <c r="D329">
        <v>283.62810200000001</v>
      </c>
      <c r="E329">
        <f t="shared" si="21"/>
        <v>-27.736756</v>
      </c>
      <c r="F329">
        <f t="shared" si="22"/>
        <v>0.88509524127029804</v>
      </c>
      <c r="G329">
        <f t="shared" si="23"/>
        <v>-0.46540994175100392</v>
      </c>
    </row>
    <row r="330" spans="1:7">
      <c r="A330">
        <f t="shared" si="20"/>
        <v>-0.46393898862883254</v>
      </c>
      <c r="B330">
        <v>116.581746</v>
      </c>
      <c r="C330">
        <v>18.348352999999999</v>
      </c>
      <c r="D330">
        <v>283.63061299999998</v>
      </c>
      <c r="E330">
        <f t="shared" si="21"/>
        <v>-26.581745999999995</v>
      </c>
      <c r="F330">
        <f t="shared" si="22"/>
        <v>0.89429684410128707</v>
      </c>
      <c r="G330">
        <f t="shared" si="23"/>
        <v>-0.4474741943737966</v>
      </c>
    </row>
    <row r="331" spans="1:7">
      <c r="A331">
        <f t="shared" si="20"/>
        <v>-0.14492584044700949</v>
      </c>
      <c r="B331">
        <v>98.303639000000004</v>
      </c>
      <c r="C331">
        <v>38.904252999999997</v>
      </c>
      <c r="D331">
        <v>283.75046300000002</v>
      </c>
      <c r="E331">
        <f t="shared" si="21"/>
        <v>-8.303639000000004</v>
      </c>
      <c r="F331">
        <f t="shared" si="22"/>
        <v>0.98951661864542007</v>
      </c>
      <c r="G331">
        <f t="shared" si="23"/>
        <v>-0.14441904799760458</v>
      </c>
    </row>
    <row r="332" spans="1:7">
      <c r="A332">
        <f t="shared" si="20"/>
        <v>0.39195871303002805</v>
      </c>
      <c r="B332">
        <v>67.542420000000007</v>
      </c>
      <c r="C332">
        <v>28.636897000000001</v>
      </c>
      <c r="D332">
        <v>283.75312500000001</v>
      </c>
      <c r="E332">
        <f t="shared" si="21"/>
        <v>22.457579999999993</v>
      </c>
      <c r="F332">
        <f t="shared" si="22"/>
        <v>0.92416260609843959</v>
      </c>
      <c r="G332">
        <f t="shared" si="23"/>
        <v>0.38199931608491178</v>
      </c>
    </row>
    <row r="333" spans="1:7">
      <c r="A333">
        <f t="shared" si="20"/>
        <v>-0.57009179869071991</v>
      </c>
      <c r="B333">
        <v>122.663854</v>
      </c>
      <c r="C333">
        <v>46.721708999999997</v>
      </c>
      <c r="D333">
        <v>283.75577600000003</v>
      </c>
      <c r="E333">
        <f t="shared" si="21"/>
        <v>-32.663854000000001</v>
      </c>
      <c r="F333">
        <f t="shared" si="22"/>
        <v>0.84185143409944441</v>
      </c>
      <c r="G333">
        <f t="shared" si="23"/>
        <v>-0.53970933186735692</v>
      </c>
    </row>
    <row r="334" spans="1:7">
      <c r="A334">
        <f t="shared" si="20"/>
        <v>-0.23925510947747888</v>
      </c>
      <c r="B334">
        <v>103.708308</v>
      </c>
      <c r="C334">
        <v>25.278404999999999</v>
      </c>
      <c r="D334">
        <v>283.87544000000003</v>
      </c>
      <c r="E334">
        <f t="shared" si="21"/>
        <v>-13.708308000000002</v>
      </c>
      <c r="F334">
        <f t="shared" si="22"/>
        <v>0.9715147677900593</v>
      </c>
      <c r="G334">
        <f t="shared" si="23"/>
        <v>-0.23697902009635199</v>
      </c>
    </row>
    <row r="335" spans="1:7">
      <c r="A335">
        <f t="shared" si="20"/>
        <v>0.16849764645920651</v>
      </c>
      <c r="B335">
        <v>80.345796000000007</v>
      </c>
      <c r="C335">
        <v>30.675764999999998</v>
      </c>
      <c r="D335">
        <v>283.87800900000002</v>
      </c>
      <c r="E335">
        <f t="shared" si="21"/>
        <v>9.6542039999999929</v>
      </c>
      <c r="F335">
        <f t="shared" si="22"/>
        <v>0.98583782625030336</v>
      </c>
      <c r="G335">
        <f t="shared" si="23"/>
        <v>0.16770146193184063</v>
      </c>
    </row>
    <row r="336" spans="1:7">
      <c r="A336">
        <f t="shared" si="20"/>
        <v>-8.8204193100228104E-2</v>
      </c>
      <c r="B336">
        <v>95.053728000000007</v>
      </c>
      <c r="C336">
        <v>28.137438</v>
      </c>
      <c r="D336">
        <v>283.88056699999999</v>
      </c>
      <c r="E336">
        <f t="shared" si="21"/>
        <v>-5.0537280000000067</v>
      </c>
      <c r="F336">
        <f t="shared" si="22"/>
        <v>0.99611253150931467</v>
      </c>
      <c r="G336">
        <f t="shared" si="23"/>
        <v>-8.8089866443902445E-2</v>
      </c>
    </row>
    <row r="337" spans="1:7">
      <c r="A337">
        <f t="shared" si="20"/>
        <v>3.9753287403654829</v>
      </c>
      <c r="B337">
        <v>-137.76955899999999</v>
      </c>
      <c r="C337">
        <v>18.031473999999999</v>
      </c>
      <c r="D337">
        <v>284.00046300000002</v>
      </c>
      <c r="E337">
        <f t="shared" si="21"/>
        <v>227.76955899999999</v>
      </c>
      <c r="F337">
        <f t="shared" si="22"/>
        <v>-0.6721140807794318</v>
      </c>
      <c r="G337">
        <f t="shared" si="23"/>
        <v>-0.74044760950253552</v>
      </c>
    </row>
    <row r="338" spans="1:7">
      <c r="A338">
        <f t="shared" si="20"/>
        <v>3.9279026118950684</v>
      </c>
      <c r="B338">
        <v>-135.05224200000001</v>
      </c>
      <c r="C338">
        <v>19.146383</v>
      </c>
      <c r="D338">
        <v>284.00313699999998</v>
      </c>
      <c r="E338">
        <f t="shared" si="21"/>
        <v>225.05224200000001</v>
      </c>
      <c r="F338">
        <f t="shared" si="22"/>
        <v>-0.70646175097986186</v>
      </c>
      <c r="G338">
        <f t="shared" si="23"/>
        <v>-0.70775122352594177</v>
      </c>
    </row>
    <row r="339" spans="1:7">
      <c r="A339">
        <f t="shared" si="20"/>
        <v>3.8892795576525701</v>
      </c>
      <c r="B339">
        <v>-132.839304</v>
      </c>
      <c r="C339">
        <v>24.514001</v>
      </c>
      <c r="D339">
        <v>284.00581</v>
      </c>
      <c r="E339">
        <f t="shared" si="21"/>
        <v>222.839304</v>
      </c>
      <c r="F339">
        <f t="shared" si="22"/>
        <v>-0.73326360589641204</v>
      </c>
      <c r="G339">
        <f t="shared" si="23"/>
        <v>-0.67994447145909742</v>
      </c>
    </row>
    <row r="340" spans="1:7">
      <c r="A340">
        <f t="shared" si="20"/>
        <v>4.3139373807378547</v>
      </c>
      <c r="B340">
        <v>-157.17040499999999</v>
      </c>
      <c r="C340">
        <v>19.662436</v>
      </c>
      <c r="D340">
        <v>284.125451</v>
      </c>
      <c r="E340">
        <f t="shared" si="21"/>
        <v>247.17040499999999</v>
      </c>
      <c r="F340">
        <f t="shared" si="22"/>
        <v>-0.38799170488649026</v>
      </c>
      <c r="G340">
        <f t="shared" si="23"/>
        <v>-0.92166286511895157</v>
      </c>
    </row>
    <row r="341" spans="1:7">
      <c r="A341">
        <f t="shared" si="20"/>
        <v>4.5810926429593062</v>
      </c>
      <c r="B341">
        <v>-172.47727399999999</v>
      </c>
      <c r="C341">
        <v>8.8053830000000008</v>
      </c>
      <c r="D341">
        <v>284.12802099999999</v>
      </c>
      <c r="E341">
        <f t="shared" si="21"/>
        <v>262.47727399999997</v>
      </c>
      <c r="F341">
        <f t="shared" si="22"/>
        <v>-0.13091943212761328</v>
      </c>
      <c r="G341">
        <f t="shared" si="23"/>
        <v>-0.9913930110160063</v>
      </c>
    </row>
    <row r="342" spans="1:7">
      <c r="A342">
        <f t="shared" si="20"/>
        <v>3.733950961451729</v>
      </c>
      <c r="B342">
        <v>-123.93963100000001</v>
      </c>
      <c r="C342">
        <v>2.475549</v>
      </c>
      <c r="D342">
        <v>284.13054399999999</v>
      </c>
      <c r="E342">
        <f t="shared" si="21"/>
        <v>213.93963100000002</v>
      </c>
      <c r="F342">
        <f t="shared" si="22"/>
        <v>-0.8296262990565535</v>
      </c>
      <c r="G342">
        <f t="shared" si="23"/>
        <v>-0.55831908790021323</v>
      </c>
    </row>
    <row r="343" spans="1:7">
      <c r="A343">
        <f t="shared" si="20"/>
        <v>0.83778793844736488</v>
      </c>
      <c r="B343">
        <v>41.998286999999998</v>
      </c>
      <c r="C343">
        <v>23.771954999999998</v>
      </c>
      <c r="D343">
        <v>284.25047499999999</v>
      </c>
      <c r="E343">
        <f t="shared" si="21"/>
        <v>48.001713000000002</v>
      </c>
      <c r="F343">
        <f t="shared" si="22"/>
        <v>0.66910838789475435</v>
      </c>
      <c r="G343">
        <f t="shared" si="23"/>
        <v>0.74316483047092785</v>
      </c>
    </row>
    <row r="344" spans="1:7">
      <c r="A344">
        <f t="shared" si="20"/>
        <v>2.5644253424713659</v>
      </c>
      <c r="B344">
        <v>-56.930748999999999</v>
      </c>
      <c r="C344">
        <v>15.251488</v>
      </c>
      <c r="D344">
        <v>284.25320599999998</v>
      </c>
      <c r="E344">
        <f t="shared" si="21"/>
        <v>146.93074899999999</v>
      </c>
      <c r="F344">
        <f t="shared" si="22"/>
        <v>-0.83801167321295988</v>
      </c>
      <c r="G344">
        <f t="shared" si="23"/>
        <v>0.54565230280721377</v>
      </c>
    </row>
    <row r="345" spans="1:7">
      <c r="A345">
        <f t="shared" si="20"/>
        <v>3.1474168347569913</v>
      </c>
      <c r="B345">
        <v>-90.333701000000005</v>
      </c>
      <c r="C345">
        <v>16.482942999999999</v>
      </c>
      <c r="D345">
        <v>284.25585599999999</v>
      </c>
      <c r="E345">
        <f t="shared" si="21"/>
        <v>180.33370100000002</v>
      </c>
      <c r="F345">
        <f t="shared" si="22"/>
        <v>-0.99998303950480916</v>
      </c>
      <c r="G345">
        <f t="shared" si="23"/>
        <v>-5.8241482401619376E-3</v>
      </c>
    </row>
    <row r="346" spans="1:7">
      <c r="A346">
        <f t="shared" si="20"/>
        <v>3.9735746495606441</v>
      </c>
      <c r="B346">
        <v>-137.66905700000001</v>
      </c>
      <c r="C346">
        <v>22.472507</v>
      </c>
      <c r="D346">
        <v>284.37549799999999</v>
      </c>
      <c r="E346">
        <f t="shared" si="21"/>
        <v>227.66905700000001</v>
      </c>
      <c r="F346">
        <f t="shared" si="22"/>
        <v>-0.6734118584650387</v>
      </c>
      <c r="G346">
        <f t="shared" si="23"/>
        <v>-0.73926752186110722</v>
      </c>
    </row>
    <row r="347" spans="1:7">
      <c r="A347">
        <f t="shared" si="20"/>
        <v>3.9667412666600654</v>
      </c>
      <c r="B347">
        <v>-137.27753300000001</v>
      </c>
      <c r="C347">
        <v>16.500159</v>
      </c>
      <c r="D347">
        <v>284.37804399999999</v>
      </c>
      <c r="E347">
        <f t="shared" si="21"/>
        <v>227.27753300000001</v>
      </c>
      <c r="F347">
        <f t="shared" si="22"/>
        <v>-0.67844779472980854</v>
      </c>
      <c r="G347">
        <f t="shared" si="23"/>
        <v>-0.7346486165686692</v>
      </c>
    </row>
    <row r="348" spans="1:7">
      <c r="A348">
        <f t="shared" si="20"/>
        <v>3.8187952037556498</v>
      </c>
      <c r="B348">
        <v>-128.800848</v>
      </c>
      <c r="C348">
        <v>11.057918000000001</v>
      </c>
      <c r="D348">
        <v>284.38058999999998</v>
      </c>
      <c r="E348">
        <f t="shared" si="21"/>
        <v>218.800848</v>
      </c>
      <c r="F348">
        <f t="shared" si="22"/>
        <v>-0.77932869086404444</v>
      </c>
      <c r="G348">
        <f t="shared" si="23"/>
        <v>-0.62661534580325651</v>
      </c>
    </row>
    <row r="349" spans="1:7">
      <c r="A349">
        <f t="shared" si="20"/>
        <v>0.62303150953464737</v>
      </c>
      <c r="B349">
        <v>54.302923999999997</v>
      </c>
      <c r="C349">
        <v>35.930779999999999</v>
      </c>
      <c r="D349">
        <v>284.50049799999999</v>
      </c>
      <c r="E349">
        <f t="shared" si="21"/>
        <v>35.697076000000003</v>
      </c>
      <c r="F349">
        <f t="shared" si="22"/>
        <v>0.81211330594229658</v>
      </c>
      <c r="G349">
        <f t="shared" si="23"/>
        <v>0.58349976719059093</v>
      </c>
    </row>
    <row r="350" spans="1:7">
      <c r="A350">
        <f t="shared" si="20"/>
        <v>3.6030967159258758</v>
      </c>
      <c r="B350">
        <v>-116.442235</v>
      </c>
      <c r="C350">
        <v>31.994247000000001</v>
      </c>
      <c r="D350">
        <v>284.503264</v>
      </c>
      <c r="E350">
        <f t="shared" si="21"/>
        <v>206.44223499999998</v>
      </c>
      <c r="F350">
        <f t="shared" si="22"/>
        <v>-0.89538375862405661</v>
      </c>
      <c r="G350">
        <f t="shared" si="23"/>
        <v>-0.44529532311967651</v>
      </c>
    </row>
    <row r="351" spans="1:7">
      <c r="A351">
        <f t="shared" si="20"/>
        <v>3.7987992283149392</v>
      </c>
      <c r="B351">
        <v>-127.655163</v>
      </c>
      <c r="C351">
        <v>31.548290999999999</v>
      </c>
      <c r="D351">
        <v>284.50579900000002</v>
      </c>
      <c r="E351">
        <f t="shared" si="21"/>
        <v>217.65516300000002</v>
      </c>
      <c r="F351">
        <f t="shared" si="22"/>
        <v>-0.79170184313921332</v>
      </c>
      <c r="G351">
        <f t="shared" si="23"/>
        <v>-0.61090767843428884</v>
      </c>
    </row>
    <row r="352" spans="1:7">
      <c r="A352">
        <f t="shared" si="20"/>
        <v>-0.73822980260426041</v>
      </c>
      <c r="B352">
        <v>132.29745199999999</v>
      </c>
      <c r="C352">
        <v>34.838092000000003</v>
      </c>
      <c r="D352">
        <v>284.62548600000002</v>
      </c>
      <c r="E352">
        <f t="shared" si="21"/>
        <v>-42.297451999999993</v>
      </c>
      <c r="F352">
        <f t="shared" si="22"/>
        <v>0.73966102377954179</v>
      </c>
      <c r="G352">
        <f t="shared" si="23"/>
        <v>-0.6729796207177452</v>
      </c>
    </row>
    <row r="353" spans="1:7">
      <c r="A353">
        <f t="shared" si="20"/>
        <v>3.9167034798568441</v>
      </c>
      <c r="B353">
        <v>-134.41057900000001</v>
      </c>
      <c r="C353">
        <v>9.431006</v>
      </c>
      <c r="D353">
        <v>284.62808999999999</v>
      </c>
      <c r="E353">
        <f t="shared" si="21"/>
        <v>224.41057900000001</v>
      </c>
      <c r="F353">
        <f t="shared" si="22"/>
        <v>-0.7143434827480396</v>
      </c>
      <c r="G353">
        <f t="shared" si="23"/>
        <v>-0.69979524766563062</v>
      </c>
    </row>
    <row r="354" spans="1:7">
      <c r="A354">
        <f t="shared" si="20"/>
        <v>3.9915199329434317</v>
      </c>
      <c r="B354">
        <v>-138.69724600000001</v>
      </c>
      <c r="C354">
        <v>11.963611</v>
      </c>
      <c r="D354">
        <v>284.63070599999998</v>
      </c>
      <c r="E354">
        <f t="shared" si="21"/>
        <v>228.69724600000001</v>
      </c>
      <c r="F354">
        <f t="shared" si="22"/>
        <v>-0.66003777773650263</v>
      </c>
      <c r="G354">
        <f t="shared" si="23"/>
        <v>-0.75123240875288322</v>
      </c>
    </row>
    <row r="355" spans="1:7">
      <c r="A355">
        <f t="shared" si="20"/>
        <v>0.59115837654789694</v>
      </c>
      <c r="B355">
        <v>56.12912</v>
      </c>
      <c r="C355">
        <v>5.292586</v>
      </c>
      <c r="D355">
        <v>284.75046300000002</v>
      </c>
      <c r="E355">
        <f t="shared" si="21"/>
        <v>33.87088</v>
      </c>
      <c r="F355">
        <f t="shared" si="22"/>
        <v>0.8302956461900971</v>
      </c>
      <c r="G355">
        <f t="shared" si="23"/>
        <v>0.55732319162023858</v>
      </c>
    </row>
    <row r="356" spans="1:7">
      <c r="A356">
        <f t="shared" si="20"/>
        <v>-7.1953641874417862E-3</v>
      </c>
      <c r="B356">
        <v>90.412263999999993</v>
      </c>
      <c r="C356">
        <v>15.380171000000001</v>
      </c>
      <c r="D356">
        <v>284.75311299999998</v>
      </c>
      <c r="E356">
        <f t="shared" si="21"/>
        <v>-0.4122639999999933</v>
      </c>
      <c r="F356">
        <f t="shared" si="22"/>
        <v>0.99997411347879117</v>
      </c>
      <c r="G356">
        <f t="shared" si="23"/>
        <v>-7.195302099685422E-3</v>
      </c>
    </row>
    <row r="357" spans="1:7">
      <c r="A357">
        <f t="shared" si="20"/>
        <v>-0.31393539197582598</v>
      </c>
      <c r="B357">
        <v>107.987173</v>
      </c>
      <c r="C357">
        <v>18.324051999999998</v>
      </c>
      <c r="D357">
        <v>284.75575199999997</v>
      </c>
      <c r="E357">
        <f t="shared" si="21"/>
        <v>-17.987172999999999</v>
      </c>
      <c r="F357">
        <f t="shared" si="22"/>
        <v>0.95112567314141894</v>
      </c>
      <c r="G357">
        <f t="shared" si="23"/>
        <v>-0.30880407039299651</v>
      </c>
    </row>
    <row r="358" spans="1:7">
      <c r="A358">
        <f t="shared" si="20"/>
        <v>-8.5344156961569898E-2</v>
      </c>
      <c r="B358">
        <v>94.889859999999999</v>
      </c>
      <c r="C358">
        <v>35.822896999999998</v>
      </c>
      <c r="D358">
        <v>284.87544000000003</v>
      </c>
      <c r="E358">
        <f t="shared" si="21"/>
        <v>-4.8898599999999988</v>
      </c>
      <c r="F358">
        <f t="shared" si="22"/>
        <v>0.99636039736611381</v>
      </c>
      <c r="G358">
        <f t="shared" si="23"/>
        <v>-8.5240592210751864E-2</v>
      </c>
    </row>
    <row r="359" spans="1:7">
      <c r="A359">
        <f t="shared" si="20"/>
        <v>-0.29485332329133651</v>
      </c>
      <c r="B359">
        <v>106.893851</v>
      </c>
      <c r="C359">
        <v>34.152065999999998</v>
      </c>
      <c r="D359">
        <v>284.87798600000002</v>
      </c>
      <c r="E359">
        <f t="shared" si="21"/>
        <v>-16.893850999999998</v>
      </c>
      <c r="F359">
        <f t="shared" si="22"/>
        <v>0.95684477679280666</v>
      </c>
      <c r="G359">
        <f t="shared" si="23"/>
        <v>-0.29059950640757132</v>
      </c>
    </row>
    <row r="360" spans="1:7">
      <c r="A360">
        <f t="shared" si="20"/>
        <v>-0.23692497275301866</v>
      </c>
      <c r="B360">
        <v>103.57480099999999</v>
      </c>
      <c r="C360">
        <v>35.512388000000001</v>
      </c>
      <c r="D360">
        <v>284.88050900000002</v>
      </c>
      <c r="E360">
        <f t="shared" si="21"/>
        <v>-13.574800999999994</v>
      </c>
      <c r="F360">
        <f t="shared" si="22"/>
        <v>0.97206432337144932</v>
      </c>
      <c r="G360">
        <f t="shared" si="23"/>
        <v>-0.23471461656319242</v>
      </c>
    </row>
    <row r="361" spans="1:7">
      <c r="A361">
        <f t="shared" si="20"/>
        <v>3.6531433166418199</v>
      </c>
      <c r="B361">
        <v>-119.30969399999999</v>
      </c>
      <c r="C361">
        <v>14.448467000000001</v>
      </c>
      <c r="D361">
        <v>285.00048600000002</v>
      </c>
      <c r="E361">
        <f t="shared" si="21"/>
        <v>209.30969399999998</v>
      </c>
      <c r="F361">
        <f t="shared" si="22"/>
        <v>-0.87198646024827631</v>
      </c>
      <c r="G361">
        <f t="shared" si="23"/>
        <v>-0.48952999207779013</v>
      </c>
    </row>
    <row r="362" spans="1:7">
      <c r="A362">
        <f t="shared" si="20"/>
        <v>3.9945461244268796</v>
      </c>
      <c r="B362">
        <v>-138.870634</v>
      </c>
      <c r="C362">
        <v>17.288368999999999</v>
      </c>
      <c r="D362">
        <v>285.003287</v>
      </c>
      <c r="E362">
        <f t="shared" si="21"/>
        <v>228.870634</v>
      </c>
      <c r="F362">
        <f t="shared" si="22"/>
        <v>-0.65776138583271571</v>
      </c>
      <c r="G362">
        <f t="shared" si="23"/>
        <v>-0.75322636657742226</v>
      </c>
    </row>
    <row r="363" spans="1:7">
      <c r="A363">
        <f t="shared" si="20"/>
        <v>3.9963974126177626</v>
      </c>
      <c r="B363">
        <v>-138.97670500000001</v>
      </c>
      <c r="C363">
        <v>14.988381</v>
      </c>
      <c r="D363">
        <v>285.00594899999999</v>
      </c>
      <c r="E363">
        <f t="shared" si="21"/>
        <v>228.97670500000001</v>
      </c>
      <c r="F363">
        <f t="shared" si="22"/>
        <v>-0.65636582038978708</v>
      </c>
      <c r="G363">
        <f t="shared" si="23"/>
        <v>-0.75444278101393603</v>
      </c>
    </row>
    <row r="364" spans="1:7">
      <c r="A364">
        <f t="shared" si="20"/>
        <v>-0.28247455811827432</v>
      </c>
      <c r="B364">
        <v>106.1846</v>
      </c>
      <c r="C364">
        <v>29.038319000000001</v>
      </c>
      <c r="D364">
        <v>285.12549799999999</v>
      </c>
      <c r="E364">
        <f t="shared" si="21"/>
        <v>-16.184600000000003</v>
      </c>
      <c r="F364">
        <f t="shared" si="22"/>
        <v>0.96036863841487585</v>
      </c>
      <c r="G364">
        <f t="shared" si="23"/>
        <v>-0.27873298755109244</v>
      </c>
    </row>
    <row r="365" spans="1:7">
      <c r="A365">
        <f t="shared" si="20"/>
        <v>-0.37235150968019864</v>
      </c>
      <c r="B365">
        <v>111.33417</v>
      </c>
      <c r="C365">
        <v>27.276482000000001</v>
      </c>
      <c r="D365">
        <v>285.12817100000001</v>
      </c>
      <c r="E365">
        <f t="shared" si="21"/>
        <v>-21.33417</v>
      </c>
      <c r="F365">
        <f t="shared" si="22"/>
        <v>0.93147442650451384</v>
      </c>
      <c r="G365">
        <f t="shared" si="23"/>
        <v>-0.3638068069292919</v>
      </c>
    </row>
    <row r="366" spans="1:7">
      <c r="A366">
        <f t="shared" si="20"/>
        <v>-0.19622145113555817</v>
      </c>
      <c r="B366">
        <v>101.242661</v>
      </c>
      <c r="C366">
        <v>30.095177</v>
      </c>
      <c r="D366">
        <v>285.13072899999997</v>
      </c>
      <c r="E366">
        <f t="shared" si="21"/>
        <v>-11.242660999999998</v>
      </c>
      <c r="F366">
        <f t="shared" si="22"/>
        <v>0.9808102614208154</v>
      </c>
      <c r="G366">
        <f t="shared" si="23"/>
        <v>-0.19496469191018087</v>
      </c>
    </row>
    <row r="367" spans="1:7">
      <c r="A367">
        <f t="shared" si="20"/>
        <v>0.83620604182652725</v>
      </c>
      <c r="B367">
        <v>42.088923000000001</v>
      </c>
      <c r="C367">
        <v>27.148482999999999</v>
      </c>
      <c r="D367">
        <v>285.250451</v>
      </c>
      <c r="E367">
        <f t="shared" si="21"/>
        <v>47.911076999999999</v>
      </c>
      <c r="F367">
        <f t="shared" si="22"/>
        <v>0.67028316015128497</v>
      </c>
      <c r="G367">
        <f t="shared" si="23"/>
        <v>0.74210544076809382</v>
      </c>
    </row>
    <row r="368" spans="1:7">
      <c r="A368">
        <f t="shared" si="20"/>
        <v>1.1590777813719519</v>
      </c>
      <c r="B368">
        <v>23.589735000000001</v>
      </c>
      <c r="C368">
        <v>7.4291179999999999</v>
      </c>
      <c r="D368">
        <v>285.25311299999998</v>
      </c>
      <c r="E368">
        <f t="shared" si="21"/>
        <v>66.410264999999995</v>
      </c>
      <c r="F368">
        <f t="shared" si="22"/>
        <v>0.40018485237502138</v>
      </c>
      <c r="G368">
        <f t="shared" si="23"/>
        <v>0.91643444060640933</v>
      </c>
    </row>
    <row r="369" spans="1:7">
      <c r="A369">
        <f t="shared" si="20"/>
        <v>0.24916758479113302</v>
      </c>
      <c r="B369">
        <v>75.723748999999998</v>
      </c>
      <c r="C369">
        <v>5.3838990000000004</v>
      </c>
      <c r="D369">
        <v>285.255764</v>
      </c>
      <c r="E369">
        <f t="shared" si="21"/>
        <v>14.276251000000002</v>
      </c>
      <c r="F369">
        <f t="shared" si="22"/>
        <v>0.96911802881828402</v>
      </c>
      <c r="G369">
        <f t="shared" si="23"/>
        <v>0.24659733619681234</v>
      </c>
    </row>
    <row r="370" spans="1:7">
      <c r="A370">
        <f t="shared" si="20"/>
        <v>0.67982557059209403</v>
      </c>
      <c r="B370">
        <v>51.048864000000002</v>
      </c>
      <c r="C370">
        <v>16.173401999999999</v>
      </c>
      <c r="D370">
        <v>285.37550900000002</v>
      </c>
      <c r="E370">
        <f t="shared" si="21"/>
        <v>38.951135999999998</v>
      </c>
      <c r="F370">
        <f t="shared" si="22"/>
        <v>0.7776823869161813</v>
      </c>
      <c r="G370">
        <f t="shared" si="23"/>
        <v>0.62865738290451245</v>
      </c>
    </row>
    <row r="371" spans="1:7">
      <c r="A371">
        <f t="shared" si="20"/>
        <v>3.4183740000479395</v>
      </c>
      <c r="B371">
        <v>-105.858403</v>
      </c>
      <c r="C371">
        <v>24.444306000000001</v>
      </c>
      <c r="D371">
        <v>285.37811299999998</v>
      </c>
      <c r="E371">
        <f t="shared" si="21"/>
        <v>195.85840300000001</v>
      </c>
      <c r="F371">
        <f t="shared" si="22"/>
        <v>-0.96193995172858637</v>
      </c>
      <c r="G371">
        <f t="shared" si="23"/>
        <v>-0.27326091793083929</v>
      </c>
    </row>
    <row r="372" spans="1:7">
      <c r="A372">
        <f t="shared" si="20"/>
        <v>2.7485217993071016</v>
      </c>
      <c r="B372">
        <v>-67.478699000000006</v>
      </c>
      <c r="C372">
        <v>31.115334000000001</v>
      </c>
      <c r="D372">
        <v>285.38067100000001</v>
      </c>
      <c r="E372">
        <f t="shared" si="21"/>
        <v>157.47869900000001</v>
      </c>
      <c r="F372">
        <f t="shared" si="22"/>
        <v>-0.92373719745913552</v>
      </c>
      <c r="G372">
        <f t="shared" si="23"/>
        <v>0.3830268789919869</v>
      </c>
    </row>
    <row r="373" spans="1:7">
      <c r="A373">
        <f t="shared" si="20"/>
        <v>2.9320521236933681</v>
      </c>
      <c r="B373">
        <v>-77.994212000000005</v>
      </c>
      <c r="C373">
        <v>5.3196560000000002</v>
      </c>
      <c r="D373">
        <v>285.50044000000003</v>
      </c>
      <c r="E373">
        <f t="shared" si="21"/>
        <v>167.994212</v>
      </c>
      <c r="F373">
        <f t="shared" si="22"/>
        <v>-0.97812659257514267</v>
      </c>
      <c r="G373">
        <f t="shared" si="23"/>
        <v>0.20801050189194967</v>
      </c>
    </row>
    <row r="374" spans="1:7">
      <c r="A374">
        <f t="shared" si="20"/>
        <v>3.4092972756466029</v>
      </c>
      <c r="B374">
        <v>-105.338345</v>
      </c>
      <c r="C374">
        <v>4.4928699999999999</v>
      </c>
      <c r="D374">
        <v>285.50310200000001</v>
      </c>
      <c r="E374">
        <f t="shared" si="21"/>
        <v>195.338345</v>
      </c>
      <c r="F374">
        <f t="shared" si="22"/>
        <v>-0.96438060634717704</v>
      </c>
      <c r="G374">
        <f t="shared" si="23"/>
        <v>-0.26451851750199096</v>
      </c>
    </row>
    <row r="375" spans="1:7">
      <c r="A375">
        <f t="shared" si="20"/>
        <v>3.549925312623746</v>
      </c>
      <c r="B375">
        <v>-113.39573799999999</v>
      </c>
      <c r="C375">
        <v>8.5185759999999995</v>
      </c>
      <c r="D375">
        <v>285.505764</v>
      </c>
      <c r="E375">
        <f t="shared" si="21"/>
        <v>203.39573799999999</v>
      </c>
      <c r="F375">
        <f t="shared" si="22"/>
        <v>-0.91778416536113605</v>
      </c>
      <c r="G375">
        <f t="shared" si="23"/>
        <v>-0.39707962150224096</v>
      </c>
    </row>
    <row r="376" spans="1:7">
      <c r="A376">
        <f t="shared" si="20"/>
        <v>-0.33887735126400881</v>
      </c>
      <c r="B376">
        <v>109.416242</v>
      </c>
      <c r="C376">
        <v>13.018288</v>
      </c>
      <c r="D376">
        <v>285.62544000000003</v>
      </c>
      <c r="E376">
        <f t="shared" si="21"/>
        <v>-19.416241999999997</v>
      </c>
      <c r="F376">
        <f t="shared" si="22"/>
        <v>0.94312846021643248</v>
      </c>
      <c r="G376">
        <f t="shared" si="23"/>
        <v>-0.33242849987595996</v>
      </c>
    </row>
    <row r="377" spans="1:7">
      <c r="A377">
        <f t="shared" si="20"/>
        <v>-0.65465013860987187</v>
      </c>
      <c r="B377">
        <v>127.50869</v>
      </c>
      <c r="C377">
        <v>14.941792</v>
      </c>
      <c r="D377">
        <v>285.62796300000002</v>
      </c>
      <c r="E377">
        <f t="shared" si="21"/>
        <v>-37.508690000000001</v>
      </c>
      <c r="F377">
        <f t="shared" si="22"/>
        <v>0.79326100086127305</v>
      </c>
      <c r="G377">
        <f t="shared" si="23"/>
        <v>-0.60888174920305449</v>
      </c>
    </row>
    <row r="378" spans="1:7">
      <c r="A378">
        <f t="shared" si="20"/>
        <v>-0.12647983955511691</v>
      </c>
      <c r="B378">
        <v>97.246761000000006</v>
      </c>
      <c r="C378">
        <v>14.902127</v>
      </c>
      <c r="D378">
        <v>285.63049799999999</v>
      </c>
      <c r="E378">
        <f t="shared" si="21"/>
        <v>-7.2467610000000064</v>
      </c>
      <c r="F378">
        <f t="shared" si="22"/>
        <v>0.99201208227558768</v>
      </c>
      <c r="G378">
        <f t="shared" si="23"/>
        <v>-0.12614288968964005</v>
      </c>
    </row>
    <row r="379" spans="1:7">
      <c r="A379">
        <f t="shared" si="20"/>
        <v>6.4906176887792174E-3</v>
      </c>
      <c r="B379">
        <v>89.628114999999994</v>
      </c>
      <c r="C379">
        <v>41.660305000000001</v>
      </c>
      <c r="D379">
        <v>285.75044000000003</v>
      </c>
      <c r="E379">
        <f t="shared" si="21"/>
        <v>0.37188500000000602</v>
      </c>
      <c r="F379">
        <f t="shared" si="22"/>
        <v>0.99997893601495802</v>
      </c>
      <c r="G379">
        <f t="shared" si="23"/>
        <v>6.4905721159572508E-3</v>
      </c>
    </row>
    <row r="380" spans="1:7">
      <c r="A380">
        <f t="shared" si="20"/>
        <v>2.8036221928584131</v>
      </c>
      <c r="B380">
        <v>-70.635718999999995</v>
      </c>
      <c r="C380">
        <v>89.353475000000003</v>
      </c>
      <c r="D380">
        <v>285.75308999999999</v>
      </c>
      <c r="E380">
        <f t="shared" si="21"/>
        <v>160.63571899999999</v>
      </c>
      <c r="F380">
        <f t="shared" si="22"/>
        <v>-0.94342954859623995</v>
      </c>
      <c r="G380">
        <f t="shared" si="23"/>
        <v>0.33157304901860596</v>
      </c>
    </row>
    <row r="381" spans="1:7">
      <c r="A381">
        <f t="shared" si="20"/>
        <v>-8.9998321758108166E-2</v>
      </c>
      <c r="B381">
        <v>95.156524000000005</v>
      </c>
      <c r="C381">
        <v>39.715000000000003</v>
      </c>
      <c r="D381">
        <v>285.755741</v>
      </c>
      <c r="E381">
        <f t="shared" si="21"/>
        <v>-5.1565240000000045</v>
      </c>
      <c r="F381">
        <f t="shared" si="22"/>
        <v>0.9959528838485382</v>
      </c>
      <c r="G381">
        <f t="shared" si="23"/>
        <v>-8.987687774828565E-2</v>
      </c>
    </row>
    <row r="382" spans="1:7">
      <c r="A382">
        <f t="shared" si="20"/>
        <v>-3.1297313959932446E-2</v>
      </c>
      <c r="B382">
        <v>91.793204000000003</v>
      </c>
      <c r="C382">
        <v>36.394939999999998</v>
      </c>
      <c r="D382">
        <v>285.87546300000002</v>
      </c>
      <c r="E382">
        <f t="shared" si="21"/>
        <v>-1.7932040000000029</v>
      </c>
      <c r="F382">
        <f t="shared" si="22"/>
        <v>0.99951027904576961</v>
      </c>
      <c r="G382">
        <f t="shared" si="23"/>
        <v>-3.1292204809628806E-2</v>
      </c>
    </row>
    <row r="383" spans="1:7">
      <c r="A383">
        <f t="shared" si="20"/>
        <v>-4.3177805084842827E-2</v>
      </c>
      <c r="B383">
        <v>92.473905999999999</v>
      </c>
      <c r="C383">
        <v>43.050113000000003</v>
      </c>
      <c r="D383">
        <v>285.87804399999999</v>
      </c>
      <c r="E383">
        <f t="shared" si="21"/>
        <v>-2.4739059999999995</v>
      </c>
      <c r="F383">
        <f t="shared" si="22"/>
        <v>0.9990679833858489</v>
      </c>
      <c r="G383">
        <f t="shared" si="23"/>
        <v>-4.3164390107276934E-2</v>
      </c>
    </row>
    <row r="384" spans="1:7">
      <c r="A384">
        <f t="shared" si="20"/>
        <v>-4.2012850169014057E-2</v>
      </c>
      <c r="B384">
        <v>92.407158999999993</v>
      </c>
      <c r="C384">
        <v>38.778503000000001</v>
      </c>
      <c r="D384">
        <v>285.88054399999999</v>
      </c>
      <c r="E384">
        <f t="shared" si="21"/>
        <v>-2.4071589999999929</v>
      </c>
      <c r="F384">
        <f t="shared" si="22"/>
        <v>0.99911759001544731</v>
      </c>
      <c r="G384">
        <f t="shared" si="23"/>
        <v>-4.2000491922411828E-2</v>
      </c>
    </row>
    <row r="385" spans="1:7">
      <c r="A385">
        <f t="shared" si="20"/>
        <v>-0.38863665333178216</v>
      </c>
      <c r="B385">
        <v>112.26724</v>
      </c>
      <c r="C385">
        <v>27.128847</v>
      </c>
      <c r="D385">
        <v>286.00047499999999</v>
      </c>
      <c r="E385">
        <f t="shared" si="21"/>
        <v>-22.267240000000001</v>
      </c>
      <c r="F385">
        <f t="shared" si="22"/>
        <v>0.92542652873515574</v>
      </c>
      <c r="G385">
        <f t="shared" si="23"/>
        <v>-0.37892709049789502</v>
      </c>
    </row>
    <row r="386" spans="1:7">
      <c r="A386">
        <f t="shared" ref="A386:A449" si="24">RADIANS(E386)</f>
        <v>-1.2059688268002904</v>
      </c>
      <c r="B386">
        <v>159.096924</v>
      </c>
      <c r="C386">
        <v>13.501308999999999</v>
      </c>
      <c r="D386">
        <v>286.12548600000002</v>
      </c>
      <c r="E386">
        <f t="shared" ref="E386:E449" si="25">(90-B386)</f>
        <v>-69.096924000000001</v>
      </c>
      <c r="F386">
        <f t="shared" ref="F386:F449" si="26">COS(A386)</f>
        <v>0.35678815281313464</v>
      </c>
      <c r="G386">
        <f t="shared" ref="G386:G449" si="27">SIN(A386)</f>
        <v>-0.93418532102157936</v>
      </c>
    </row>
    <row r="387" spans="1:7">
      <c r="A387">
        <f t="shared" si="24"/>
        <v>0.23332922797476754</v>
      </c>
      <c r="B387">
        <v>76.631219999999999</v>
      </c>
      <c r="C387">
        <v>35.555672000000001</v>
      </c>
      <c r="D387">
        <v>286.25046300000002</v>
      </c>
      <c r="E387">
        <f t="shared" si="25"/>
        <v>13.368780000000001</v>
      </c>
      <c r="F387">
        <f t="shared" si="26"/>
        <v>0.97290201132167231</v>
      </c>
      <c r="G387">
        <f t="shared" si="27"/>
        <v>0.23121781152464119</v>
      </c>
    </row>
    <row r="388" spans="1:7">
      <c r="A388">
        <f t="shared" si="24"/>
        <v>1.6388857049856451</v>
      </c>
      <c r="B388">
        <v>-3.9012340000000001</v>
      </c>
      <c r="C388">
        <v>21.196414999999998</v>
      </c>
      <c r="D388">
        <v>286.375451</v>
      </c>
      <c r="E388">
        <f t="shared" si="25"/>
        <v>93.901234000000002</v>
      </c>
      <c r="F388">
        <f t="shared" si="26"/>
        <v>-6.8036778137914186E-2</v>
      </c>
      <c r="G388">
        <f t="shared" si="27"/>
        <v>0.99768281373421097</v>
      </c>
    </row>
    <row r="389" spans="1:7">
      <c r="A389">
        <f t="shared" si="24"/>
        <v>2.3815533213723667</v>
      </c>
      <c r="B389">
        <v>-46.452953999999998</v>
      </c>
      <c r="C389">
        <v>7.8050660000000001</v>
      </c>
      <c r="D389">
        <v>286.500451</v>
      </c>
      <c r="E389">
        <f t="shared" si="25"/>
        <v>136.45295400000001</v>
      </c>
      <c r="F389">
        <f t="shared" si="26"/>
        <v>-0.72480891337217423</v>
      </c>
      <c r="G389">
        <f t="shared" si="27"/>
        <v>0.68894995398522818</v>
      </c>
    </row>
    <row r="390" spans="1:7">
      <c r="A390">
        <f t="shared" si="24"/>
        <v>3.6192391265512311</v>
      </c>
      <c r="B390">
        <v>-117.367127</v>
      </c>
      <c r="C390">
        <v>10.766794000000001</v>
      </c>
      <c r="D390">
        <v>286.625451</v>
      </c>
      <c r="E390">
        <f t="shared" si="25"/>
        <v>207.36712699999998</v>
      </c>
      <c r="F390">
        <f t="shared" si="26"/>
        <v>-0.88807927498043637</v>
      </c>
      <c r="G390">
        <f t="shared" si="27"/>
        <v>-0.45969033201735116</v>
      </c>
    </row>
    <row r="391" spans="1:7">
      <c r="A391">
        <f t="shared" si="24"/>
        <v>-0.10908342731549611</v>
      </c>
      <c r="B391">
        <v>96.250020000000006</v>
      </c>
      <c r="C391">
        <v>26.444703000000001</v>
      </c>
      <c r="D391">
        <v>286.750451</v>
      </c>
      <c r="E391">
        <f t="shared" si="25"/>
        <v>-6.2500200000000063</v>
      </c>
      <c r="F391">
        <f t="shared" si="26"/>
        <v>0.9940563002205508</v>
      </c>
      <c r="G391">
        <f t="shared" si="27"/>
        <v>-0.10886722184307911</v>
      </c>
    </row>
    <row r="392" spans="1:7">
      <c r="A392">
        <f t="shared" si="24"/>
        <v>-5.3937498124000026E-2</v>
      </c>
      <c r="B392">
        <v>93.090390999999997</v>
      </c>
      <c r="C392">
        <v>36.313951000000003</v>
      </c>
      <c r="D392">
        <v>286.87549799999999</v>
      </c>
      <c r="E392">
        <f t="shared" si="25"/>
        <v>-3.0903909999999968</v>
      </c>
      <c r="F392">
        <f t="shared" si="26"/>
        <v>0.99854572577041101</v>
      </c>
      <c r="G392">
        <f t="shared" si="27"/>
        <v>-5.3911348950319703E-2</v>
      </c>
    </row>
    <row r="393" spans="1:7">
      <c r="A393">
        <f t="shared" si="24"/>
        <v>-0.50757717666376656</v>
      </c>
      <c r="B393">
        <v>119.08203</v>
      </c>
      <c r="C393">
        <v>9.2644070000000003</v>
      </c>
      <c r="D393">
        <v>287.000451</v>
      </c>
      <c r="E393">
        <f t="shared" si="25"/>
        <v>-29.082030000000003</v>
      </c>
      <c r="F393">
        <f t="shared" si="26"/>
        <v>0.87392471217886614</v>
      </c>
      <c r="G393">
        <f t="shared" si="27"/>
        <v>-0.48606131037461303</v>
      </c>
    </row>
    <row r="394" spans="1:7">
      <c r="A394">
        <f t="shared" si="24"/>
        <v>-0.70586192113444712</v>
      </c>
      <c r="B394">
        <v>130.44290899999999</v>
      </c>
      <c r="C394">
        <v>9.3904680000000003</v>
      </c>
      <c r="D394">
        <v>287.125451</v>
      </c>
      <c r="E394">
        <f t="shared" si="25"/>
        <v>-40.442908999999986</v>
      </c>
      <c r="F394">
        <f t="shared" si="26"/>
        <v>0.76105271487405146</v>
      </c>
      <c r="G394">
        <f t="shared" si="27"/>
        <v>-0.64869003783227297</v>
      </c>
    </row>
    <row r="395" spans="1:7">
      <c r="A395">
        <f t="shared" si="24"/>
        <v>0.31062029614129533</v>
      </c>
      <c r="B395">
        <v>72.202768000000006</v>
      </c>
      <c r="C395">
        <v>13.215146000000001</v>
      </c>
      <c r="D395">
        <v>287.250451</v>
      </c>
      <c r="E395">
        <f t="shared" si="25"/>
        <v>17.797231999999994</v>
      </c>
      <c r="F395">
        <f t="shared" si="26"/>
        <v>0.95214415998938973</v>
      </c>
      <c r="G395">
        <f t="shared" si="27"/>
        <v>0.3056493065558949</v>
      </c>
    </row>
    <row r="396" spans="1:7">
      <c r="A396">
        <f t="shared" si="24"/>
        <v>2.8623725411145426</v>
      </c>
      <c r="B396">
        <v>-74.001866000000007</v>
      </c>
      <c r="C396">
        <v>2.6861700000000002</v>
      </c>
      <c r="D396">
        <v>287.37546300000002</v>
      </c>
      <c r="E396">
        <f t="shared" si="25"/>
        <v>164.00186600000001</v>
      </c>
      <c r="F396">
        <f t="shared" si="26"/>
        <v>-0.96127067234289054</v>
      </c>
      <c r="G396">
        <f t="shared" si="27"/>
        <v>0.2756060494500206</v>
      </c>
    </row>
    <row r="397" spans="1:7">
      <c r="A397">
        <f t="shared" si="24"/>
        <v>3.6151405698687729</v>
      </c>
      <c r="B397">
        <v>-117.13229699999999</v>
      </c>
      <c r="C397">
        <v>15.669769000000001</v>
      </c>
      <c r="D397">
        <v>287.50047499999999</v>
      </c>
      <c r="E397">
        <f t="shared" si="25"/>
        <v>207.13229699999999</v>
      </c>
      <c r="F397">
        <f t="shared" si="26"/>
        <v>-0.88995587754629024</v>
      </c>
      <c r="G397">
        <f t="shared" si="27"/>
        <v>-0.45604663798871764</v>
      </c>
    </row>
    <row r="398" spans="1:7">
      <c r="A398">
        <f t="shared" si="24"/>
        <v>4.4229126674528976</v>
      </c>
      <c r="B398">
        <v>-163.41422900000001</v>
      </c>
      <c r="C398">
        <v>7.5339369999999999</v>
      </c>
      <c r="D398">
        <v>287.62544000000003</v>
      </c>
      <c r="E398">
        <f t="shared" si="25"/>
        <v>253.41422900000001</v>
      </c>
      <c r="F398">
        <f t="shared" si="26"/>
        <v>-0.28545036599104467</v>
      </c>
      <c r="G398">
        <f t="shared" si="27"/>
        <v>-0.95839349358996517</v>
      </c>
    </row>
    <row r="399" spans="1:7">
      <c r="A399">
        <f t="shared" si="24"/>
        <v>-0.48585911975669749</v>
      </c>
      <c r="B399">
        <v>117.837677</v>
      </c>
      <c r="C399">
        <v>28.808294</v>
      </c>
      <c r="D399">
        <v>287.750451</v>
      </c>
      <c r="E399">
        <f t="shared" si="25"/>
        <v>-27.837676999999999</v>
      </c>
      <c r="F399">
        <f t="shared" si="26"/>
        <v>0.88427409386204758</v>
      </c>
      <c r="G399">
        <f t="shared" si="27"/>
        <v>-0.46696822903111379</v>
      </c>
    </row>
    <row r="400" spans="1:7">
      <c r="A400">
        <f t="shared" si="24"/>
        <v>3.1267507925098541</v>
      </c>
      <c r="B400">
        <v>-89.149624000000003</v>
      </c>
      <c r="C400">
        <v>7.8167419999999996</v>
      </c>
      <c r="D400">
        <v>287.875451</v>
      </c>
      <c r="E400">
        <f t="shared" si="25"/>
        <v>179.14962400000002</v>
      </c>
      <c r="F400">
        <f t="shared" si="26"/>
        <v>-0.99988986160164572</v>
      </c>
      <c r="G400">
        <f t="shared" si="27"/>
        <v>1.4841316189668856E-2</v>
      </c>
    </row>
    <row r="401" spans="1:7">
      <c r="A401">
        <f t="shared" si="24"/>
        <v>3.6486715387521151</v>
      </c>
      <c r="B401">
        <v>-119.05347999999999</v>
      </c>
      <c r="C401">
        <v>16.068099</v>
      </c>
      <c r="D401">
        <v>288.00046300000002</v>
      </c>
      <c r="E401">
        <f t="shared" si="25"/>
        <v>209.05347999999998</v>
      </c>
      <c r="F401">
        <f t="shared" si="26"/>
        <v>-0.87416680389367141</v>
      </c>
      <c r="G401">
        <f t="shared" si="27"/>
        <v>-0.48562578079249819</v>
      </c>
    </row>
    <row r="402" spans="1:7">
      <c r="A402">
        <f t="shared" si="24"/>
        <v>2.8210046250107257</v>
      </c>
      <c r="B402">
        <v>-71.631658999999999</v>
      </c>
      <c r="C402">
        <v>26.909700000000001</v>
      </c>
      <c r="D402">
        <v>288.125451</v>
      </c>
      <c r="E402">
        <f t="shared" si="25"/>
        <v>161.63165900000001</v>
      </c>
      <c r="F402">
        <f t="shared" si="26"/>
        <v>-0.94905027985326729</v>
      </c>
      <c r="G402">
        <f t="shared" si="27"/>
        <v>0.31512468375301067</v>
      </c>
    </row>
    <row r="403" spans="1:7">
      <c r="A403">
        <f t="shared" si="24"/>
        <v>-0.35819010011573432</v>
      </c>
      <c r="B403">
        <v>110.52278099999999</v>
      </c>
      <c r="C403">
        <v>9.9754629999999995</v>
      </c>
      <c r="D403">
        <v>288.250451</v>
      </c>
      <c r="E403">
        <f t="shared" si="25"/>
        <v>-20.522780999999995</v>
      </c>
      <c r="F403">
        <f t="shared" si="26"/>
        <v>0.93653287154809295</v>
      </c>
      <c r="G403">
        <f t="shared" si="27"/>
        <v>-0.35057977766819803</v>
      </c>
    </row>
    <row r="404" spans="1:7">
      <c r="A404">
        <f t="shared" si="24"/>
        <v>0.62698834548184368</v>
      </c>
      <c r="B404">
        <v>54.076214</v>
      </c>
      <c r="C404">
        <v>5.446904</v>
      </c>
      <c r="D404">
        <v>288.37544000000003</v>
      </c>
      <c r="E404">
        <f t="shared" si="25"/>
        <v>35.923786</v>
      </c>
      <c r="F404">
        <f t="shared" si="26"/>
        <v>0.80979814167468078</v>
      </c>
      <c r="G404">
        <f t="shared" si="27"/>
        <v>0.5867085901367336</v>
      </c>
    </row>
    <row r="405" spans="1:7">
      <c r="A405">
        <f t="shared" si="24"/>
        <v>3.4677728218120061</v>
      </c>
      <c r="B405">
        <v>-108.68874700000001</v>
      </c>
      <c r="C405">
        <v>18.806429000000001</v>
      </c>
      <c r="D405">
        <v>288.50048600000002</v>
      </c>
      <c r="E405">
        <f t="shared" si="25"/>
        <v>198.68874700000001</v>
      </c>
      <c r="F405">
        <f t="shared" si="26"/>
        <v>-0.94727322847766715</v>
      </c>
      <c r="G405">
        <f t="shared" si="27"/>
        <v>-0.3204269505043193</v>
      </c>
    </row>
    <row r="406" spans="1:7">
      <c r="A406">
        <f t="shared" si="24"/>
        <v>-1.2019105348636754</v>
      </c>
      <c r="B406">
        <v>158.86440099999999</v>
      </c>
      <c r="C406">
        <v>7.7527759999999999</v>
      </c>
      <c r="D406">
        <v>288.62548600000002</v>
      </c>
      <c r="E406">
        <f t="shared" si="25"/>
        <v>-68.864400999999987</v>
      </c>
      <c r="F406">
        <f t="shared" si="26"/>
        <v>0.3605764010632288</v>
      </c>
      <c r="G406">
        <f t="shared" si="27"/>
        <v>-0.9327296816314411</v>
      </c>
    </row>
    <row r="407" spans="1:7">
      <c r="A407">
        <f t="shared" si="24"/>
        <v>-0.47371077295148345</v>
      </c>
      <c r="B407">
        <v>117.141628</v>
      </c>
      <c r="C407">
        <v>29.670462000000001</v>
      </c>
      <c r="D407">
        <v>288.750428</v>
      </c>
      <c r="E407">
        <f t="shared" si="25"/>
        <v>-27.141627999999997</v>
      </c>
      <c r="F407">
        <f t="shared" si="26"/>
        <v>0.88988159550681267</v>
      </c>
      <c r="G407">
        <f t="shared" si="27"/>
        <v>-0.45619156719326748</v>
      </c>
    </row>
    <row r="408" spans="1:7">
      <c r="A408">
        <f t="shared" si="24"/>
        <v>-0.30361484122976301</v>
      </c>
      <c r="B408">
        <v>107.395849</v>
      </c>
      <c r="C408">
        <v>39.065618000000001</v>
      </c>
      <c r="D408">
        <v>288.87546300000002</v>
      </c>
      <c r="E408">
        <f t="shared" si="25"/>
        <v>-17.395848999999998</v>
      </c>
      <c r="F408">
        <f t="shared" si="26"/>
        <v>0.95426199110384902</v>
      </c>
      <c r="G408">
        <f t="shared" si="27"/>
        <v>-0.29897165807901865</v>
      </c>
    </row>
    <row r="409" spans="1:7">
      <c r="A409">
        <f t="shared" si="24"/>
        <v>-7.9201069233447885E-2</v>
      </c>
      <c r="B409">
        <v>94.537886999999998</v>
      </c>
      <c r="C409">
        <v>29.714417000000001</v>
      </c>
      <c r="D409">
        <v>289.000451</v>
      </c>
      <c r="E409">
        <f t="shared" si="25"/>
        <v>-4.5378869999999978</v>
      </c>
      <c r="F409">
        <f t="shared" si="26"/>
        <v>0.99686523447909092</v>
      </c>
      <c r="G409">
        <f t="shared" si="27"/>
        <v>-7.9118292998187262E-2</v>
      </c>
    </row>
    <row r="410" spans="1:7">
      <c r="A410">
        <f t="shared" si="24"/>
        <v>4.1944662075000938</v>
      </c>
      <c r="B410">
        <v>-150.325211</v>
      </c>
      <c r="C410">
        <v>4.9326980000000002</v>
      </c>
      <c r="D410">
        <v>289.12546300000002</v>
      </c>
      <c r="E410">
        <f t="shared" si="25"/>
        <v>240.325211</v>
      </c>
      <c r="F410">
        <f t="shared" si="26"/>
        <v>-0.49507640962198224</v>
      </c>
      <c r="G410">
        <f t="shared" si="27"/>
        <v>-0.86884943956695238</v>
      </c>
    </row>
    <row r="411" spans="1:7">
      <c r="A411">
        <f t="shared" si="24"/>
        <v>-0.1554488668395963</v>
      </c>
      <c r="B411">
        <v>98.906564000000003</v>
      </c>
      <c r="C411">
        <v>37.668548999999999</v>
      </c>
      <c r="D411">
        <v>289.25044000000003</v>
      </c>
      <c r="E411">
        <f t="shared" si="25"/>
        <v>-8.906564000000003</v>
      </c>
      <c r="F411">
        <f t="shared" si="26"/>
        <v>0.98794213513631035</v>
      </c>
      <c r="G411">
        <f t="shared" si="27"/>
        <v>-0.15482356933719232</v>
      </c>
    </row>
    <row r="412" spans="1:7">
      <c r="A412">
        <f t="shared" si="24"/>
        <v>1.9070578134826013</v>
      </c>
      <c r="B412">
        <v>-19.266363999999999</v>
      </c>
      <c r="C412">
        <v>7.3306990000000001</v>
      </c>
      <c r="D412">
        <v>289.375428</v>
      </c>
      <c r="E412">
        <f t="shared" si="25"/>
        <v>109.266364</v>
      </c>
      <c r="F412">
        <f t="shared" si="26"/>
        <v>-0.32996026899810249</v>
      </c>
      <c r="G412">
        <f t="shared" si="27"/>
        <v>0.94399482036857585</v>
      </c>
    </row>
    <row r="413" spans="1:7">
      <c r="A413">
        <f t="shared" si="24"/>
        <v>3.2754177287552211</v>
      </c>
      <c r="B413">
        <v>-97.667612000000005</v>
      </c>
      <c r="C413">
        <v>10.735046000000001</v>
      </c>
      <c r="D413">
        <v>289.50044000000003</v>
      </c>
      <c r="E413">
        <f t="shared" si="25"/>
        <v>187.66761200000002</v>
      </c>
      <c r="F413">
        <f t="shared" si="26"/>
        <v>-0.99105878072307729</v>
      </c>
      <c r="G413">
        <f t="shared" si="27"/>
        <v>-0.13342598379508958</v>
      </c>
    </row>
    <row r="414" spans="1:7">
      <c r="A414">
        <f t="shared" si="24"/>
        <v>4.0111550615612934</v>
      </c>
      <c r="B414">
        <v>-139.82225600000001</v>
      </c>
      <c r="C414">
        <v>3.782435</v>
      </c>
      <c r="D414">
        <v>289.62544000000003</v>
      </c>
      <c r="E414">
        <f t="shared" si="25"/>
        <v>229.82225600000001</v>
      </c>
      <c r="F414">
        <f t="shared" si="26"/>
        <v>-0.64516094974144134</v>
      </c>
      <c r="G414">
        <f t="shared" si="27"/>
        <v>-0.76404669289822946</v>
      </c>
    </row>
    <row r="415" spans="1:7">
      <c r="A415">
        <f t="shared" si="24"/>
        <v>0.14099473065298737</v>
      </c>
      <c r="B415">
        <v>81.921597000000006</v>
      </c>
      <c r="C415">
        <v>39.359358</v>
      </c>
      <c r="D415">
        <v>289.75048600000002</v>
      </c>
      <c r="E415">
        <f t="shared" si="25"/>
        <v>8.0784029999999944</v>
      </c>
      <c r="F415">
        <f t="shared" si="26"/>
        <v>0.99007669851806546</v>
      </c>
      <c r="G415">
        <f t="shared" si="27"/>
        <v>0.14052804364811899</v>
      </c>
    </row>
    <row r="416" spans="1:7">
      <c r="A416">
        <f t="shared" si="24"/>
        <v>-0.14385668665382265</v>
      </c>
      <c r="B416">
        <v>98.242380999999995</v>
      </c>
      <c r="C416">
        <v>36.423667999999999</v>
      </c>
      <c r="D416">
        <v>289.87544000000003</v>
      </c>
      <c r="E416">
        <f t="shared" si="25"/>
        <v>-8.2423809999999946</v>
      </c>
      <c r="F416">
        <f t="shared" si="26"/>
        <v>0.98967045923583885</v>
      </c>
      <c r="G416">
        <f t="shared" si="27"/>
        <v>-0.14336102021094796</v>
      </c>
    </row>
    <row r="417" spans="1:7">
      <c r="A417">
        <f t="shared" si="24"/>
        <v>-0.48789705345778872</v>
      </c>
      <c r="B417">
        <v>117.954442</v>
      </c>
      <c r="C417">
        <v>21.537274</v>
      </c>
      <c r="D417">
        <v>290.00044000000003</v>
      </c>
      <c r="E417">
        <f t="shared" si="25"/>
        <v>-27.954442</v>
      </c>
      <c r="F417">
        <f t="shared" si="26"/>
        <v>0.8833206079581436</v>
      </c>
      <c r="G417">
        <f t="shared" si="27"/>
        <v>-0.4687693500608327</v>
      </c>
    </row>
    <row r="418" spans="1:7">
      <c r="A418">
        <f t="shared" si="24"/>
        <v>-1.0225792457649046</v>
      </c>
      <c r="B418">
        <v>148.58947499999999</v>
      </c>
      <c r="C418">
        <v>2.4040400000000002</v>
      </c>
      <c r="D418">
        <v>290.12546300000002</v>
      </c>
      <c r="E418">
        <f t="shared" si="25"/>
        <v>-58.589474999999993</v>
      </c>
      <c r="F418">
        <f t="shared" si="26"/>
        <v>0.5211664168342931</v>
      </c>
      <c r="G418">
        <f t="shared" si="27"/>
        <v>-0.85345507553948252</v>
      </c>
    </row>
    <row r="419" spans="1:7">
      <c r="A419">
        <f t="shared" si="24"/>
        <v>0.3157895599599746</v>
      </c>
      <c r="B419">
        <v>71.906591000000006</v>
      </c>
      <c r="C419">
        <v>24.891755</v>
      </c>
      <c r="D419">
        <v>290.25044000000003</v>
      </c>
      <c r="E419">
        <f t="shared" si="25"/>
        <v>18.093408999999994</v>
      </c>
      <c r="F419">
        <f t="shared" si="26"/>
        <v>0.9505514638932876</v>
      </c>
      <c r="G419">
        <f t="shared" si="27"/>
        <v>0.31056708532992994</v>
      </c>
    </row>
    <row r="420" spans="1:7">
      <c r="A420">
        <f t="shared" si="24"/>
        <v>0.70793837425213002</v>
      </c>
      <c r="B420">
        <v>49.438119</v>
      </c>
      <c r="C420">
        <v>25.518522999999998</v>
      </c>
      <c r="D420">
        <v>290.37544000000003</v>
      </c>
      <c r="E420">
        <f t="shared" si="25"/>
        <v>40.561881</v>
      </c>
      <c r="F420">
        <f t="shared" si="26"/>
        <v>0.75970410069178085</v>
      </c>
      <c r="G420">
        <f t="shared" si="27"/>
        <v>0.65026892851503559</v>
      </c>
    </row>
    <row r="421" spans="1:7">
      <c r="A421">
        <f t="shared" si="24"/>
        <v>2.684539948791167</v>
      </c>
      <c r="B421">
        <v>-63.812809000000001</v>
      </c>
      <c r="C421">
        <v>36.886974000000002</v>
      </c>
      <c r="D421">
        <v>290.50044000000003</v>
      </c>
      <c r="E421">
        <f t="shared" si="25"/>
        <v>153.81280900000002</v>
      </c>
      <c r="F421">
        <f t="shared" si="26"/>
        <v>-0.89735704995738319</v>
      </c>
      <c r="G421">
        <f t="shared" si="27"/>
        <v>0.44130525137571447</v>
      </c>
    </row>
    <row r="422" spans="1:7">
      <c r="A422">
        <f t="shared" si="24"/>
        <v>4.6604784902006635</v>
      </c>
      <c r="B422">
        <v>-177.02574799999999</v>
      </c>
      <c r="C422">
        <v>6.0450920000000004</v>
      </c>
      <c r="D422">
        <v>290.625428</v>
      </c>
      <c r="E422">
        <f t="shared" si="25"/>
        <v>267.02574800000002</v>
      </c>
      <c r="F422">
        <f t="shared" si="26"/>
        <v>-5.1887179467428109E-2</v>
      </c>
      <c r="G422">
        <f t="shared" si="27"/>
        <v>-0.99865295303569546</v>
      </c>
    </row>
    <row r="423" spans="1:7">
      <c r="A423">
        <f t="shared" si="24"/>
        <v>-0.98406424485639721</v>
      </c>
      <c r="B423">
        <v>146.38272799999999</v>
      </c>
      <c r="C423">
        <v>12.007175</v>
      </c>
      <c r="D423">
        <v>290.75044000000003</v>
      </c>
      <c r="E423">
        <f t="shared" si="25"/>
        <v>-56.382727999999986</v>
      </c>
      <c r="F423">
        <f t="shared" si="26"/>
        <v>0.55364261092540512</v>
      </c>
      <c r="G423">
        <f t="shared" si="27"/>
        <v>-0.83275438117592659</v>
      </c>
    </row>
    <row r="424" spans="1:7">
      <c r="A424">
        <f t="shared" si="24"/>
        <v>0.26343963077688126</v>
      </c>
      <c r="B424">
        <v>74.906020999999996</v>
      </c>
      <c r="C424">
        <v>21.576383</v>
      </c>
      <c r="D424">
        <v>290.87544000000003</v>
      </c>
      <c r="E424">
        <f t="shared" si="25"/>
        <v>15.093979000000004</v>
      </c>
      <c r="F424">
        <f t="shared" si="26"/>
        <v>0.96550000099649902</v>
      </c>
      <c r="G424">
        <f t="shared" si="27"/>
        <v>0.26040304928276164</v>
      </c>
    </row>
    <row r="425" spans="1:7">
      <c r="A425">
        <f t="shared" si="24"/>
        <v>0.57663371160621502</v>
      </c>
      <c r="B425">
        <v>56.961322000000003</v>
      </c>
      <c r="C425">
        <v>5.3185039999999999</v>
      </c>
      <c r="D425">
        <v>291.000451</v>
      </c>
      <c r="E425">
        <f t="shared" si="25"/>
        <v>33.038677999999997</v>
      </c>
      <c r="F425">
        <f t="shared" si="26"/>
        <v>0.83830271369888332</v>
      </c>
      <c r="G425">
        <f t="shared" si="27"/>
        <v>0.54520506252701662</v>
      </c>
    </row>
    <row r="426" spans="1:7">
      <c r="A426">
        <f t="shared" si="24"/>
        <v>2.2721332374974534</v>
      </c>
      <c r="B426">
        <v>-40.183644999999999</v>
      </c>
      <c r="C426">
        <v>12.804518</v>
      </c>
      <c r="D426">
        <v>291.125451</v>
      </c>
      <c r="E426">
        <f t="shared" si="25"/>
        <v>130.18364500000001</v>
      </c>
      <c r="F426">
        <f t="shared" si="26"/>
        <v>-0.64523963692425346</v>
      </c>
      <c r="G426">
        <f t="shared" si="27"/>
        <v>0.76398024250752561</v>
      </c>
    </row>
    <row r="427" spans="1:7">
      <c r="A427">
        <f t="shared" si="24"/>
        <v>-1.1182501319380895</v>
      </c>
      <c r="B427">
        <v>154.07101299999999</v>
      </c>
      <c r="C427">
        <v>2.0604429999999998</v>
      </c>
      <c r="D427">
        <v>291.25044000000003</v>
      </c>
      <c r="E427">
        <f t="shared" si="25"/>
        <v>-64.071012999999994</v>
      </c>
      <c r="F427">
        <f t="shared" si="26"/>
        <v>0.43725683545119032</v>
      </c>
      <c r="G427">
        <f t="shared" si="27"/>
        <v>-0.89933667769707393</v>
      </c>
    </row>
    <row r="428" spans="1:7">
      <c r="A428">
        <f t="shared" si="24"/>
        <v>-0.17099161724055151</v>
      </c>
      <c r="B428">
        <v>99.797098000000005</v>
      </c>
      <c r="C428">
        <v>26.144974000000001</v>
      </c>
      <c r="D428">
        <v>291.375451</v>
      </c>
      <c r="E428">
        <f t="shared" si="25"/>
        <v>-9.7970980000000054</v>
      </c>
      <c r="F428">
        <f t="shared" si="26"/>
        <v>0.98541651823787013</v>
      </c>
      <c r="G428">
        <f t="shared" si="27"/>
        <v>-0.17015958857482372</v>
      </c>
    </row>
    <row r="429" spans="1:7">
      <c r="A429">
        <f t="shared" si="24"/>
        <v>-0.12605825527429754</v>
      </c>
      <c r="B429">
        <v>97.222605999999999</v>
      </c>
      <c r="C429">
        <v>12.34632</v>
      </c>
      <c r="D429">
        <v>291.500451</v>
      </c>
      <c r="E429">
        <f t="shared" si="25"/>
        <v>-7.222605999999999</v>
      </c>
      <c r="F429">
        <f t="shared" si="26"/>
        <v>0.99206517397665051</v>
      </c>
      <c r="G429">
        <f t="shared" si="27"/>
        <v>-0.12572466179186206</v>
      </c>
    </row>
    <row r="430" spans="1:7">
      <c r="A430">
        <f t="shared" si="24"/>
        <v>-0.66378262628080997</v>
      </c>
      <c r="B430">
        <v>128.03194300000001</v>
      </c>
      <c r="C430">
        <v>5.0290100000000004</v>
      </c>
      <c r="D430">
        <v>291.62544000000003</v>
      </c>
      <c r="E430">
        <f t="shared" si="25"/>
        <v>-38.031943000000012</v>
      </c>
      <c r="F430">
        <f t="shared" si="26"/>
        <v>0.78766739340947123</v>
      </c>
      <c r="G430">
        <f t="shared" si="27"/>
        <v>-0.61610070391091853</v>
      </c>
    </row>
    <row r="431" spans="1:7">
      <c r="A431">
        <f t="shared" si="24"/>
        <v>4.7048767691248399</v>
      </c>
      <c r="B431">
        <v>-179.569582</v>
      </c>
      <c r="C431">
        <v>7.6639929999999996</v>
      </c>
      <c r="D431">
        <v>291.75044000000003</v>
      </c>
      <c r="E431">
        <f t="shared" si="25"/>
        <v>269.56958199999997</v>
      </c>
      <c r="F431">
        <f t="shared" si="26"/>
        <v>-7.5121406035481841E-3</v>
      </c>
      <c r="G431">
        <f t="shared" si="27"/>
        <v>-0.99997178347369009</v>
      </c>
    </row>
    <row r="432" spans="1:7">
      <c r="A432">
        <f t="shared" si="24"/>
        <v>-0.92029523724274298</v>
      </c>
      <c r="B432">
        <v>142.72903299999999</v>
      </c>
      <c r="C432">
        <v>11.345699</v>
      </c>
      <c r="D432">
        <v>291.87544000000003</v>
      </c>
      <c r="E432">
        <f t="shared" si="25"/>
        <v>-52.729032999999987</v>
      </c>
      <c r="F432">
        <f t="shared" si="26"/>
        <v>0.60558523901508809</v>
      </c>
      <c r="G432">
        <f t="shared" si="27"/>
        <v>-0.79578044603209408</v>
      </c>
    </row>
    <row r="433" spans="1:7">
      <c r="A433">
        <f t="shared" si="24"/>
        <v>2.3164197629896255</v>
      </c>
      <c r="B433">
        <v>-42.721075999999996</v>
      </c>
      <c r="C433">
        <v>8.2067329999999998</v>
      </c>
      <c r="D433">
        <v>292.00046300000002</v>
      </c>
      <c r="E433">
        <f t="shared" si="25"/>
        <v>132.72107599999998</v>
      </c>
      <c r="F433">
        <f t="shared" si="26"/>
        <v>-0.6784299590761208</v>
      </c>
      <c r="G433">
        <f t="shared" si="27"/>
        <v>0.73466508738878633</v>
      </c>
    </row>
    <row r="434" spans="1:7">
      <c r="A434">
        <f t="shared" si="24"/>
        <v>1.8431231566696404</v>
      </c>
      <c r="B434">
        <v>-15.603178</v>
      </c>
      <c r="C434">
        <v>16.134039000000001</v>
      </c>
      <c r="D434">
        <v>292.125451</v>
      </c>
      <c r="E434">
        <f t="shared" si="25"/>
        <v>105.603178</v>
      </c>
      <c r="F434">
        <f t="shared" si="26"/>
        <v>-0.26897324351936286</v>
      </c>
      <c r="G434">
        <f t="shared" si="27"/>
        <v>0.96314764925772078</v>
      </c>
    </row>
    <row r="435" spans="1:7">
      <c r="A435">
        <f t="shared" si="24"/>
        <v>1.2567106619704738</v>
      </c>
      <c r="B435">
        <v>17.995782999999999</v>
      </c>
      <c r="C435">
        <v>23.608533000000001</v>
      </c>
      <c r="D435">
        <v>292.250451</v>
      </c>
      <c r="E435">
        <f t="shared" si="25"/>
        <v>72.004216999999997</v>
      </c>
      <c r="F435">
        <f t="shared" si="26"/>
        <v>0.30894699527003938</v>
      </c>
      <c r="G435">
        <f t="shared" si="27"/>
        <v>0.9510792575351511</v>
      </c>
    </row>
    <row r="436" spans="1:7">
      <c r="A436">
        <f t="shared" si="24"/>
        <v>3.037635310647282</v>
      </c>
      <c r="B436">
        <v>-84.043683000000001</v>
      </c>
      <c r="C436">
        <v>21.360135</v>
      </c>
      <c r="D436">
        <v>292.375428</v>
      </c>
      <c r="E436">
        <f t="shared" si="25"/>
        <v>174.04368299999999</v>
      </c>
      <c r="F436">
        <f t="shared" si="26"/>
        <v>-0.99460130008979197</v>
      </c>
      <c r="G436">
        <f t="shared" si="27"/>
        <v>0.10377019735789066</v>
      </c>
    </row>
    <row r="437" spans="1:7">
      <c r="A437">
        <f t="shared" si="24"/>
        <v>4.0306571960901527</v>
      </c>
      <c r="B437">
        <v>-140.93964600000001</v>
      </c>
      <c r="C437">
        <v>14.618281</v>
      </c>
      <c r="D437">
        <v>292.50044000000003</v>
      </c>
      <c r="E437">
        <f t="shared" si="25"/>
        <v>230.93964600000001</v>
      </c>
      <c r="F437">
        <f t="shared" si="26"/>
        <v>-0.63013866866851209</v>
      </c>
      <c r="G437">
        <f t="shared" si="27"/>
        <v>-0.77648261941184171</v>
      </c>
    </row>
    <row r="438" spans="1:7">
      <c r="A438">
        <f t="shared" si="24"/>
        <v>3.3304036985207714</v>
      </c>
      <c r="B438">
        <v>-100.818076</v>
      </c>
      <c r="C438">
        <v>21.236864000000001</v>
      </c>
      <c r="D438">
        <v>293.25044000000003</v>
      </c>
      <c r="E438">
        <f t="shared" si="25"/>
        <v>190.81807600000002</v>
      </c>
      <c r="F438">
        <f t="shared" si="26"/>
        <v>-0.98222808571741693</v>
      </c>
      <c r="G438">
        <f t="shared" si="27"/>
        <v>-0.18769120285164864</v>
      </c>
    </row>
    <row r="439" spans="1:7">
      <c r="A439">
        <f t="shared" si="24"/>
        <v>-1.1599177210744744</v>
      </c>
      <c r="B439">
        <v>156.45839000000001</v>
      </c>
      <c r="C439">
        <v>8.3346330000000002</v>
      </c>
      <c r="D439">
        <v>293.375451</v>
      </c>
      <c r="E439">
        <f t="shared" si="25"/>
        <v>-66.458390000000009</v>
      </c>
      <c r="F439">
        <f t="shared" si="26"/>
        <v>0.39941496162916762</v>
      </c>
      <c r="G439">
        <f t="shared" si="27"/>
        <v>-0.91677024844110788</v>
      </c>
    </row>
    <row r="440" spans="1:7">
      <c r="A440">
        <f t="shared" si="24"/>
        <v>-0.12159834562350641</v>
      </c>
      <c r="B440">
        <v>96.967072000000002</v>
      </c>
      <c r="C440">
        <v>35.172843</v>
      </c>
      <c r="D440">
        <v>293.50046300000002</v>
      </c>
      <c r="E440">
        <f t="shared" si="25"/>
        <v>-6.9670720000000017</v>
      </c>
      <c r="F440">
        <f t="shared" si="26"/>
        <v>0.99261602628456025</v>
      </c>
      <c r="G440">
        <f t="shared" si="27"/>
        <v>-0.12129890503648058</v>
      </c>
    </row>
    <row r="441" spans="1:7">
      <c r="A441">
        <f t="shared" si="24"/>
        <v>-1.4314994524382492</v>
      </c>
      <c r="B441">
        <v>172.018877</v>
      </c>
      <c r="C441">
        <v>10.855857</v>
      </c>
      <c r="D441">
        <v>293.62546300000002</v>
      </c>
      <c r="E441">
        <f t="shared" si="25"/>
        <v>-82.018877000000003</v>
      </c>
      <c r="F441">
        <f t="shared" si="26"/>
        <v>0.13884683394815381</v>
      </c>
      <c r="G441">
        <f t="shared" si="27"/>
        <v>-0.99031386777252284</v>
      </c>
    </row>
    <row r="442" spans="1:7">
      <c r="A442">
        <f t="shared" si="24"/>
        <v>3.6759475617555757</v>
      </c>
      <c r="B442">
        <v>-120.616281</v>
      </c>
      <c r="C442">
        <v>25.211853999999999</v>
      </c>
      <c r="D442">
        <v>293.75048600000002</v>
      </c>
      <c r="E442">
        <f t="shared" si="25"/>
        <v>210.61628100000001</v>
      </c>
      <c r="F442">
        <f t="shared" si="26"/>
        <v>-0.86059734454564696</v>
      </c>
      <c r="G442">
        <f t="shared" si="27"/>
        <v>-0.50928598111569989</v>
      </c>
    </row>
    <row r="443" spans="1:7">
      <c r="A443">
        <f t="shared" si="24"/>
        <v>-4.2527460498964734E-2</v>
      </c>
      <c r="B443">
        <v>92.436644000000001</v>
      </c>
      <c r="C443">
        <v>9.8332759999999997</v>
      </c>
      <c r="D443">
        <v>293.87544000000003</v>
      </c>
      <c r="E443">
        <f t="shared" si="25"/>
        <v>-2.4366440000000011</v>
      </c>
      <c r="F443">
        <f t="shared" si="26"/>
        <v>0.99909584383434369</v>
      </c>
      <c r="G443">
        <f t="shared" si="27"/>
        <v>-4.2514642571011091E-2</v>
      </c>
    </row>
    <row r="444" spans="1:7">
      <c r="A444">
        <f t="shared" si="24"/>
        <v>7.9272906985459898E-2</v>
      </c>
      <c r="B444">
        <v>85.457997000000006</v>
      </c>
      <c r="C444">
        <v>18.273721999999999</v>
      </c>
      <c r="D444">
        <v>294.00046300000002</v>
      </c>
      <c r="E444">
        <f t="shared" si="25"/>
        <v>4.542002999999994</v>
      </c>
      <c r="F444">
        <f t="shared" si="26"/>
        <v>0.99685954822654121</v>
      </c>
      <c r="G444">
        <f t="shared" si="27"/>
        <v>7.9189905351478157E-2</v>
      </c>
    </row>
    <row r="445" spans="1:7">
      <c r="A445">
        <f t="shared" si="24"/>
        <v>-0.1381900214516176</v>
      </c>
      <c r="B445">
        <v>97.917704999999998</v>
      </c>
      <c r="C445">
        <v>42.557198</v>
      </c>
      <c r="D445">
        <v>294.12548600000002</v>
      </c>
      <c r="E445">
        <f t="shared" si="25"/>
        <v>-7.917704999999998</v>
      </c>
      <c r="F445">
        <f t="shared" si="26"/>
        <v>0.99046694413439107</v>
      </c>
      <c r="G445">
        <f t="shared" si="27"/>
        <v>-0.1377506173382938</v>
      </c>
    </row>
    <row r="446" spans="1:7">
      <c r="A446">
        <f t="shared" si="24"/>
        <v>2.7851298534748801</v>
      </c>
      <c r="B446">
        <v>-69.576186000000007</v>
      </c>
      <c r="C446">
        <v>8.8249270000000006</v>
      </c>
      <c r="D446">
        <v>294.25047499999999</v>
      </c>
      <c r="E446">
        <f t="shared" si="25"/>
        <v>159.57618600000001</v>
      </c>
      <c r="F446">
        <f t="shared" si="26"/>
        <v>-0.93713703059408948</v>
      </c>
      <c r="G446">
        <f t="shared" si="27"/>
        <v>0.348961582254111</v>
      </c>
    </row>
    <row r="447" spans="1:7">
      <c r="A447">
        <f t="shared" si="24"/>
        <v>-0.83548700108129059</v>
      </c>
      <c r="B447">
        <v>137.869879</v>
      </c>
      <c r="C447">
        <v>23.324528999999998</v>
      </c>
      <c r="D447">
        <v>294.37544000000003</v>
      </c>
      <c r="E447">
        <f t="shared" si="25"/>
        <v>-47.869878999999997</v>
      </c>
      <c r="F447">
        <f t="shared" si="26"/>
        <v>0.67081659087972245</v>
      </c>
      <c r="G447">
        <f t="shared" si="27"/>
        <v>-0.74162328806511124</v>
      </c>
    </row>
    <row r="448" spans="1:7">
      <c r="A448">
        <f t="shared" si="24"/>
        <v>-0.62804634662111003</v>
      </c>
      <c r="B448">
        <v>125.984405</v>
      </c>
      <c r="C448">
        <v>21.511331999999999</v>
      </c>
      <c r="D448">
        <v>294.50044000000003</v>
      </c>
      <c r="E448">
        <f t="shared" si="25"/>
        <v>-35.984404999999995</v>
      </c>
      <c r="F448">
        <f t="shared" si="26"/>
        <v>0.80917695020332703</v>
      </c>
      <c r="G448">
        <f t="shared" si="27"/>
        <v>-0.58756502896244811</v>
      </c>
    </row>
    <row r="449" spans="1:7">
      <c r="A449">
        <f t="shared" si="24"/>
        <v>5.0440888047262163E-2</v>
      </c>
      <c r="B449">
        <v>87.109949999999998</v>
      </c>
      <c r="C449">
        <v>26.881883999999999</v>
      </c>
      <c r="D449">
        <v>294.62544000000003</v>
      </c>
      <c r="E449">
        <f t="shared" si="25"/>
        <v>2.8900500000000022</v>
      </c>
      <c r="F449">
        <f t="shared" si="26"/>
        <v>0.99872812810766665</v>
      </c>
      <c r="G449">
        <f t="shared" si="27"/>
        <v>5.0419501450888707E-2</v>
      </c>
    </row>
    <row r="450" spans="1:7">
      <c r="A450">
        <f t="shared" ref="A450:A513" si="28">RADIANS(E450)</f>
        <v>3.028535268647139</v>
      </c>
      <c r="B450">
        <v>-83.522289000000001</v>
      </c>
      <c r="C450">
        <v>6.2298830000000001</v>
      </c>
      <c r="D450">
        <v>294.750451</v>
      </c>
      <c r="E450">
        <f t="shared" ref="E450:E513" si="29">(90-B450)</f>
        <v>173.522289</v>
      </c>
      <c r="F450">
        <f t="shared" ref="F450:F513" si="30">COS(A450)</f>
        <v>-0.99361581840585567</v>
      </c>
      <c r="G450">
        <f t="shared" ref="G450:G513" si="31">SIN(A450)</f>
        <v>0.11281668942874398</v>
      </c>
    </row>
    <row r="451" spans="1:7">
      <c r="A451">
        <f t="shared" si="28"/>
        <v>2.4503888627249277</v>
      </c>
      <c r="B451">
        <v>-50.396940000000001</v>
      </c>
      <c r="C451">
        <v>32.706384999999997</v>
      </c>
      <c r="D451">
        <v>294.875451</v>
      </c>
      <c r="E451">
        <f t="shared" si="29"/>
        <v>140.39694</v>
      </c>
      <c r="F451">
        <f t="shared" si="30"/>
        <v>-0.77047919872603388</v>
      </c>
      <c r="G451">
        <f t="shared" si="31"/>
        <v>0.63746513969823393</v>
      </c>
    </row>
    <row r="452" spans="1:7">
      <c r="A452">
        <f t="shared" si="28"/>
        <v>-0.31754455833602502</v>
      </c>
      <c r="B452">
        <v>108.193963</v>
      </c>
      <c r="C452">
        <v>39.253771</v>
      </c>
      <c r="D452">
        <v>295.00047499999999</v>
      </c>
      <c r="E452">
        <f t="shared" si="29"/>
        <v>-18.193962999999997</v>
      </c>
      <c r="F452">
        <f t="shared" si="30"/>
        <v>0.95000495558461873</v>
      </c>
      <c r="G452">
        <f t="shared" si="31"/>
        <v>-0.31223482247287315</v>
      </c>
    </row>
    <row r="453" spans="1:7">
      <c r="A453">
        <f t="shared" si="28"/>
        <v>-0.43969620823899858</v>
      </c>
      <c r="B453">
        <v>115.19273699999999</v>
      </c>
      <c r="C453">
        <v>39.217250999999997</v>
      </c>
      <c r="D453">
        <v>295.12547499999999</v>
      </c>
      <c r="E453">
        <f t="shared" si="29"/>
        <v>-25.192736999999994</v>
      </c>
      <c r="F453">
        <f t="shared" si="30"/>
        <v>0.90488101836863633</v>
      </c>
      <c r="G453">
        <f t="shared" si="31"/>
        <v>-0.42566458931433282</v>
      </c>
    </row>
    <row r="454" spans="1:7">
      <c r="A454">
        <f t="shared" si="28"/>
        <v>0.10741422932547363</v>
      </c>
      <c r="B454">
        <v>83.845618000000002</v>
      </c>
      <c r="C454">
        <v>23.102613000000002</v>
      </c>
      <c r="D454">
        <v>295.25046300000002</v>
      </c>
      <c r="E454">
        <f t="shared" si="29"/>
        <v>6.1543819999999982</v>
      </c>
      <c r="F454">
        <f t="shared" si="30"/>
        <v>0.99423663625363468</v>
      </c>
      <c r="G454">
        <f t="shared" si="31"/>
        <v>0.1072077941712153</v>
      </c>
    </row>
    <row r="455" spans="1:7">
      <c r="A455">
        <f t="shared" si="28"/>
        <v>2.8040840767916611</v>
      </c>
      <c r="B455">
        <v>-70.662182999999999</v>
      </c>
      <c r="C455">
        <v>21.122572999999999</v>
      </c>
      <c r="D455">
        <v>295.375451</v>
      </c>
      <c r="E455">
        <f t="shared" si="29"/>
        <v>160.662183</v>
      </c>
      <c r="F455">
        <f t="shared" si="30"/>
        <v>-0.94358259622073082</v>
      </c>
      <c r="G455">
        <f t="shared" si="31"/>
        <v>0.33113725871509109</v>
      </c>
    </row>
    <row r="456" spans="1:7">
      <c r="A456">
        <f t="shared" si="28"/>
        <v>1.7575061523861064</v>
      </c>
      <c r="B456">
        <v>-10.697685</v>
      </c>
      <c r="C456">
        <v>5.0625640000000001</v>
      </c>
      <c r="D456">
        <v>295.500451</v>
      </c>
      <c r="E456">
        <f t="shared" si="29"/>
        <v>100.69768500000001</v>
      </c>
      <c r="F456">
        <f t="shared" si="30"/>
        <v>-0.1856269133808926</v>
      </c>
      <c r="G456">
        <f t="shared" si="31"/>
        <v>0.98262029748457902</v>
      </c>
    </row>
    <row r="457" spans="1:7">
      <c r="A457">
        <f t="shared" si="28"/>
        <v>2.6344016135697377</v>
      </c>
      <c r="B457">
        <v>-60.940094000000002</v>
      </c>
      <c r="C457">
        <v>25.603642000000001</v>
      </c>
      <c r="D457">
        <v>295.625451</v>
      </c>
      <c r="E457">
        <f t="shared" si="29"/>
        <v>150.94009399999999</v>
      </c>
      <c r="F457">
        <f t="shared" si="30"/>
        <v>-0.87411233310548264</v>
      </c>
      <c r="G457">
        <f t="shared" si="31"/>
        <v>0.48572381979154539</v>
      </c>
    </row>
    <row r="458" spans="1:7">
      <c r="A458">
        <f t="shared" si="28"/>
        <v>-0.51173200276130903</v>
      </c>
      <c r="B458">
        <v>119.32008399999999</v>
      </c>
      <c r="C458">
        <v>9.4344889999999992</v>
      </c>
      <c r="D458">
        <v>295.750451</v>
      </c>
      <c r="E458">
        <f t="shared" si="29"/>
        <v>-29.320083999999994</v>
      </c>
      <c r="F458">
        <f t="shared" si="30"/>
        <v>0.87189767468507384</v>
      </c>
      <c r="G458">
        <f t="shared" si="31"/>
        <v>-0.48968810979924887</v>
      </c>
    </row>
    <row r="459" spans="1:7">
      <c r="A459">
        <f t="shared" si="28"/>
        <v>3.7324670825216835</v>
      </c>
      <c r="B459">
        <v>-123.85461100000001</v>
      </c>
      <c r="C459">
        <v>25.973205</v>
      </c>
      <c r="D459">
        <v>295.875451</v>
      </c>
      <c r="E459">
        <f t="shared" si="29"/>
        <v>213.85461100000001</v>
      </c>
      <c r="F459">
        <f t="shared" si="30"/>
        <v>-0.83045386330776494</v>
      </c>
      <c r="G459">
        <f t="shared" si="31"/>
        <v>-0.55708740868665119</v>
      </c>
    </row>
    <row r="460" spans="1:7">
      <c r="A460">
        <f t="shared" si="28"/>
        <v>-0.54093616080261719</v>
      </c>
      <c r="B460">
        <v>120.993359</v>
      </c>
      <c r="C460">
        <v>19.601631999999999</v>
      </c>
      <c r="D460">
        <v>296.00044000000003</v>
      </c>
      <c r="E460">
        <f t="shared" si="29"/>
        <v>-30.993358999999998</v>
      </c>
      <c r="F460">
        <f t="shared" si="30"/>
        <v>0.85722699162487659</v>
      </c>
      <c r="G460">
        <f t="shared" si="31"/>
        <v>-0.51493871948976977</v>
      </c>
    </row>
    <row r="461" spans="1:7">
      <c r="A461">
        <f t="shared" si="28"/>
        <v>0.30337138525240237</v>
      </c>
      <c r="B461">
        <v>72.618099999999998</v>
      </c>
      <c r="C461">
        <v>32.778297999999999</v>
      </c>
      <c r="D461">
        <v>296.12544000000003</v>
      </c>
      <c r="E461">
        <f t="shared" si="29"/>
        <v>17.381900000000002</v>
      </c>
      <c r="F461">
        <f t="shared" si="30"/>
        <v>0.95433474926040884</v>
      </c>
      <c r="G461">
        <f t="shared" si="31"/>
        <v>0.29873932843546475</v>
      </c>
    </row>
    <row r="462" spans="1:7">
      <c r="A462">
        <f t="shared" si="28"/>
        <v>2.7162376936413843</v>
      </c>
      <c r="B462">
        <v>-65.628956000000002</v>
      </c>
      <c r="C462">
        <v>23.740379000000001</v>
      </c>
      <c r="D462">
        <v>296.25044000000003</v>
      </c>
      <c r="E462">
        <f t="shared" si="29"/>
        <v>155.62895600000002</v>
      </c>
      <c r="F462">
        <f t="shared" si="30"/>
        <v>-0.91089231819981664</v>
      </c>
      <c r="G462">
        <f t="shared" si="31"/>
        <v>0.41264413802278099</v>
      </c>
    </row>
    <row r="463" spans="1:7">
      <c r="A463">
        <f t="shared" si="28"/>
        <v>3.8482877600025573</v>
      </c>
      <c r="B463">
        <v>-130.490647</v>
      </c>
      <c r="C463">
        <v>24.558927000000001</v>
      </c>
      <c r="D463">
        <v>296.375451</v>
      </c>
      <c r="E463">
        <f t="shared" si="29"/>
        <v>220.490647</v>
      </c>
      <c r="F463">
        <f t="shared" si="30"/>
        <v>-0.7605119717863621</v>
      </c>
      <c r="G463">
        <f t="shared" si="31"/>
        <v>-0.64932391051740856</v>
      </c>
    </row>
    <row r="464" spans="1:7">
      <c r="A464">
        <f t="shared" si="28"/>
        <v>2.9547324678835252E-2</v>
      </c>
      <c r="B464">
        <v>88.307062999999999</v>
      </c>
      <c r="C464">
        <v>8.4451870000000007</v>
      </c>
      <c r="D464">
        <v>296.500451</v>
      </c>
      <c r="E464">
        <f t="shared" si="29"/>
        <v>1.6929370000000006</v>
      </c>
      <c r="F464">
        <f t="shared" si="30"/>
        <v>0.99956350955984241</v>
      </c>
      <c r="G464">
        <f t="shared" si="31"/>
        <v>2.954302551213803E-2</v>
      </c>
    </row>
    <row r="465" spans="1:7">
      <c r="A465">
        <f t="shared" si="28"/>
        <v>-5.3435349444908881E-2</v>
      </c>
      <c r="B465">
        <v>93.061620000000005</v>
      </c>
      <c r="C465">
        <v>54.815047999999997</v>
      </c>
      <c r="D465">
        <v>296.625428</v>
      </c>
      <c r="E465">
        <f t="shared" si="29"/>
        <v>-3.0616200000000049</v>
      </c>
      <c r="F465">
        <f t="shared" si="30"/>
        <v>0.99857267138864148</v>
      </c>
      <c r="G465">
        <f t="shared" si="31"/>
        <v>-5.3409923757222345E-2</v>
      </c>
    </row>
    <row r="466" spans="1:7">
      <c r="A466">
        <f t="shared" si="28"/>
        <v>1.4606497496188406</v>
      </c>
      <c r="B466">
        <v>6.3109339999999996</v>
      </c>
      <c r="C466">
        <v>3.1330110000000002</v>
      </c>
      <c r="D466">
        <v>296.75044000000003</v>
      </c>
      <c r="E466">
        <f t="shared" si="29"/>
        <v>83.689065999999997</v>
      </c>
      <c r="F466">
        <f t="shared" si="30"/>
        <v>0.10992399093532905</v>
      </c>
      <c r="G466">
        <f t="shared" si="31"/>
        <v>0.99393999628591745</v>
      </c>
    </row>
    <row r="467" spans="1:7">
      <c r="A467">
        <f t="shared" si="28"/>
        <v>4.3087531769007787</v>
      </c>
      <c r="B467">
        <v>-156.87337199999999</v>
      </c>
      <c r="C467">
        <v>15.954825</v>
      </c>
      <c r="D467">
        <v>296.87544000000003</v>
      </c>
      <c r="E467">
        <f t="shared" si="29"/>
        <v>246.87337199999999</v>
      </c>
      <c r="F467">
        <f t="shared" si="30"/>
        <v>-0.39276455783081238</v>
      </c>
      <c r="G467">
        <f t="shared" si="31"/>
        <v>-0.9196390607798075</v>
      </c>
    </row>
    <row r="468" spans="1:7">
      <c r="A468">
        <f t="shared" si="28"/>
        <v>-0.77025561699397538</v>
      </c>
      <c r="B468">
        <v>134.132396</v>
      </c>
      <c r="C468">
        <v>2.5594790000000001</v>
      </c>
      <c r="D468">
        <v>297.00044000000003</v>
      </c>
      <c r="E468">
        <f t="shared" si="29"/>
        <v>-44.132396</v>
      </c>
      <c r="F468">
        <f t="shared" si="30"/>
        <v>0.71773270216162433</v>
      </c>
      <c r="G468">
        <f t="shared" si="31"/>
        <v>-0.69631872604991241</v>
      </c>
    </row>
    <row r="469" spans="1:7">
      <c r="A469">
        <f t="shared" si="28"/>
        <v>3.3745521161092333</v>
      </c>
      <c r="B469">
        <v>-103.347594</v>
      </c>
      <c r="C469">
        <v>19.553234</v>
      </c>
      <c r="D469">
        <v>297.125451</v>
      </c>
      <c r="E469">
        <f t="shared" si="29"/>
        <v>193.34759400000002</v>
      </c>
      <c r="F469">
        <f t="shared" si="30"/>
        <v>-0.97298744116834357</v>
      </c>
      <c r="G469">
        <f t="shared" si="31"/>
        <v>-0.23085805017083369</v>
      </c>
    </row>
    <row r="470" spans="1:7">
      <c r="A470">
        <f t="shared" si="28"/>
        <v>2.6193472237467832</v>
      </c>
      <c r="B470">
        <v>-60.077540999999997</v>
      </c>
      <c r="C470">
        <v>14.370574</v>
      </c>
      <c r="D470">
        <v>297.25044000000003</v>
      </c>
      <c r="E470">
        <f t="shared" si="29"/>
        <v>150.077541</v>
      </c>
      <c r="F470">
        <f t="shared" si="30"/>
        <v>-0.86670128337351104</v>
      </c>
      <c r="G470">
        <f t="shared" si="31"/>
        <v>0.49882751066747399</v>
      </c>
    </row>
    <row r="471" spans="1:7">
      <c r="A471">
        <f t="shared" si="28"/>
        <v>3.2162619056072677</v>
      </c>
      <c r="B471">
        <v>-94.278233</v>
      </c>
      <c r="C471">
        <v>34.404398</v>
      </c>
      <c r="D471">
        <v>297.375451</v>
      </c>
      <c r="E471">
        <f t="shared" si="29"/>
        <v>184.278233</v>
      </c>
      <c r="F471">
        <f t="shared" si="30"/>
        <v>-0.99721354641791737</v>
      </c>
      <c r="G471">
        <f t="shared" si="31"/>
        <v>-7.459988499052933E-2</v>
      </c>
    </row>
    <row r="472" spans="1:7">
      <c r="A472">
        <f t="shared" si="28"/>
        <v>3.8527912505247714</v>
      </c>
      <c r="B472">
        <v>-130.74867800000001</v>
      </c>
      <c r="C472">
        <v>9.5533809999999999</v>
      </c>
      <c r="D472">
        <v>297.50044000000003</v>
      </c>
      <c r="E472">
        <f t="shared" si="29"/>
        <v>220.74867800000001</v>
      </c>
      <c r="F472">
        <f t="shared" si="30"/>
        <v>-0.75758004547312219</v>
      </c>
      <c r="G472">
        <f t="shared" si="31"/>
        <v>-0.65274227280063779</v>
      </c>
    </row>
    <row r="473" spans="1:7">
      <c r="A473">
        <f t="shared" si="28"/>
        <v>-0.48385213074324418</v>
      </c>
      <c r="B473">
        <v>117.722685</v>
      </c>
      <c r="C473">
        <v>26.958539999999999</v>
      </c>
      <c r="D473">
        <v>297.625428</v>
      </c>
      <c r="E473">
        <f t="shared" si="29"/>
        <v>-27.722684999999998</v>
      </c>
      <c r="F473">
        <f t="shared" si="30"/>
        <v>0.8852095124085767</v>
      </c>
      <c r="G473">
        <f t="shared" si="31"/>
        <v>-0.4651925613564451</v>
      </c>
    </row>
    <row r="474" spans="1:7">
      <c r="A474">
        <f t="shared" si="28"/>
        <v>-0.82399926139795654</v>
      </c>
      <c r="B474">
        <v>137.21168</v>
      </c>
      <c r="C474">
        <v>14.655200000000001</v>
      </c>
      <c r="D474">
        <v>297.75044000000003</v>
      </c>
      <c r="E474">
        <f t="shared" si="29"/>
        <v>-47.211680000000001</v>
      </c>
      <c r="F474">
        <f t="shared" si="30"/>
        <v>0.67929171604206029</v>
      </c>
      <c r="G474">
        <f t="shared" si="31"/>
        <v>-0.73386835639413761</v>
      </c>
    </row>
    <row r="475" spans="1:7">
      <c r="A475">
        <f t="shared" si="28"/>
        <v>3.5214795001424299</v>
      </c>
      <c r="B475">
        <v>-111.765913</v>
      </c>
      <c r="C475">
        <v>30.891677999999999</v>
      </c>
      <c r="D475">
        <v>297.875428</v>
      </c>
      <c r="E475">
        <f t="shared" si="29"/>
        <v>201.76591300000001</v>
      </c>
      <c r="F475">
        <f t="shared" si="30"/>
        <v>-0.92870660056105947</v>
      </c>
      <c r="G475">
        <f t="shared" si="31"/>
        <v>-0.37081538543366938</v>
      </c>
    </row>
    <row r="476" spans="1:7">
      <c r="A476">
        <f t="shared" si="28"/>
        <v>2.9024795091936717</v>
      </c>
      <c r="B476">
        <v>-76.299825999999996</v>
      </c>
      <c r="C476">
        <v>20.542128999999999</v>
      </c>
      <c r="D476">
        <v>298.00044000000003</v>
      </c>
      <c r="E476">
        <f t="shared" si="29"/>
        <v>166.299826</v>
      </c>
      <c r="F476">
        <f t="shared" si="30"/>
        <v>-0.97154840074581894</v>
      </c>
      <c r="G476">
        <f t="shared" si="31"/>
        <v>0.23684109653571853</v>
      </c>
    </row>
    <row r="477" spans="1:7">
      <c r="A477">
        <f t="shared" si="28"/>
        <v>7.4903475203092151E-2</v>
      </c>
      <c r="B477">
        <v>85.708347000000003</v>
      </c>
      <c r="C477">
        <v>14.648272</v>
      </c>
      <c r="D477">
        <v>298.12544000000003</v>
      </c>
      <c r="E477">
        <f t="shared" si="29"/>
        <v>4.2916529999999966</v>
      </c>
      <c r="F477">
        <f t="shared" si="30"/>
        <v>0.99719604604155077</v>
      </c>
      <c r="G477">
        <f t="shared" si="31"/>
        <v>7.4833453475683348E-2</v>
      </c>
    </row>
    <row r="478" spans="1:7">
      <c r="A478">
        <f t="shared" si="28"/>
        <v>-2.8768296967207591E-2</v>
      </c>
      <c r="B478">
        <v>91.648302000000001</v>
      </c>
      <c r="C478">
        <v>33.725332000000002</v>
      </c>
      <c r="D478">
        <v>298.250451</v>
      </c>
      <c r="E478">
        <f t="shared" si="29"/>
        <v>-1.648302000000001</v>
      </c>
      <c r="F478">
        <f t="shared" si="30"/>
        <v>0.99958622108345097</v>
      </c>
      <c r="G478">
        <f t="shared" si="31"/>
        <v>-2.8764328952824429E-2</v>
      </c>
    </row>
    <row r="479" spans="1:7">
      <c r="A479">
        <f t="shared" si="28"/>
        <v>3.8858737396035208</v>
      </c>
      <c r="B479">
        <v>-132.64416499999999</v>
      </c>
      <c r="C479">
        <v>23.254168</v>
      </c>
      <c r="D479">
        <v>298.375451</v>
      </c>
      <c r="E479">
        <f t="shared" si="29"/>
        <v>222.64416499999999</v>
      </c>
      <c r="F479">
        <f t="shared" si="30"/>
        <v>-0.73557511579576917</v>
      </c>
      <c r="G479">
        <f t="shared" si="31"/>
        <v>-0.6774431703265158</v>
      </c>
    </row>
    <row r="480" spans="1:7">
      <c r="A480">
        <f t="shared" si="28"/>
        <v>3.2960279030130013</v>
      </c>
      <c r="B480">
        <v>-98.848488000000003</v>
      </c>
      <c r="C480">
        <v>23.450780000000002</v>
      </c>
      <c r="D480">
        <v>298.50046300000002</v>
      </c>
      <c r="E480">
        <f t="shared" si="29"/>
        <v>188.848488</v>
      </c>
      <c r="F480">
        <f t="shared" si="30"/>
        <v>-0.98809855945994274</v>
      </c>
      <c r="G480">
        <f t="shared" si="31"/>
        <v>-0.15382209461968038</v>
      </c>
    </row>
    <row r="481" spans="1:7">
      <c r="A481">
        <f t="shared" si="28"/>
        <v>-0.40872661475271338</v>
      </c>
      <c r="B481">
        <v>113.41831000000001</v>
      </c>
      <c r="C481">
        <v>27.390851999999999</v>
      </c>
      <c r="D481">
        <v>298.62547499999999</v>
      </c>
      <c r="E481">
        <f t="shared" si="29"/>
        <v>-23.418310000000005</v>
      </c>
      <c r="F481">
        <f t="shared" si="30"/>
        <v>0.91762766235692939</v>
      </c>
      <c r="G481">
        <f t="shared" si="31"/>
        <v>-0.39744115699982208</v>
      </c>
    </row>
    <row r="482" spans="1:7">
      <c r="A482">
        <f t="shared" si="28"/>
        <v>-0.19366627165734601</v>
      </c>
      <c r="B482">
        <v>101.09626</v>
      </c>
      <c r="C482">
        <v>40.249831999999998</v>
      </c>
      <c r="D482">
        <v>298.750451</v>
      </c>
      <c r="E482">
        <f t="shared" si="29"/>
        <v>-11.096260000000001</v>
      </c>
      <c r="F482">
        <f t="shared" si="30"/>
        <v>0.98130522883347926</v>
      </c>
      <c r="G482">
        <f t="shared" si="31"/>
        <v>-0.1924579119290056</v>
      </c>
    </row>
    <row r="483" spans="1:7">
      <c r="A483">
        <f t="shared" si="28"/>
        <v>-0.3816776939915229</v>
      </c>
      <c r="B483">
        <v>111.868521</v>
      </c>
      <c r="C483">
        <v>24.909196000000001</v>
      </c>
      <c r="D483">
        <v>298.87544000000003</v>
      </c>
      <c r="E483">
        <f t="shared" si="29"/>
        <v>-21.868521000000001</v>
      </c>
      <c r="F483">
        <f t="shared" si="30"/>
        <v>0.92804103788960379</v>
      </c>
      <c r="G483">
        <f t="shared" si="31"/>
        <v>-0.37247796175450021</v>
      </c>
    </row>
    <row r="484" spans="1:7">
      <c r="A484">
        <f t="shared" si="28"/>
        <v>-0.35026820772056472</v>
      </c>
      <c r="B484">
        <v>110.06889</v>
      </c>
      <c r="C484">
        <v>15.337649000000001</v>
      </c>
      <c r="D484">
        <v>300.000451</v>
      </c>
      <c r="E484">
        <f t="shared" si="29"/>
        <v>-20.068889999999996</v>
      </c>
      <c r="F484">
        <f t="shared" si="30"/>
        <v>0.93928071122209034</v>
      </c>
      <c r="G484">
        <f t="shared" si="31"/>
        <v>-0.34314974213326199</v>
      </c>
    </row>
    <row r="485" spans="1:7">
      <c r="A485">
        <f t="shared" si="28"/>
        <v>7.7352346676565376E-2</v>
      </c>
      <c r="B485">
        <v>85.568037000000004</v>
      </c>
      <c r="C485">
        <v>39.933812000000003</v>
      </c>
      <c r="D485">
        <v>300.125428</v>
      </c>
      <c r="E485">
        <f t="shared" si="29"/>
        <v>4.4319629999999961</v>
      </c>
      <c r="F485">
        <f t="shared" si="30"/>
        <v>0.99700979863860117</v>
      </c>
      <c r="G485">
        <f t="shared" si="31"/>
        <v>7.7275231598591676E-2</v>
      </c>
    </row>
    <row r="486" spans="1:7">
      <c r="A486">
        <f t="shared" si="28"/>
        <v>2.4389676724459717</v>
      </c>
      <c r="B486">
        <v>-49.742553999999998</v>
      </c>
      <c r="C486">
        <v>24.387018000000001</v>
      </c>
      <c r="D486">
        <v>300.25047499999999</v>
      </c>
      <c r="E486">
        <f t="shared" si="29"/>
        <v>139.74255399999998</v>
      </c>
      <c r="F486">
        <f t="shared" si="30"/>
        <v>-0.76314849486404279</v>
      </c>
      <c r="G486">
        <f t="shared" si="31"/>
        <v>0.64622316175354322</v>
      </c>
    </row>
    <row r="487" spans="1:7">
      <c r="A487">
        <f t="shared" si="28"/>
        <v>4.4968180761232359</v>
      </c>
      <c r="B487">
        <v>-167.648697</v>
      </c>
      <c r="C487">
        <v>14.440096</v>
      </c>
      <c r="D487">
        <v>300.37544000000003</v>
      </c>
      <c r="E487">
        <f t="shared" si="29"/>
        <v>257.64869699999997</v>
      </c>
      <c r="F487">
        <f t="shared" si="30"/>
        <v>-0.21390515348893482</v>
      </c>
      <c r="G487">
        <f t="shared" si="31"/>
        <v>-0.9768544340437193</v>
      </c>
    </row>
    <row r="488" spans="1:7">
      <c r="A488">
        <f t="shared" si="28"/>
        <v>3.2003706478612743</v>
      </c>
      <c r="B488">
        <v>-93.367731000000006</v>
      </c>
      <c r="C488">
        <v>34.785069</v>
      </c>
      <c r="D488">
        <v>300.50044000000003</v>
      </c>
      <c r="E488">
        <f t="shared" si="29"/>
        <v>183.36773099999999</v>
      </c>
      <c r="F488">
        <f t="shared" si="30"/>
        <v>-0.99827307097104734</v>
      </c>
      <c r="G488">
        <f t="shared" si="31"/>
        <v>-5.8744155232962357E-2</v>
      </c>
    </row>
    <row r="489" spans="1:7">
      <c r="A489">
        <f t="shared" si="28"/>
        <v>-0.55751165742856257</v>
      </c>
      <c r="B489">
        <v>121.943065</v>
      </c>
      <c r="C489">
        <v>29.392385000000001</v>
      </c>
      <c r="D489">
        <v>300.625428</v>
      </c>
      <c r="E489">
        <f t="shared" si="29"/>
        <v>-31.943065000000004</v>
      </c>
      <c r="F489">
        <f t="shared" si="30"/>
        <v>0.84857425984262869</v>
      </c>
      <c r="G489">
        <f t="shared" si="31"/>
        <v>-0.52907629462350225</v>
      </c>
    </row>
    <row r="490" spans="1:7">
      <c r="A490">
        <f t="shared" si="28"/>
        <v>-0.32558600578495617</v>
      </c>
      <c r="B490">
        <v>108.654704</v>
      </c>
      <c r="C490">
        <v>32.858013</v>
      </c>
      <c r="D490">
        <v>300.75048600000002</v>
      </c>
      <c r="E490">
        <f t="shared" si="29"/>
        <v>-18.654703999999995</v>
      </c>
      <c r="F490">
        <f t="shared" si="30"/>
        <v>0.94746344691688333</v>
      </c>
      <c r="G490">
        <f t="shared" si="31"/>
        <v>-0.31986405980725358</v>
      </c>
    </row>
    <row r="491" spans="1:7">
      <c r="A491">
        <f t="shared" si="28"/>
        <v>2.4521522910412652</v>
      </c>
      <c r="B491">
        <v>-50.497976999999999</v>
      </c>
      <c r="C491">
        <v>7.6592399999999996</v>
      </c>
      <c r="D491">
        <v>300.87544000000003</v>
      </c>
      <c r="E491">
        <f t="shared" si="29"/>
        <v>140.49797699999999</v>
      </c>
      <c r="F491">
        <f t="shared" si="30"/>
        <v>-0.77160212425009878</v>
      </c>
      <c r="G491">
        <f t="shared" si="31"/>
        <v>0.63610546441037208</v>
      </c>
    </row>
    <row r="492" spans="1:7">
      <c r="A492">
        <f t="shared" si="28"/>
        <v>3.1092059923772286</v>
      </c>
      <c r="B492">
        <v>-88.144380999999996</v>
      </c>
      <c r="C492">
        <v>32.81429</v>
      </c>
      <c r="D492">
        <v>301.00044000000003</v>
      </c>
      <c r="E492">
        <f t="shared" si="29"/>
        <v>178.14438100000001</v>
      </c>
      <c r="F492">
        <f t="shared" si="30"/>
        <v>-0.99947559792708396</v>
      </c>
      <c r="G492">
        <f t="shared" si="31"/>
        <v>3.2380999803864968E-2</v>
      </c>
    </row>
    <row r="493" spans="1:7">
      <c r="A493">
        <f t="shared" si="28"/>
        <v>3.9042662636071324</v>
      </c>
      <c r="B493">
        <v>-133.697979</v>
      </c>
      <c r="C493">
        <v>8.0309519999999992</v>
      </c>
      <c r="D493">
        <v>301.125451</v>
      </c>
      <c r="E493">
        <f t="shared" si="29"/>
        <v>223.697979</v>
      </c>
      <c r="F493">
        <f t="shared" si="30"/>
        <v>-0.72299151502707226</v>
      </c>
      <c r="G493">
        <f t="shared" si="31"/>
        <v>-0.69085690935161004</v>
      </c>
    </row>
    <row r="494" spans="1:7">
      <c r="A494">
        <f t="shared" si="28"/>
        <v>-0.12294786910773338</v>
      </c>
      <c r="B494">
        <v>97.044393999999997</v>
      </c>
      <c r="C494">
        <v>25.860872000000001</v>
      </c>
      <c r="D494">
        <v>301.25048600000002</v>
      </c>
      <c r="E494">
        <f t="shared" si="29"/>
        <v>-7.0443939999999969</v>
      </c>
      <c r="F494">
        <f t="shared" si="30"/>
        <v>0.99245142673050679</v>
      </c>
      <c r="G494">
        <f t="shared" si="31"/>
        <v>-0.12263835281257486</v>
      </c>
    </row>
    <row r="495" spans="1:7">
      <c r="A495">
        <f t="shared" si="28"/>
        <v>2.8180371114967295</v>
      </c>
      <c r="B495">
        <v>-71.461633000000006</v>
      </c>
      <c r="C495">
        <v>19.722405999999999</v>
      </c>
      <c r="D495">
        <v>301.37544000000003</v>
      </c>
      <c r="E495">
        <f t="shared" si="29"/>
        <v>161.46163300000001</v>
      </c>
      <c r="F495">
        <f t="shared" si="30"/>
        <v>-0.94811096573805886</v>
      </c>
      <c r="G495">
        <f t="shared" si="31"/>
        <v>0.31793961163599194</v>
      </c>
    </row>
    <row r="496" spans="1:7">
      <c r="A496">
        <f t="shared" si="28"/>
        <v>3.1992107020403986</v>
      </c>
      <c r="B496">
        <v>-93.301271</v>
      </c>
      <c r="C496">
        <v>52.443057000000003</v>
      </c>
      <c r="D496">
        <v>301.50044000000003</v>
      </c>
      <c r="E496">
        <f t="shared" si="29"/>
        <v>183.30127099999999</v>
      </c>
      <c r="F496">
        <f t="shared" si="30"/>
        <v>-0.99834053941782142</v>
      </c>
      <c r="G496">
        <f t="shared" si="31"/>
        <v>-5.7586173296488997E-2</v>
      </c>
    </row>
    <row r="497" spans="1:7">
      <c r="A497">
        <f t="shared" si="28"/>
        <v>3.509687514663888</v>
      </c>
      <c r="B497">
        <v>-111.090282</v>
      </c>
      <c r="C497">
        <v>35.349049999999998</v>
      </c>
      <c r="D497">
        <v>301.62544000000003</v>
      </c>
      <c r="E497">
        <f t="shared" si="29"/>
        <v>201.090282</v>
      </c>
      <c r="F497">
        <f t="shared" si="30"/>
        <v>-0.93301458085906497</v>
      </c>
      <c r="G497">
        <f t="shared" si="31"/>
        <v>-0.35983856367040939</v>
      </c>
    </row>
    <row r="498" spans="1:7">
      <c r="A498">
        <f t="shared" si="28"/>
        <v>0.48956375562698068</v>
      </c>
      <c r="B498">
        <v>61.950063</v>
      </c>
      <c r="C498">
        <v>19.170901000000001</v>
      </c>
      <c r="D498">
        <v>301.75044000000003</v>
      </c>
      <c r="E498">
        <f t="shared" si="29"/>
        <v>28.049937</v>
      </c>
      <c r="F498">
        <f t="shared" si="30"/>
        <v>0.88253808254111321</v>
      </c>
      <c r="G498">
        <f t="shared" si="31"/>
        <v>0.47024093065646166</v>
      </c>
    </row>
    <row r="499" spans="1:7">
      <c r="A499">
        <f t="shared" si="28"/>
        <v>-3.0924110205978499E-2</v>
      </c>
      <c r="B499">
        <v>91.771821000000003</v>
      </c>
      <c r="C499">
        <v>25.504159999999999</v>
      </c>
      <c r="D499">
        <v>301.87546300000002</v>
      </c>
      <c r="E499">
        <f t="shared" si="29"/>
        <v>-1.7718210000000028</v>
      </c>
      <c r="F499">
        <f t="shared" si="30"/>
        <v>0.99952188780738727</v>
      </c>
      <c r="G499">
        <f t="shared" si="31"/>
        <v>-3.0919181650827073E-2</v>
      </c>
    </row>
    <row r="500" spans="1:7">
      <c r="A500">
        <f t="shared" si="28"/>
        <v>3.478439122282889</v>
      </c>
      <c r="B500">
        <v>-109.299881</v>
      </c>
      <c r="C500">
        <v>42.246116000000001</v>
      </c>
      <c r="D500">
        <v>302.000451</v>
      </c>
      <c r="E500">
        <f t="shared" si="29"/>
        <v>199.299881</v>
      </c>
      <c r="F500">
        <f t="shared" si="30"/>
        <v>-0.94380163804035477</v>
      </c>
      <c r="G500">
        <f t="shared" si="31"/>
        <v>-0.33051243249285361</v>
      </c>
    </row>
    <row r="501" spans="1:7">
      <c r="A501">
        <f t="shared" si="28"/>
        <v>3.1015966360912133</v>
      </c>
      <c r="B501">
        <v>-87.708397000000005</v>
      </c>
      <c r="C501">
        <v>31.849636</v>
      </c>
      <c r="D501">
        <v>302.12548600000002</v>
      </c>
      <c r="E501">
        <f t="shared" si="29"/>
        <v>177.70839699999999</v>
      </c>
      <c r="F501">
        <f t="shared" si="30"/>
        <v>-0.99920026591063427</v>
      </c>
      <c r="G501">
        <f t="shared" si="31"/>
        <v>3.9985354870473368E-2</v>
      </c>
    </row>
    <row r="502" spans="1:7">
      <c r="A502">
        <f t="shared" si="28"/>
        <v>2.505214838157948</v>
      </c>
      <c r="B502">
        <v>-53.538237000000002</v>
      </c>
      <c r="C502">
        <v>20.452650999999999</v>
      </c>
      <c r="D502">
        <v>302.25047499999999</v>
      </c>
      <c r="E502">
        <f t="shared" si="29"/>
        <v>143.53823700000001</v>
      </c>
      <c r="F502">
        <f t="shared" si="30"/>
        <v>-0.80425364343493</v>
      </c>
      <c r="G502">
        <f t="shared" si="31"/>
        <v>0.59428619117529602</v>
      </c>
    </row>
    <row r="503" spans="1:7">
      <c r="A503">
        <f t="shared" si="28"/>
        <v>-0.68611200221168211</v>
      </c>
      <c r="B503">
        <v>129.31132199999999</v>
      </c>
      <c r="C503">
        <v>19.415690000000001</v>
      </c>
      <c r="D503">
        <v>302.375451</v>
      </c>
      <c r="E503">
        <f t="shared" si="29"/>
        <v>-39.31132199999999</v>
      </c>
      <c r="F503">
        <f t="shared" si="30"/>
        <v>0.77371503464538494</v>
      </c>
      <c r="G503">
        <f t="shared" si="31"/>
        <v>-0.6335337758665206</v>
      </c>
    </row>
    <row r="504" spans="1:7">
      <c r="A504">
        <f t="shared" si="28"/>
        <v>4.0905379417429213</v>
      </c>
      <c r="B504">
        <v>-144.37056000000001</v>
      </c>
      <c r="C504">
        <v>12.326872</v>
      </c>
      <c r="D504">
        <v>302.500451</v>
      </c>
      <c r="E504">
        <f t="shared" si="29"/>
        <v>234.37056000000001</v>
      </c>
      <c r="F504">
        <f t="shared" si="30"/>
        <v>-0.58254068473708165</v>
      </c>
      <c r="G504">
        <f t="shared" si="31"/>
        <v>-0.81280154442892893</v>
      </c>
    </row>
    <row r="505" spans="1:7">
      <c r="A505">
        <f t="shared" si="28"/>
        <v>3.5524821850713328</v>
      </c>
      <c r="B505">
        <v>-113.542236</v>
      </c>
      <c r="C505">
        <v>34.763840000000002</v>
      </c>
      <c r="D505">
        <v>302.625428</v>
      </c>
      <c r="E505">
        <f t="shared" si="29"/>
        <v>203.542236</v>
      </c>
      <c r="F505">
        <f t="shared" si="30"/>
        <v>-0.91676588447393192</v>
      </c>
      <c r="G505">
        <f t="shared" si="31"/>
        <v>-0.39942497801806187</v>
      </c>
    </row>
    <row r="506" spans="1:7">
      <c r="A506">
        <f t="shared" si="28"/>
        <v>8.5888350622341847E-2</v>
      </c>
      <c r="B506">
        <v>85.078959999999995</v>
      </c>
      <c r="C506">
        <v>86.229287999999997</v>
      </c>
      <c r="D506">
        <v>302.75044000000003</v>
      </c>
      <c r="E506">
        <f t="shared" si="29"/>
        <v>4.921040000000005</v>
      </c>
      <c r="F506">
        <f t="shared" si="30"/>
        <v>0.99631386244404352</v>
      </c>
      <c r="G506">
        <f t="shared" si="31"/>
        <v>8.5782792574218836E-2</v>
      </c>
    </row>
    <row r="507" spans="1:7">
      <c r="A507">
        <f t="shared" si="28"/>
        <v>-0.33046533550829421</v>
      </c>
      <c r="B507">
        <v>108.934269</v>
      </c>
      <c r="C507">
        <v>38.072361999999998</v>
      </c>
      <c r="D507">
        <v>302.87547499999999</v>
      </c>
      <c r="E507">
        <f t="shared" si="29"/>
        <v>-18.934269</v>
      </c>
      <c r="F507">
        <f t="shared" si="30"/>
        <v>0.94589145237985395</v>
      </c>
      <c r="G507">
        <f t="shared" si="31"/>
        <v>-0.32448322039010047</v>
      </c>
    </row>
    <row r="508" spans="1:7">
      <c r="A508">
        <f t="shared" si="28"/>
        <v>-0.51613096551462057</v>
      </c>
      <c r="B508">
        <v>119.572126</v>
      </c>
      <c r="C508">
        <v>26.121568</v>
      </c>
      <c r="D508">
        <v>303.000451</v>
      </c>
      <c r="E508">
        <f t="shared" si="29"/>
        <v>-29.572125999999997</v>
      </c>
      <c r="F508">
        <f t="shared" si="30"/>
        <v>0.86973512589955515</v>
      </c>
      <c r="G508">
        <f t="shared" si="31"/>
        <v>-0.49351880488638422</v>
      </c>
    </row>
    <row r="509" spans="1:7">
      <c r="A509">
        <f t="shared" si="28"/>
        <v>3.4378540736150542</v>
      </c>
      <c r="B509">
        <v>-106.974529</v>
      </c>
      <c r="C509">
        <v>21.820709999999998</v>
      </c>
      <c r="D509">
        <v>303.12544000000003</v>
      </c>
      <c r="E509">
        <f t="shared" si="29"/>
        <v>196.97452900000002</v>
      </c>
      <c r="F509">
        <f t="shared" si="30"/>
        <v>-0.95643463612684099</v>
      </c>
      <c r="G509">
        <f t="shared" si="31"/>
        <v>-0.29194654787634888</v>
      </c>
    </row>
    <row r="510" spans="1:7">
      <c r="A510">
        <f t="shared" si="28"/>
        <v>0.2978064029324185</v>
      </c>
      <c r="B510">
        <v>72.936949999999996</v>
      </c>
      <c r="C510">
        <v>22.594738</v>
      </c>
      <c r="D510">
        <v>303.25044000000003</v>
      </c>
      <c r="E510">
        <f t="shared" si="29"/>
        <v>17.063050000000004</v>
      </c>
      <c r="F510">
        <f t="shared" si="30"/>
        <v>0.95598244238880115</v>
      </c>
      <c r="G510">
        <f t="shared" si="31"/>
        <v>0.29342387401904163</v>
      </c>
    </row>
    <row r="511" spans="1:7">
      <c r="A511">
        <f t="shared" si="28"/>
        <v>0.86940993600804573</v>
      </c>
      <c r="B511">
        <v>40.186480000000003</v>
      </c>
      <c r="C511">
        <v>12.747629999999999</v>
      </c>
      <c r="D511">
        <v>303.37544000000003</v>
      </c>
      <c r="E511">
        <f t="shared" si="29"/>
        <v>49.813519999999997</v>
      </c>
      <c r="F511">
        <f t="shared" si="30"/>
        <v>0.64527743794117309</v>
      </c>
      <c r="G511">
        <f t="shared" si="31"/>
        <v>0.76394831506069538</v>
      </c>
    </row>
    <row r="512" spans="1:7">
      <c r="A512">
        <f t="shared" si="28"/>
        <v>4.2188758588197111</v>
      </c>
      <c r="B512">
        <v>-151.723781</v>
      </c>
      <c r="C512">
        <v>17.199275</v>
      </c>
      <c r="D512">
        <v>303.50049799999999</v>
      </c>
      <c r="E512">
        <f t="shared" si="29"/>
        <v>241.723781</v>
      </c>
      <c r="F512">
        <f t="shared" si="30"/>
        <v>-0.47372272015324035</v>
      </c>
      <c r="G512">
        <f t="shared" si="31"/>
        <v>-0.88067405117365338</v>
      </c>
    </row>
    <row r="513" spans="1:7">
      <c r="A513">
        <f t="shared" si="28"/>
        <v>3.3432746465428957</v>
      </c>
      <c r="B513">
        <v>-101.555527</v>
      </c>
      <c r="C513">
        <v>36.924796000000001</v>
      </c>
      <c r="D513">
        <v>303.62547499999999</v>
      </c>
      <c r="E513">
        <f t="shared" si="29"/>
        <v>191.55552699999998</v>
      </c>
      <c r="F513">
        <f t="shared" si="30"/>
        <v>-0.97973103123141392</v>
      </c>
      <c r="G513">
        <f t="shared" si="31"/>
        <v>-0.20031751406761789</v>
      </c>
    </row>
    <row r="514" spans="1:7">
      <c r="A514">
        <f t="shared" ref="A514:A577" si="32">RADIANS(E514)</f>
        <v>-0.22447053010359005</v>
      </c>
      <c r="B514">
        <v>102.861214</v>
      </c>
      <c r="C514">
        <v>40.964483999999999</v>
      </c>
      <c r="D514">
        <v>303.87544000000003</v>
      </c>
      <c r="E514">
        <f t="shared" ref="E514:E577" si="33">(90-B514)</f>
        <v>-12.861214000000004</v>
      </c>
      <c r="F514">
        <f t="shared" ref="F514:F577" si="34">COS(A514)</f>
        <v>0.97491209852977734</v>
      </c>
      <c r="G514">
        <f t="shared" ref="G514:G577" si="35">SIN(A514)</f>
        <v>-0.22259020674833319</v>
      </c>
    </row>
    <row r="515" spans="1:7">
      <c r="A515">
        <f t="shared" si="32"/>
        <v>-0.5678888092022677</v>
      </c>
      <c r="B515">
        <v>122.537632</v>
      </c>
      <c r="C515">
        <v>9.6680030000000006</v>
      </c>
      <c r="D515">
        <v>304.000451</v>
      </c>
      <c r="E515">
        <f t="shared" si="33"/>
        <v>-32.537632000000002</v>
      </c>
      <c r="F515">
        <f t="shared" si="34"/>
        <v>0.84303836430249657</v>
      </c>
      <c r="G515">
        <f t="shared" si="35"/>
        <v>-0.53785343385923567</v>
      </c>
    </row>
    <row r="516" spans="1:7">
      <c r="A516">
        <f t="shared" si="32"/>
        <v>4.0076776850129123</v>
      </c>
      <c r="B516">
        <v>-139.623017</v>
      </c>
      <c r="C516">
        <v>25.265605000000001</v>
      </c>
      <c r="D516">
        <v>304.12544000000003</v>
      </c>
      <c r="E516">
        <f t="shared" si="33"/>
        <v>229.623017</v>
      </c>
      <c r="F516">
        <f t="shared" si="34"/>
        <v>-0.64781392175183328</v>
      </c>
      <c r="G516">
        <f t="shared" si="35"/>
        <v>-0.76179861038499519</v>
      </c>
    </row>
    <row r="517" spans="1:7">
      <c r="A517">
        <f t="shared" si="32"/>
        <v>3.597117025922326</v>
      </c>
      <c r="B517">
        <v>-116.09962400000001</v>
      </c>
      <c r="C517">
        <v>17.615103000000001</v>
      </c>
      <c r="D517">
        <v>304.250428</v>
      </c>
      <c r="E517">
        <f t="shared" si="33"/>
        <v>206.09962400000001</v>
      </c>
      <c r="F517">
        <f t="shared" si="34"/>
        <v>-0.89803046281479892</v>
      </c>
      <c r="G517">
        <f t="shared" si="35"/>
        <v>-0.43993327659616527</v>
      </c>
    </row>
    <row r="518" spans="1:7">
      <c r="A518">
        <f t="shared" si="32"/>
        <v>2.6053538544827011</v>
      </c>
      <c r="B518">
        <v>-59.275779999999997</v>
      </c>
      <c r="C518">
        <v>4.1817599999999997</v>
      </c>
      <c r="D518">
        <v>304.37548600000002</v>
      </c>
      <c r="E518">
        <f t="shared" si="33"/>
        <v>149.27578</v>
      </c>
      <c r="F518">
        <f t="shared" si="34"/>
        <v>-0.85963637871786891</v>
      </c>
      <c r="G518">
        <f t="shared" si="35"/>
        <v>0.51090634795902534</v>
      </c>
    </row>
    <row r="519" spans="1:7">
      <c r="A519">
        <f t="shared" si="32"/>
        <v>3.018990429487125</v>
      </c>
      <c r="B519">
        <v>-82.975409999999997</v>
      </c>
      <c r="C519">
        <v>5.5864979999999997</v>
      </c>
      <c r="D519">
        <v>304.500451</v>
      </c>
      <c r="E519">
        <f t="shared" si="33"/>
        <v>172.97541000000001</v>
      </c>
      <c r="F519">
        <f t="shared" si="34"/>
        <v>-0.99249375677942342</v>
      </c>
      <c r="G519">
        <f t="shared" si="35"/>
        <v>0.12229530961515536</v>
      </c>
    </row>
    <row r="520" spans="1:7">
      <c r="A520">
        <f t="shared" si="32"/>
        <v>3.4885820857775616</v>
      </c>
      <c r="B520">
        <v>-109.88103</v>
      </c>
      <c r="C520">
        <v>10.986753</v>
      </c>
      <c r="D520">
        <v>304.62546300000002</v>
      </c>
      <c r="E520">
        <f t="shared" si="33"/>
        <v>199.88103000000001</v>
      </c>
      <c r="F520">
        <f t="shared" si="34"/>
        <v>-0.9404007713821958</v>
      </c>
      <c r="G520">
        <f t="shared" si="35"/>
        <v>-0.34006821254532316</v>
      </c>
    </row>
    <row r="521" spans="1:7">
      <c r="A521">
        <f t="shared" si="32"/>
        <v>4.1612467798882324</v>
      </c>
      <c r="B521">
        <v>-148.42187799999999</v>
      </c>
      <c r="C521">
        <v>8.6150129999999994</v>
      </c>
      <c r="D521">
        <v>304.750451</v>
      </c>
      <c r="E521">
        <f t="shared" si="33"/>
        <v>238.42187799999999</v>
      </c>
      <c r="F521">
        <f t="shared" si="34"/>
        <v>-0.52366064169668236</v>
      </c>
      <c r="G521">
        <f t="shared" si="35"/>
        <v>-0.85192695246589001</v>
      </c>
    </row>
    <row r="522" spans="1:7">
      <c r="A522">
        <f t="shared" si="32"/>
        <v>-0.1363123089758595</v>
      </c>
      <c r="B522">
        <v>97.810119999999998</v>
      </c>
      <c r="C522">
        <v>14.826138</v>
      </c>
      <c r="D522">
        <v>304.87544000000003</v>
      </c>
      <c r="E522">
        <f t="shared" si="33"/>
        <v>-7.8101199999999977</v>
      </c>
      <c r="F522">
        <f t="shared" si="34"/>
        <v>0.99072385393940166</v>
      </c>
      <c r="G522">
        <f t="shared" si="35"/>
        <v>-0.13589056345257813</v>
      </c>
    </row>
    <row r="523" spans="1:7">
      <c r="A523">
        <f t="shared" si="32"/>
        <v>-0.14278273320519302</v>
      </c>
      <c r="B523">
        <v>98.180847999999997</v>
      </c>
      <c r="C523">
        <v>25.943994</v>
      </c>
      <c r="D523">
        <v>305.00047499999999</v>
      </c>
      <c r="E523">
        <f t="shared" si="33"/>
        <v>-8.1808479999999975</v>
      </c>
      <c r="F523">
        <f t="shared" si="34"/>
        <v>0.98982385153726948</v>
      </c>
      <c r="G523">
        <f t="shared" si="35"/>
        <v>-0.14229807773798483</v>
      </c>
    </row>
    <row r="524" spans="1:7">
      <c r="A524">
        <f t="shared" si="32"/>
        <v>4.3490051643874557</v>
      </c>
      <c r="B524">
        <v>-159.179641</v>
      </c>
      <c r="C524">
        <v>3.2902300000000002</v>
      </c>
      <c r="D524">
        <v>305.12547499999999</v>
      </c>
      <c r="E524">
        <f t="shared" si="33"/>
        <v>249.179641</v>
      </c>
      <c r="F524">
        <f t="shared" si="34"/>
        <v>-0.35543911307002468</v>
      </c>
      <c r="G524">
        <f t="shared" si="35"/>
        <v>-0.93469943666399746</v>
      </c>
    </row>
    <row r="525" spans="1:7">
      <c r="A525">
        <f t="shared" si="32"/>
        <v>-0.63975415486982834</v>
      </c>
      <c r="B525">
        <v>126.655213</v>
      </c>
      <c r="C525">
        <v>6.6638310000000001</v>
      </c>
      <c r="D525">
        <v>305.25048600000002</v>
      </c>
      <c r="E525">
        <f t="shared" si="33"/>
        <v>-36.655213000000003</v>
      </c>
      <c r="F525">
        <f t="shared" si="34"/>
        <v>0.80224255123456867</v>
      </c>
      <c r="G525">
        <f t="shared" si="35"/>
        <v>-0.59699823198117641</v>
      </c>
    </row>
    <row r="526" spans="1:7">
      <c r="A526">
        <f t="shared" si="32"/>
        <v>-0.62008966981394831</v>
      </c>
      <c r="B526">
        <v>125.528521</v>
      </c>
      <c r="C526">
        <v>10.168848000000001</v>
      </c>
      <c r="D526">
        <v>305.37544000000003</v>
      </c>
      <c r="E526">
        <f t="shared" si="33"/>
        <v>-35.528520999999998</v>
      </c>
      <c r="F526">
        <f t="shared" si="34"/>
        <v>0.81382635207579468</v>
      </c>
      <c r="G526">
        <f t="shared" si="35"/>
        <v>-0.58110813853103516</v>
      </c>
    </row>
    <row r="527" spans="1:7">
      <c r="A527">
        <f t="shared" si="32"/>
        <v>-0.3300027708966381</v>
      </c>
      <c r="B527">
        <v>108.907766</v>
      </c>
      <c r="C527">
        <v>17.553070999999999</v>
      </c>
      <c r="D527">
        <v>305.500428</v>
      </c>
      <c r="E527">
        <f t="shared" si="33"/>
        <v>-18.907765999999995</v>
      </c>
      <c r="F527">
        <f t="shared" si="34"/>
        <v>0.94604144563501724</v>
      </c>
      <c r="G527">
        <f t="shared" si="35"/>
        <v>-0.32404564977917355</v>
      </c>
    </row>
    <row r="528" spans="1:7">
      <c r="A528">
        <f t="shared" si="32"/>
        <v>-0.57995784824627095</v>
      </c>
      <c r="B528">
        <v>123.22913699999999</v>
      </c>
      <c r="C528">
        <v>25.464825999999999</v>
      </c>
      <c r="D528">
        <v>305.750451</v>
      </c>
      <c r="E528">
        <f t="shared" si="33"/>
        <v>-33.229136999999994</v>
      </c>
      <c r="F528">
        <f t="shared" si="34"/>
        <v>0.8364857493421004</v>
      </c>
      <c r="G528">
        <f t="shared" si="35"/>
        <v>-0.54798867793740491</v>
      </c>
    </row>
    <row r="529" spans="1:7">
      <c r="A529">
        <f t="shared" si="32"/>
        <v>0.29985425010366107</v>
      </c>
      <c r="B529">
        <v>72.819616999999994</v>
      </c>
      <c r="C529">
        <v>30.337350000000001</v>
      </c>
      <c r="D529">
        <v>305.87544000000003</v>
      </c>
      <c r="E529">
        <f t="shared" si="33"/>
        <v>17.180383000000006</v>
      </c>
      <c r="F529">
        <f t="shared" si="34"/>
        <v>0.95537955101781857</v>
      </c>
      <c r="G529">
        <f t="shared" si="35"/>
        <v>0.29538096332870106</v>
      </c>
    </row>
    <row r="530" spans="1:7">
      <c r="A530">
        <f t="shared" si="32"/>
        <v>0.2349717747871119</v>
      </c>
      <c r="B530">
        <v>76.537109000000001</v>
      </c>
      <c r="C530">
        <v>24.694258999999999</v>
      </c>
      <c r="D530">
        <v>306.00044000000003</v>
      </c>
      <c r="E530">
        <f t="shared" si="33"/>
        <v>13.462890999999999</v>
      </c>
      <c r="F530">
        <f t="shared" si="34"/>
        <v>0.97252091298809484</v>
      </c>
      <c r="G530">
        <f t="shared" si="35"/>
        <v>0.23281553599535093</v>
      </c>
    </row>
    <row r="531" spans="1:7">
      <c r="A531">
        <f t="shared" si="32"/>
        <v>-2.5440931468035416E-2</v>
      </c>
      <c r="B531">
        <v>91.457657999999995</v>
      </c>
      <c r="C531">
        <v>11.772123000000001</v>
      </c>
      <c r="D531">
        <v>306.12544000000003</v>
      </c>
      <c r="E531">
        <f t="shared" si="33"/>
        <v>-1.457657999999995</v>
      </c>
      <c r="F531">
        <f t="shared" si="34"/>
        <v>0.9996763969576804</v>
      </c>
      <c r="G531">
        <f t="shared" si="35"/>
        <v>-2.543818715455342E-2</v>
      </c>
    </row>
    <row r="532" spans="1:7">
      <c r="A532">
        <f t="shared" si="32"/>
        <v>2.7315437250358912</v>
      </c>
      <c r="B532">
        <v>-66.505927</v>
      </c>
      <c r="C532">
        <v>7.652412</v>
      </c>
      <c r="D532">
        <v>306.250451</v>
      </c>
      <c r="E532">
        <f t="shared" si="33"/>
        <v>156.50592699999999</v>
      </c>
      <c r="F532">
        <f t="shared" si="34"/>
        <v>-0.91710131834082753</v>
      </c>
      <c r="G532">
        <f t="shared" si="35"/>
        <v>0.39865420090288284</v>
      </c>
    </row>
    <row r="533" spans="1:7">
      <c r="A533">
        <f t="shared" si="32"/>
        <v>-0.24185507410429724</v>
      </c>
      <c r="B533">
        <v>103.857275</v>
      </c>
      <c r="C533">
        <v>24.734292</v>
      </c>
      <c r="D533">
        <v>306.37544000000003</v>
      </c>
      <c r="E533">
        <f t="shared" si="33"/>
        <v>-13.857275000000001</v>
      </c>
      <c r="F533">
        <f t="shared" si="34"/>
        <v>0.9708953477859571</v>
      </c>
      <c r="G533">
        <f t="shared" si="35"/>
        <v>-0.23950412031442248</v>
      </c>
    </row>
    <row r="534" spans="1:7">
      <c r="A534">
        <f t="shared" si="32"/>
        <v>4.6414556056311085</v>
      </c>
      <c r="B534">
        <v>-175.93581699999999</v>
      </c>
      <c r="C534">
        <v>0.91762500000000002</v>
      </c>
      <c r="D534">
        <v>306.50046300000002</v>
      </c>
      <c r="E534">
        <f t="shared" si="33"/>
        <v>265.93581699999999</v>
      </c>
      <c r="F534">
        <f t="shared" si="34"/>
        <v>-7.087390565468922E-2</v>
      </c>
      <c r="G534">
        <f t="shared" si="35"/>
        <v>-0.99748528284744642</v>
      </c>
    </row>
    <row r="535" spans="1:7">
      <c r="A535">
        <f t="shared" si="32"/>
        <v>-0.48695166096186082</v>
      </c>
      <c r="B535">
        <v>117.90027499999999</v>
      </c>
      <c r="C535">
        <v>27.265463</v>
      </c>
      <c r="D535">
        <v>306.62544000000003</v>
      </c>
      <c r="E535">
        <f t="shared" si="33"/>
        <v>-27.900274999999993</v>
      </c>
      <c r="F535">
        <f t="shared" si="34"/>
        <v>0.88376338417663403</v>
      </c>
      <c r="G535">
        <f t="shared" si="35"/>
        <v>-0.46793405602570026</v>
      </c>
    </row>
    <row r="536" spans="1:7">
      <c r="A536">
        <f t="shared" si="32"/>
        <v>4.312153165550126</v>
      </c>
      <c r="B536">
        <v>-157.06817699999999</v>
      </c>
      <c r="C536">
        <v>11.886074000000001</v>
      </c>
      <c r="D536">
        <v>306.75047499999999</v>
      </c>
      <c r="E536">
        <f t="shared" si="33"/>
        <v>247.06817699999999</v>
      </c>
      <c r="F536">
        <f t="shared" si="34"/>
        <v>-0.38963553132505008</v>
      </c>
      <c r="G536">
        <f t="shared" si="35"/>
        <v>-0.92096913777229572</v>
      </c>
    </row>
    <row r="537" spans="1:7">
      <c r="A537">
        <f t="shared" si="32"/>
        <v>-0.58457077091258447</v>
      </c>
      <c r="B537">
        <v>123.493438</v>
      </c>
      <c r="C537">
        <v>25.728497000000001</v>
      </c>
      <c r="D537">
        <v>306.87549799999999</v>
      </c>
      <c r="E537">
        <f t="shared" si="33"/>
        <v>-33.493437999999998</v>
      </c>
      <c r="F537">
        <f t="shared" si="34"/>
        <v>0.83394902911614888</v>
      </c>
      <c r="G537">
        <f t="shared" si="35"/>
        <v>-0.55184147799547711</v>
      </c>
    </row>
    <row r="538" spans="1:7">
      <c r="A538">
        <f t="shared" si="32"/>
        <v>-0.71879465381209262</v>
      </c>
      <c r="B538">
        <v>131.18389999999999</v>
      </c>
      <c r="C538">
        <v>24.797732</v>
      </c>
      <c r="D538">
        <v>307.00044000000003</v>
      </c>
      <c r="E538">
        <f t="shared" si="33"/>
        <v>-41.183899999999994</v>
      </c>
      <c r="F538">
        <f t="shared" si="34"/>
        <v>0.75259996961521169</v>
      </c>
      <c r="G538">
        <f t="shared" si="35"/>
        <v>-0.65847800702467085</v>
      </c>
    </row>
    <row r="539" spans="1:7">
      <c r="A539">
        <f t="shared" si="32"/>
        <v>-0.17683644565279999</v>
      </c>
      <c r="B539">
        <v>100.13198199999999</v>
      </c>
      <c r="C539">
        <v>42.677408</v>
      </c>
      <c r="D539">
        <v>307.125428</v>
      </c>
      <c r="E539">
        <f t="shared" si="33"/>
        <v>-10.131981999999994</v>
      </c>
      <c r="F539">
        <f t="shared" si="34"/>
        <v>0.98440513844152677</v>
      </c>
      <c r="G539">
        <f t="shared" si="35"/>
        <v>-0.17591623975607978</v>
      </c>
    </row>
    <row r="540" spans="1:7">
      <c r="A540">
        <f t="shared" si="32"/>
        <v>-0.78570759282053437</v>
      </c>
      <c r="B540">
        <v>135.017729</v>
      </c>
      <c r="C540">
        <v>16.21537</v>
      </c>
      <c r="D540">
        <v>307.25044000000003</v>
      </c>
      <c r="E540">
        <f t="shared" si="33"/>
        <v>-45.017729000000003</v>
      </c>
      <c r="F540">
        <f t="shared" si="34"/>
        <v>0.70688794769515284</v>
      </c>
      <c r="G540">
        <f t="shared" si="35"/>
        <v>-0.70732554697489536</v>
      </c>
    </row>
    <row r="541" spans="1:7">
      <c r="A541">
        <f t="shared" si="32"/>
        <v>-5.2772682834511558E-2</v>
      </c>
      <c r="B541">
        <v>93.023651999999998</v>
      </c>
      <c r="C541">
        <v>14.522945</v>
      </c>
      <c r="D541">
        <v>307.37547499999999</v>
      </c>
      <c r="E541">
        <f t="shared" si="33"/>
        <v>-3.0236519999999985</v>
      </c>
      <c r="F541">
        <f t="shared" si="34"/>
        <v>0.99860784510906797</v>
      </c>
      <c r="G541">
        <f t="shared" si="35"/>
        <v>-5.2748191311397408E-2</v>
      </c>
    </row>
    <row r="542" spans="1:7">
      <c r="A542">
        <f t="shared" si="32"/>
        <v>0.30342667728310563</v>
      </c>
      <c r="B542">
        <v>72.614931999999996</v>
      </c>
      <c r="C542">
        <v>13.582990000000001</v>
      </c>
      <c r="D542">
        <v>307.50047499999999</v>
      </c>
      <c r="E542">
        <f t="shared" si="33"/>
        <v>17.385068000000004</v>
      </c>
      <c r="F542">
        <f t="shared" si="34"/>
        <v>0.95431822989749693</v>
      </c>
      <c r="G542">
        <f t="shared" si="35"/>
        <v>0.29879209508504095</v>
      </c>
    </row>
    <row r="543" spans="1:7">
      <c r="A543">
        <f t="shared" si="32"/>
        <v>-1.5161865627496134</v>
      </c>
      <c r="B543">
        <v>176.87109100000001</v>
      </c>
      <c r="C543">
        <v>3.5715789999999998</v>
      </c>
      <c r="D543">
        <v>307.62547499999999</v>
      </c>
      <c r="E543">
        <f t="shared" si="33"/>
        <v>-86.871091000000007</v>
      </c>
      <c r="F543">
        <f t="shared" si="34"/>
        <v>5.4582624979647665E-2</v>
      </c>
      <c r="G543">
        <f t="shared" si="35"/>
        <v>-0.99850925736836871</v>
      </c>
    </row>
    <row r="544" spans="1:7">
      <c r="A544">
        <f t="shared" si="32"/>
        <v>-0.52631051111041505</v>
      </c>
      <c r="B544">
        <v>120.155371</v>
      </c>
      <c r="C544">
        <v>21.030833999999999</v>
      </c>
      <c r="D544">
        <v>307.75047499999999</v>
      </c>
      <c r="E544">
        <f t="shared" si="33"/>
        <v>-30.155371000000002</v>
      </c>
      <c r="F544">
        <f t="shared" si="34"/>
        <v>0.86466635352905064</v>
      </c>
      <c r="G544">
        <f t="shared" si="35"/>
        <v>-0.50234659058739006</v>
      </c>
    </row>
    <row r="545" spans="1:7">
      <c r="A545">
        <f t="shared" si="32"/>
        <v>0.38815747318564708</v>
      </c>
      <c r="B545">
        <v>67.760215000000002</v>
      </c>
      <c r="C545">
        <v>8.8601939999999999</v>
      </c>
      <c r="D545">
        <v>307.87544000000003</v>
      </c>
      <c r="E545">
        <f t="shared" si="33"/>
        <v>22.239784999999998</v>
      </c>
      <c r="F545">
        <f t="shared" si="34"/>
        <v>0.92560799682154427</v>
      </c>
      <c r="G545">
        <f t="shared" si="35"/>
        <v>0.37848360099218042</v>
      </c>
    </row>
    <row r="546" spans="1:7">
      <c r="A546">
        <f t="shared" si="32"/>
        <v>-0.26359276596545128</v>
      </c>
      <c r="B546">
        <v>105.10275300000001</v>
      </c>
      <c r="C546">
        <v>42.291812</v>
      </c>
      <c r="D546">
        <v>308.000451</v>
      </c>
      <c r="E546">
        <f t="shared" si="33"/>
        <v>-15.102753000000007</v>
      </c>
      <c r="F546">
        <f t="shared" si="34"/>
        <v>0.96546011280592492</v>
      </c>
      <c r="G546">
        <f t="shared" si="35"/>
        <v>-0.26055089825362471</v>
      </c>
    </row>
    <row r="547" spans="1:7">
      <c r="A547">
        <f t="shared" si="32"/>
        <v>4.4053707471135377</v>
      </c>
      <c r="B547">
        <v>-162.40915100000001</v>
      </c>
      <c r="C547">
        <v>17.715322</v>
      </c>
      <c r="D547">
        <v>308.12544000000003</v>
      </c>
      <c r="E547">
        <f t="shared" si="33"/>
        <v>252.40915100000001</v>
      </c>
      <c r="F547">
        <f t="shared" si="34"/>
        <v>-0.30221764797091039</v>
      </c>
      <c r="G547">
        <f t="shared" si="35"/>
        <v>-0.95323894866656123</v>
      </c>
    </row>
    <row r="548" spans="1:7">
      <c r="A548">
        <f t="shared" si="32"/>
        <v>3.1571546026125206</v>
      </c>
      <c r="B548">
        <v>-90.891633999999996</v>
      </c>
      <c r="C548">
        <v>29.289110000000001</v>
      </c>
      <c r="D548">
        <v>308.25044000000003</v>
      </c>
      <c r="E548">
        <f t="shared" si="33"/>
        <v>180.89163400000001</v>
      </c>
      <c r="F548">
        <f t="shared" si="34"/>
        <v>-0.99987891531496942</v>
      </c>
      <c r="G548">
        <f t="shared" si="35"/>
        <v>-1.5561320913091632E-2</v>
      </c>
    </row>
    <row r="549" spans="1:7">
      <c r="A549">
        <f t="shared" si="32"/>
        <v>-0.12574500358014953</v>
      </c>
      <c r="B549">
        <v>97.204657999999995</v>
      </c>
      <c r="C549">
        <v>72.020663999999996</v>
      </c>
      <c r="D549">
        <v>308.37547499999999</v>
      </c>
      <c r="E549">
        <f t="shared" si="33"/>
        <v>-7.2046579999999949</v>
      </c>
      <c r="F549">
        <f t="shared" si="34"/>
        <v>0.9921045087653062</v>
      </c>
      <c r="G549">
        <f t="shared" si="35"/>
        <v>-0.12541388953202279</v>
      </c>
    </row>
    <row r="550" spans="1:7">
      <c r="A550">
        <f t="shared" si="32"/>
        <v>-3.0123667304428864E-2</v>
      </c>
      <c r="B550">
        <v>91.725959000000003</v>
      </c>
      <c r="C550">
        <v>68.903819999999996</v>
      </c>
      <c r="D550">
        <v>308.500451</v>
      </c>
      <c r="E550">
        <f t="shared" si="33"/>
        <v>-1.7259590000000031</v>
      </c>
      <c r="F550">
        <f t="shared" si="34"/>
        <v>0.99954631664298166</v>
      </c>
      <c r="G550">
        <f t="shared" si="35"/>
        <v>-3.0119111631126478E-2</v>
      </c>
    </row>
    <row r="551" spans="1:7">
      <c r="A551">
        <f t="shared" si="32"/>
        <v>2.2397605563721972</v>
      </c>
      <c r="B551">
        <v>-38.328826999999997</v>
      </c>
      <c r="C551">
        <v>42.095295</v>
      </c>
      <c r="D551">
        <v>308.625451</v>
      </c>
      <c r="E551">
        <f t="shared" si="33"/>
        <v>128.32882699999999</v>
      </c>
      <c r="F551">
        <f t="shared" si="34"/>
        <v>-0.6201737947803545</v>
      </c>
      <c r="G551">
        <f t="shared" si="35"/>
        <v>0.78446444423423978</v>
      </c>
    </row>
    <row r="552" spans="1:7">
      <c r="A552">
        <f t="shared" si="32"/>
        <v>4.0731585290102155</v>
      </c>
      <c r="B552">
        <v>-143.37479300000001</v>
      </c>
      <c r="C552">
        <v>18.296484</v>
      </c>
      <c r="D552">
        <v>308.750451</v>
      </c>
      <c r="E552">
        <f t="shared" si="33"/>
        <v>233.37479300000001</v>
      </c>
      <c r="F552">
        <f t="shared" si="34"/>
        <v>-0.59657801290421508</v>
      </c>
      <c r="G552">
        <f t="shared" si="35"/>
        <v>-0.80255509126742086</v>
      </c>
    </row>
    <row r="553" spans="1:7">
      <c r="A553">
        <f t="shared" si="32"/>
        <v>4.4483658162256967</v>
      </c>
      <c r="B553">
        <v>-164.87258700000001</v>
      </c>
      <c r="C553">
        <v>8.8672869999999993</v>
      </c>
      <c r="D553">
        <v>308.87544000000003</v>
      </c>
      <c r="E553">
        <f t="shared" si="33"/>
        <v>254.87258700000001</v>
      </c>
      <c r="F553">
        <f t="shared" si="34"/>
        <v>-0.26096640639672086</v>
      </c>
      <c r="G553">
        <f t="shared" si="35"/>
        <v>-0.96534788275128125</v>
      </c>
    </row>
    <row r="554" spans="1:7">
      <c r="A554">
        <f t="shared" si="32"/>
        <v>4.7104265845336251</v>
      </c>
      <c r="B554">
        <v>-179.887563</v>
      </c>
      <c r="C554">
        <v>10.060763</v>
      </c>
      <c r="D554">
        <v>309.00048600000002</v>
      </c>
      <c r="E554">
        <f t="shared" si="33"/>
        <v>269.887563</v>
      </c>
      <c r="F554">
        <f t="shared" si="34"/>
        <v>-1.9623945915347948E-3</v>
      </c>
      <c r="G554">
        <f t="shared" si="35"/>
        <v>-0.99999807450187983</v>
      </c>
    </row>
    <row r="555" spans="1:7">
      <c r="A555">
        <f t="shared" si="32"/>
        <v>-0.97496430757600938</v>
      </c>
      <c r="B555">
        <v>145.86134000000001</v>
      </c>
      <c r="C555">
        <v>8.2697439999999993</v>
      </c>
      <c r="D555">
        <v>309.125451</v>
      </c>
      <c r="E555">
        <f t="shared" si="33"/>
        <v>-55.861340000000013</v>
      </c>
      <c r="F555">
        <f t="shared" si="34"/>
        <v>0.56119759587861573</v>
      </c>
      <c r="G555">
        <f t="shared" si="35"/>
        <v>-0.82768185819193951</v>
      </c>
    </row>
    <row r="556" spans="1:7">
      <c r="A556">
        <f t="shared" si="32"/>
        <v>3.1001853977646361</v>
      </c>
      <c r="B556">
        <v>-87.627538999999999</v>
      </c>
      <c r="C556">
        <v>42.961342000000002</v>
      </c>
      <c r="D556">
        <v>309.25044000000003</v>
      </c>
      <c r="E556">
        <f t="shared" si="33"/>
        <v>177.62753900000001</v>
      </c>
      <c r="F556">
        <f t="shared" si="34"/>
        <v>-0.99914284206380044</v>
      </c>
      <c r="G556">
        <f t="shared" si="35"/>
        <v>4.1395424296309602E-2</v>
      </c>
    </row>
    <row r="557" spans="1:7">
      <c r="A557">
        <f t="shared" si="32"/>
        <v>-1.3465803180561249</v>
      </c>
      <c r="B557">
        <v>167.153369</v>
      </c>
      <c r="C557">
        <v>2.063212</v>
      </c>
      <c r="D557">
        <v>309.37544000000003</v>
      </c>
      <c r="E557">
        <f t="shared" si="33"/>
        <v>-77.153368999999998</v>
      </c>
      <c r="F557">
        <f t="shared" si="34"/>
        <v>0.22234206358329459</v>
      </c>
      <c r="G557">
        <f t="shared" si="35"/>
        <v>-0.97496872091443132</v>
      </c>
    </row>
    <row r="558" spans="1:7">
      <c r="A558">
        <f t="shared" si="32"/>
        <v>4.5736677156153505</v>
      </c>
      <c r="B558">
        <v>-172.05185700000001</v>
      </c>
      <c r="C558">
        <v>8.6014429999999997</v>
      </c>
      <c r="D558">
        <v>309.50044000000003</v>
      </c>
      <c r="E558">
        <f t="shared" si="33"/>
        <v>262.05185700000004</v>
      </c>
      <c r="F558">
        <f t="shared" si="34"/>
        <v>-0.13827677682108772</v>
      </c>
      <c r="G558">
        <f t="shared" si="35"/>
        <v>-0.99039362527833907</v>
      </c>
    </row>
    <row r="559" spans="1:7">
      <c r="A559">
        <f t="shared" si="32"/>
        <v>0.17234129780441126</v>
      </c>
      <c r="B559">
        <v>80.125570999999994</v>
      </c>
      <c r="C559">
        <v>25.963093000000001</v>
      </c>
      <c r="D559">
        <v>309.62544000000003</v>
      </c>
      <c r="E559">
        <f t="shared" si="33"/>
        <v>9.8744290000000063</v>
      </c>
      <c r="F559">
        <f t="shared" si="34"/>
        <v>0.98518595968237643</v>
      </c>
      <c r="G559">
        <f t="shared" si="35"/>
        <v>0.17148943070846934</v>
      </c>
    </row>
    <row r="560" spans="1:7">
      <c r="A560">
        <f t="shared" si="32"/>
        <v>2.7934041278460278</v>
      </c>
      <c r="B560">
        <v>-70.050267000000005</v>
      </c>
      <c r="C560">
        <v>5.0087599999999997</v>
      </c>
      <c r="D560">
        <v>309.75044000000003</v>
      </c>
      <c r="E560">
        <f t="shared" si="33"/>
        <v>160.05026700000002</v>
      </c>
      <c r="F560">
        <f t="shared" si="34"/>
        <v>-0.93999232181169512</v>
      </c>
      <c r="G560">
        <f t="shared" si="35"/>
        <v>0.34119559630080004</v>
      </c>
    </row>
    <row r="561" spans="1:7">
      <c r="A561">
        <f t="shared" si="32"/>
        <v>3.3251652847571282</v>
      </c>
      <c r="B561">
        <v>-100.517937</v>
      </c>
      <c r="C561">
        <v>10.245391</v>
      </c>
      <c r="D561">
        <v>309.875451</v>
      </c>
      <c r="E561">
        <f t="shared" si="33"/>
        <v>190.51793700000002</v>
      </c>
      <c r="F561">
        <f t="shared" si="34"/>
        <v>-0.98319780878187435</v>
      </c>
      <c r="G561">
        <f t="shared" si="35"/>
        <v>-0.18254333405118048</v>
      </c>
    </row>
    <row r="562" spans="1:7">
      <c r="A562">
        <f t="shared" si="32"/>
        <v>-0.98182935074921884</v>
      </c>
      <c r="B562">
        <v>146.25467800000001</v>
      </c>
      <c r="C562">
        <v>11.549562</v>
      </c>
      <c r="D562">
        <v>310.00048600000002</v>
      </c>
      <c r="E562">
        <f t="shared" si="33"/>
        <v>-56.254678000000013</v>
      </c>
      <c r="F562">
        <f t="shared" si="34"/>
        <v>0.55550234458221659</v>
      </c>
      <c r="G562">
        <f t="shared" si="35"/>
        <v>-0.83151496989751206</v>
      </c>
    </row>
    <row r="563" spans="1:7">
      <c r="A563">
        <f t="shared" si="32"/>
        <v>-1.3851069777640355</v>
      </c>
      <c r="B563">
        <v>169.360784</v>
      </c>
      <c r="C563">
        <v>3.62297</v>
      </c>
      <c r="D563">
        <v>310.125428</v>
      </c>
      <c r="E563">
        <f t="shared" si="33"/>
        <v>-79.360783999999995</v>
      </c>
      <c r="F563">
        <f t="shared" si="34"/>
        <v>0.18462407592025987</v>
      </c>
      <c r="G563">
        <f t="shared" si="35"/>
        <v>-0.98280921372898722</v>
      </c>
    </row>
    <row r="564" spans="1:7">
      <c r="A564">
        <f t="shared" si="32"/>
        <v>1.7375468463129795</v>
      </c>
      <c r="B564">
        <v>-9.5541009999999993</v>
      </c>
      <c r="C564">
        <v>1.354857</v>
      </c>
      <c r="D564">
        <v>310.250451</v>
      </c>
      <c r="E564">
        <f t="shared" si="33"/>
        <v>99.554101000000003</v>
      </c>
      <c r="F564">
        <f t="shared" si="34"/>
        <v>-0.16597882303195668</v>
      </c>
      <c r="G564">
        <f t="shared" si="35"/>
        <v>0.98612931723224129</v>
      </c>
    </row>
    <row r="565" spans="1:7">
      <c r="A565">
        <f t="shared" si="32"/>
        <v>-0.78530772043561015</v>
      </c>
      <c r="B565">
        <v>134.99481800000001</v>
      </c>
      <c r="C565">
        <v>3.6505350000000001</v>
      </c>
      <c r="D565">
        <v>310.37547499999999</v>
      </c>
      <c r="E565">
        <f t="shared" si="33"/>
        <v>-44.994818000000009</v>
      </c>
      <c r="F565">
        <f t="shared" si="34"/>
        <v>0.70717073112604489</v>
      </c>
      <c r="G565">
        <f t="shared" si="35"/>
        <v>-0.7070428254629666</v>
      </c>
    </row>
    <row r="566" spans="1:7">
      <c r="A566">
        <f t="shared" si="32"/>
        <v>-0.59078402087663662</v>
      </c>
      <c r="B566">
        <v>123.849431</v>
      </c>
      <c r="C566">
        <v>5.5198219999999996</v>
      </c>
      <c r="D566">
        <v>310.50048600000002</v>
      </c>
      <c r="E566">
        <f t="shared" si="33"/>
        <v>-33.849430999999996</v>
      </c>
      <c r="F566">
        <f t="shared" si="34"/>
        <v>0.83050422510301636</v>
      </c>
      <c r="G566">
        <f t="shared" si="35"/>
        <v>-0.55701232669128464</v>
      </c>
    </row>
    <row r="567" spans="1:7">
      <c r="A567">
        <f t="shared" si="32"/>
        <v>-0.10445823498454097</v>
      </c>
      <c r="B567">
        <v>95.985016000000002</v>
      </c>
      <c r="C567">
        <v>5.723522</v>
      </c>
      <c r="D567">
        <v>310.625428</v>
      </c>
      <c r="E567">
        <f t="shared" si="33"/>
        <v>-5.9850160000000017</v>
      </c>
      <c r="F567">
        <f t="shared" si="34"/>
        <v>0.99454919765674032</v>
      </c>
      <c r="G567">
        <f t="shared" si="35"/>
        <v>-0.1042683721956667</v>
      </c>
    </row>
    <row r="568" spans="1:7">
      <c r="A568">
        <f t="shared" si="32"/>
        <v>1.2980248568399149</v>
      </c>
      <c r="B568">
        <v>15.628653999999999</v>
      </c>
      <c r="C568">
        <v>8.5182590000000005</v>
      </c>
      <c r="D568">
        <v>310.75044000000003</v>
      </c>
      <c r="E568">
        <f t="shared" si="33"/>
        <v>74.371346000000003</v>
      </c>
      <c r="F568">
        <f t="shared" si="34"/>
        <v>0.26940147096464812</v>
      </c>
      <c r="G568">
        <f t="shared" si="35"/>
        <v>0.96302795776762573</v>
      </c>
    </row>
    <row r="569" spans="1:7">
      <c r="A569">
        <f t="shared" si="32"/>
        <v>2.7738133654977513</v>
      </c>
      <c r="B569">
        <v>-68.927798999999993</v>
      </c>
      <c r="C569">
        <v>3.5952289999999998</v>
      </c>
      <c r="D569">
        <v>310.87546300000002</v>
      </c>
      <c r="E569">
        <f t="shared" si="33"/>
        <v>158.92779899999999</v>
      </c>
      <c r="F569">
        <f t="shared" si="34"/>
        <v>-0.9331280897280374</v>
      </c>
      <c r="G569">
        <f t="shared" si="35"/>
        <v>0.35954411156421923</v>
      </c>
    </row>
    <row r="570" spans="1:7">
      <c r="A570">
        <f t="shared" si="32"/>
        <v>3.5126555517766591</v>
      </c>
      <c r="B570">
        <v>-111.260338</v>
      </c>
      <c r="C570">
        <v>37.634625999999997</v>
      </c>
      <c r="D570">
        <v>311.00044000000003</v>
      </c>
      <c r="E570">
        <f t="shared" si="33"/>
        <v>201.26033799999999</v>
      </c>
      <c r="F570">
        <f t="shared" si="34"/>
        <v>-0.93194245864187708</v>
      </c>
      <c r="G570">
        <f t="shared" si="35"/>
        <v>-0.36260619655562049</v>
      </c>
    </row>
    <row r="571" spans="1:7">
      <c r="A571">
        <f t="shared" si="32"/>
        <v>0.58752980212641581</v>
      </c>
      <c r="B571">
        <v>56.337021999999997</v>
      </c>
      <c r="C571">
        <v>25.694006999999999</v>
      </c>
      <c r="D571">
        <v>311.125451</v>
      </c>
      <c r="E571">
        <f t="shared" si="33"/>
        <v>33.662978000000003</v>
      </c>
      <c r="F571">
        <f t="shared" si="34"/>
        <v>0.83231246437040884</v>
      </c>
      <c r="G571">
        <f t="shared" si="35"/>
        <v>0.55430673967908495</v>
      </c>
    </row>
    <row r="572" spans="1:7">
      <c r="A572">
        <f t="shared" si="32"/>
        <v>3.2091394438226817</v>
      </c>
      <c r="B572">
        <v>-93.870146000000005</v>
      </c>
      <c r="C572">
        <v>19.540944</v>
      </c>
      <c r="D572">
        <v>311.250428</v>
      </c>
      <c r="E572">
        <f t="shared" si="33"/>
        <v>183.87014600000001</v>
      </c>
      <c r="F572">
        <f t="shared" si="34"/>
        <v>-0.99771958280915818</v>
      </c>
      <c r="G572">
        <f t="shared" si="35"/>
        <v>-6.7495437468908445E-2</v>
      </c>
    </row>
    <row r="573" spans="1:7">
      <c r="A573">
        <f t="shared" si="32"/>
        <v>4.5961691810104695</v>
      </c>
      <c r="B573">
        <v>-173.34109599999999</v>
      </c>
      <c r="C573">
        <v>5.8461249999999998</v>
      </c>
      <c r="D573">
        <v>311.37544000000003</v>
      </c>
      <c r="E573">
        <f t="shared" si="33"/>
        <v>263.34109599999999</v>
      </c>
      <c r="F573">
        <f t="shared" si="34"/>
        <v>-0.11595834506303868</v>
      </c>
      <c r="G573">
        <f t="shared" si="35"/>
        <v>-0.99325407736904925</v>
      </c>
    </row>
    <row r="574" spans="1:7">
      <c r="A574">
        <f t="shared" si="32"/>
        <v>-1.212609141379013</v>
      </c>
      <c r="B574">
        <v>159.477386</v>
      </c>
      <c r="C574">
        <v>5.5381479999999996</v>
      </c>
      <c r="D574">
        <v>311.50047499999999</v>
      </c>
      <c r="E574">
        <f t="shared" si="33"/>
        <v>-69.477385999999996</v>
      </c>
      <c r="F574">
        <f t="shared" si="34"/>
        <v>0.35057704795448796</v>
      </c>
      <c r="G574">
        <f t="shared" si="35"/>
        <v>-0.93653389337894044</v>
      </c>
    </row>
    <row r="575" spans="1:7">
      <c r="A575">
        <f t="shared" si="32"/>
        <v>-0.20119584894325215</v>
      </c>
      <c r="B575">
        <v>101.52767299999999</v>
      </c>
      <c r="C575">
        <v>45.066414000000002</v>
      </c>
      <c r="D575">
        <v>311.62544000000003</v>
      </c>
      <c r="E575">
        <f t="shared" si="33"/>
        <v>-11.527672999999993</v>
      </c>
      <c r="F575">
        <f t="shared" si="34"/>
        <v>0.97982829861425669</v>
      </c>
      <c r="G575">
        <f t="shared" si="35"/>
        <v>-0.19984120004316161</v>
      </c>
    </row>
    <row r="576" spans="1:7">
      <c r="A576">
        <f t="shared" si="32"/>
        <v>-0.3207204292561241</v>
      </c>
      <c r="B576">
        <v>108.375927</v>
      </c>
      <c r="C576">
        <v>45.576340999999999</v>
      </c>
      <c r="D576">
        <v>311.750451</v>
      </c>
      <c r="E576">
        <f t="shared" si="33"/>
        <v>-18.375927000000004</v>
      </c>
      <c r="F576">
        <f t="shared" si="34"/>
        <v>0.94900854881350616</v>
      </c>
      <c r="G576">
        <f t="shared" si="35"/>
        <v>-0.31525033589019852</v>
      </c>
    </row>
    <row r="577" spans="1:7">
      <c r="A577">
        <f t="shared" si="32"/>
        <v>2.6552739886410452</v>
      </c>
      <c r="B577">
        <v>-62.135992999999999</v>
      </c>
      <c r="C577">
        <v>41.137872000000002</v>
      </c>
      <c r="D577">
        <v>311.87544000000003</v>
      </c>
      <c r="E577">
        <f t="shared" si="33"/>
        <v>152.13599299999998</v>
      </c>
      <c r="F577">
        <f t="shared" si="34"/>
        <v>-0.8840594074938205</v>
      </c>
      <c r="G577">
        <f t="shared" si="35"/>
        <v>0.46737454361750924</v>
      </c>
    </row>
    <row r="578" spans="1:7">
      <c r="A578">
        <f t="shared" ref="A578:A641" si="36">RADIANS(E578)</f>
        <v>-0.49118670239182527</v>
      </c>
      <c r="B578">
        <v>118.14292500000001</v>
      </c>
      <c r="C578">
        <v>12.16553</v>
      </c>
      <c r="D578">
        <v>312.00047499999999</v>
      </c>
      <c r="E578">
        <f t="shared" ref="E578:E641" si="37">(90-B578)</f>
        <v>-28.142925000000005</v>
      </c>
      <c r="F578">
        <f t="shared" ref="F578:F641" si="38">COS(A578)</f>
        <v>0.88177374459596281</v>
      </c>
      <c r="G578">
        <f t="shared" ref="G578:G641" si="39">SIN(A578)</f>
        <v>-0.47167262305672752</v>
      </c>
    </row>
    <row r="579" spans="1:7">
      <c r="A579">
        <f t="shared" si="36"/>
        <v>-8.4927145443390875E-2</v>
      </c>
      <c r="B579">
        <v>94.865966999999998</v>
      </c>
      <c r="C579">
        <v>37.11186</v>
      </c>
      <c r="D579">
        <v>312.125451</v>
      </c>
      <c r="E579">
        <f t="shared" si="37"/>
        <v>-4.8659669999999977</v>
      </c>
      <c r="F579">
        <f t="shared" si="38"/>
        <v>0.99639585704101097</v>
      </c>
      <c r="G579">
        <f t="shared" si="39"/>
        <v>-8.4825091049225088E-2</v>
      </c>
    </row>
    <row r="580" spans="1:7">
      <c r="A580">
        <f t="shared" si="36"/>
        <v>-6.2283365901064092E-2</v>
      </c>
      <c r="B580">
        <v>93.568573999999998</v>
      </c>
      <c r="C580">
        <v>28.349588000000001</v>
      </c>
      <c r="D580">
        <v>312.25047499999999</v>
      </c>
      <c r="E580">
        <f t="shared" si="37"/>
        <v>-3.5685739999999981</v>
      </c>
      <c r="F580">
        <f t="shared" si="38"/>
        <v>0.99806101809868342</v>
      </c>
      <c r="G580">
        <f t="shared" si="39"/>
        <v>-6.224310525527732E-2</v>
      </c>
    </row>
    <row r="581" spans="1:7">
      <c r="A581">
        <f t="shared" si="36"/>
        <v>-0.12077128645086384</v>
      </c>
      <c r="B581">
        <v>96.919685000000001</v>
      </c>
      <c r="C581">
        <v>24.597328000000001</v>
      </c>
      <c r="D581">
        <v>312.37548600000002</v>
      </c>
      <c r="E581">
        <f t="shared" si="37"/>
        <v>-6.9196850000000012</v>
      </c>
      <c r="F581">
        <f t="shared" si="38"/>
        <v>0.99271600815716521</v>
      </c>
      <c r="G581">
        <f t="shared" si="39"/>
        <v>-0.12047791145476902</v>
      </c>
    </row>
    <row r="582" spans="1:7">
      <c r="A582">
        <f t="shared" si="36"/>
        <v>3.2783919443335443</v>
      </c>
      <c r="B582">
        <v>-97.838021999999995</v>
      </c>
      <c r="C582">
        <v>20.433762000000002</v>
      </c>
      <c r="D582">
        <v>312.50047499999999</v>
      </c>
      <c r="E582">
        <f t="shared" si="37"/>
        <v>187.838022</v>
      </c>
      <c r="F582">
        <f t="shared" si="38"/>
        <v>-0.99065756023949336</v>
      </c>
      <c r="G582">
        <f t="shared" si="39"/>
        <v>-0.13637301177408476</v>
      </c>
    </row>
    <row r="583" spans="1:7">
      <c r="A583">
        <f t="shared" si="36"/>
        <v>2.198110804500768</v>
      </c>
      <c r="B583">
        <v>-35.942472000000002</v>
      </c>
      <c r="C583">
        <v>16.124524999999998</v>
      </c>
      <c r="D583">
        <v>312.62547499999999</v>
      </c>
      <c r="E583">
        <f t="shared" si="37"/>
        <v>125.94247200000001</v>
      </c>
      <c r="F583">
        <f t="shared" si="38"/>
        <v>-0.5869726601991937</v>
      </c>
      <c r="G583">
        <f t="shared" si="39"/>
        <v>0.80960675403474858</v>
      </c>
    </row>
    <row r="584" spans="1:7">
      <c r="A584">
        <f t="shared" si="36"/>
        <v>0.99179306892971142</v>
      </c>
      <c r="B584">
        <v>33.174442999999997</v>
      </c>
      <c r="C584">
        <v>17.746193999999999</v>
      </c>
      <c r="D584">
        <v>312.75044000000003</v>
      </c>
      <c r="E584">
        <f t="shared" si="37"/>
        <v>56.825557000000003</v>
      </c>
      <c r="F584">
        <f t="shared" si="38"/>
        <v>0.54718992713309056</v>
      </c>
      <c r="G584">
        <f t="shared" si="39"/>
        <v>0.83700847286277991</v>
      </c>
    </row>
    <row r="585" spans="1:7">
      <c r="A585">
        <f t="shared" si="36"/>
        <v>4.566640880420481</v>
      </c>
      <c r="B585">
        <v>-171.649249</v>
      </c>
      <c r="C585">
        <v>6.874282</v>
      </c>
      <c r="D585">
        <v>312.875428</v>
      </c>
      <c r="E585">
        <f t="shared" si="37"/>
        <v>261.649249</v>
      </c>
      <c r="F585">
        <f t="shared" si="38"/>
        <v>-0.14523263854139762</v>
      </c>
      <c r="G585">
        <f t="shared" si="39"/>
        <v>-0.98939753421074572</v>
      </c>
    </row>
    <row r="586" spans="1:7">
      <c r="A586">
        <f t="shared" si="36"/>
        <v>0.59169983004174309</v>
      </c>
      <c r="B586">
        <v>56.098097000000003</v>
      </c>
      <c r="C586">
        <v>5.7444379999999997</v>
      </c>
      <c r="D586">
        <v>313.00048600000002</v>
      </c>
      <c r="E586">
        <f t="shared" si="37"/>
        <v>33.901902999999997</v>
      </c>
      <c r="F586">
        <f t="shared" si="38"/>
        <v>0.82999375990587032</v>
      </c>
      <c r="G586">
        <f t="shared" si="39"/>
        <v>0.55777267638108308</v>
      </c>
    </row>
    <row r="587" spans="1:7">
      <c r="A587">
        <f t="shared" si="36"/>
        <v>0.19254426929440902</v>
      </c>
      <c r="B587">
        <v>78.968025999999995</v>
      </c>
      <c r="C587">
        <v>27.228417</v>
      </c>
      <c r="D587">
        <v>313.12548600000002</v>
      </c>
      <c r="E587">
        <f t="shared" si="37"/>
        <v>11.031974000000005</v>
      </c>
      <c r="F587">
        <f t="shared" si="38"/>
        <v>0.98152054934285982</v>
      </c>
      <c r="G587">
        <f t="shared" si="39"/>
        <v>0.19135676423291328</v>
      </c>
    </row>
    <row r="588" spans="1:7">
      <c r="A588">
        <f t="shared" si="36"/>
        <v>3.2948498755810749</v>
      </c>
      <c r="B588">
        <v>-98.780991999999998</v>
      </c>
      <c r="C588">
        <v>17.736709000000001</v>
      </c>
      <c r="D588">
        <v>313.25047499999999</v>
      </c>
      <c r="E588">
        <f t="shared" si="37"/>
        <v>188.780992</v>
      </c>
      <c r="F588">
        <f t="shared" si="38"/>
        <v>-0.98827908044899759</v>
      </c>
      <c r="G588">
        <f t="shared" si="39"/>
        <v>-0.15265798094722627</v>
      </c>
    </row>
    <row r="589" spans="1:7">
      <c r="A589">
        <f t="shared" si="36"/>
        <v>-9.0833653791405122E-2</v>
      </c>
      <c r="B589">
        <v>95.204385000000002</v>
      </c>
      <c r="C589">
        <v>18.07883</v>
      </c>
      <c r="D589">
        <v>313.62544000000003</v>
      </c>
      <c r="E589">
        <f t="shared" si="37"/>
        <v>-5.204385000000002</v>
      </c>
      <c r="F589">
        <f t="shared" si="38"/>
        <v>0.99587745934444838</v>
      </c>
      <c r="G589">
        <f t="shared" si="39"/>
        <v>-9.0708797641941369E-2</v>
      </c>
    </row>
    <row r="590" spans="1:7">
      <c r="A590">
        <f t="shared" si="36"/>
        <v>-0.17806810705263998</v>
      </c>
      <c r="B590">
        <v>100.202551</v>
      </c>
      <c r="C590">
        <v>42.952686</v>
      </c>
      <c r="D590">
        <v>313.75044000000003</v>
      </c>
      <c r="E590">
        <f t="shared" si="37"/>
        <v>-10.202551</v>
      </c>
      <c r="F590">
        <f t="shared" si="38"/>
        <v>0.98418772258801046</v>
      </c>
      <c r="G590">
        <f t="shared" si="39"/>
        <v>-0.17712855982880155</v>
      </c>
    </row>
    <row r="591" spans="1:7">
      <c r="A591">
        <f t="shared" si="36"/>
        <v>3.4113145271960579</v>
      </c>
      <c r="B591">
        <v>-105.453925</v>
      </c>
      <c r="C591">
        <v>37.625410000000002</v>
      </c>
      <c r="D591">
        <v>313.87548600000002</v>
      </c>
      <c r="E591">
        <f t="shared" si="37"/>
        <v>195.453925</v>
      </c>
      <c r="F591">
        <f t="shared" si="38"/>
        <v>-0.96384504414160932</v>
      </c>
      <c r="G591">
        <f t="shared" si="39"/>
        <v>-0.26646337625208311</v>
      </c>
    </row>
    <row r="592" spans="1:7">
      <c r="A592">
        <f t="shared" si="36"/>
        <v>3.4746097302776731</v>
      </c>
      <c r="B592">
        <v>-109.080473</v>
      </c>
      <c r="C592">
        <v>38.184922</v>
      </c>
      <c r="D592">
        <v>314.00048600000002</v>
      </c>
      <c r="E592">
        <f t="shared" si="37"/>
        <v>199.08047299999998</v>
      </c>
      <c r="F592">
        <f t="shared" si="38"/>
        <v>-0.94506037655375452</v>
      </c>
      <c r="G592">
        <f t="shared" si="39"/>
        <v>-0.32689583152447155</v>
      </c>
    </row>
    <row r="593" spans="1:7">
      <c r="A593">
        <f t="shared" si="36"/>
        <v>2.6250323370791819</v>
      </c>
      <c r="B593">
        <v>-60.403274000000003</v>
      </c>
      <c r="C593">
        <v>14.894093</v>
      </c>
      <c r="D593">
        <v>314.12544000000003</v>
      </c>
      <c r="E593">
        <f t="shared" si="37"/>
        <v>150.40327400000001</v>
      </c>
      <c r="F593">
        <f t="shared" si="38"/>
        <v>-0.86952315295117133</v>
      </c>
      <c r="G593">
        <f t="shared" si="39"/>
        <v>0.49389218102927479</v>
      </c>
    </row>
    <row r="594" spans="1:7">
      <c r="A594">
        <f t="shared" si="36"/>
        <v>3.3440314562131457</v>
      </c>
      <c r="B594">
        <v>-101.598889</v>
      </c>
      <c r="C594">
        <v>85.525208000000006</v>
      </c>
      <c r="D594">
        <v>314.25047499999999</v>
      </c>
      <c r="E594">
        <f t="shared" si="37"/>
        <v>191.59888899999999</v>
      </c>
      <c r="F594">
        <f t="shared" si="38"/>
        <v>-0.97957914843833016</v>
      </c>
      <c r="G594">
        <f t="shared" si="39"/>
        <v>-0.20105892654850216</v>
      </c>
    </row>
    <row r="595" spans="1:7">
      <c r="A595">
        <f t="shared" si="36"/>
        <v>2.2653706102447511</v>
      </c>
      <c r="B595">
        <v>-39.796174999999998</v>
      </c>
      <c r="C595">
        <v>59.486683999999997</v>
      </c>
      <c r="D595">
        <v>314.37547499999999</v>
      </c>
      <c r="E595">
        <f t="shared" si="37"/>
        <v>129.79617500000001</v>
      </c>
      <c r="F595">
        <f t="shared" si="38"/>
        <v>-0.64005840833877747</v>
      </c>
      <c r="G595">
        <f t="shared" si="39"/>
        <v>0.76832625486496997</v>
      </c>
    </row>
    <row r="596" spans="1:7">
      <c r="A596">
        <f t="shared" si="36"/>
        <v>1.8861185923009425</v>
      </c>
      <c r="B596">
        <v>-18.066635000000002</v>
      </c>
      <c r="C596">
        <v>31.785852999999999</v>
      </c>
      <c r="D596">
        <v>314.50047499999999</v>
      </c>
      <c r="E596">
        <f t="shared" si="37"/>
        <v>108.06663500000001</v>
      </c>
      <c r="F596">
        <f t="shared" si="38"/>
        <v>-0.31012286401049305</v>
      </c>
      <c r="G596">
        <f t="shared" si="39"/>
        <v>0.95069648638139459</v>
      </c>
    </row>
    <row r="597" spans="1:7">
      <c r="A597">
        <f t="shared" si="36"/>
        <v>3.3731582612620055</v>
      </c>
      <c r="B597">
        <v>-103.267732</v>
      </c>
      <c r="C597">
        <v>13.734669999999999</v>
      </c>
      <c r="D597">
        <v>314.62544000000003</v>
      </c>
      <c r="E597">
        <f t="shared" si="37"/>
        <v>193.267732</v>
      </c>
      <c r="F597">
        <f t="shared" si="38"/>
        <v>-0.97330827850130919</v>
      </c>
      <c r="G597">
        <f t="shared" si="39"/>
        <v>-0.22950162308972441</v>
      </c>
    </row>
    <row r="598" spans="1:7">
      <c r="A598">
        <f t="shared" si="36"/>
        <v>-0.25463187906656937</v>
      </c>
      <c r="B598">
        <v>104.589332</v>
      </c>
      <c r="C598">
        <v>54.554318000000002</v>
      </c>
      <c r="D598">
        <v>314.75046300000002</v>
      </c>
      <c r="E598">
        <f t="shared" si="37"/>
        <v>-14.589331999999999</v>
      </c>
      <c r="F598">
        <f t="shared" si="38"/>
        <v>0.96775608693627058</v>
      </c>
      <c r="G598">
        <f t="shared" si="39"/>
        <v>-0.25188917443549941</v>
      </c>
    </row>
    <row r="599" spans="1:7">
      <c r="A599">
        <f t="shared" si="36"/>
        <v>2.0895867203039428E-2</v>
      </c>
      <c r="B599">
        <v>88.802755000000005</v>
      </c>
      <c r="C599">
        <v>38.734050000000003</v>
      </c>
      <c r="D599">
        <v>314.87548600000002</v>
      </c>
      <c r="E599">
        <f t="shared" si="37"/>
        <v>1.1972449999999952</v>
      </c>
      <c r="F599">
        <f t="shared" si="38"/>
        <v>0.99978168931063849</v>
      </c>
      <c r="G599">
        <f t="shared" si="39"/>
        <v>2.089434658384947E-2</v>
      </c>
    </row>
    <row r="600" spans="1:7">
      <c r="A600">
        <f t="shared" si="36"/>
        <v>0.78819728754521179</v>
      </c>
      <c r="B600">
        <v>44.839621999999999</v>
      </c>
      <c r="C600">
        <v>5.5006329999999997</v>
      </c>
      <c r="D600">
        <v>315.00048600000002</v>
      </c>
      <c r="E600">
        <f t="shared" si="37"/>
        <v>45.160378000000001</v>
      </c>
      <c r="F600">
        <f t="shared" si="38"/>
        <v>0.70512473398197517</v>
      </c>
      <c r="G600">
        <f t="shared" si="39"/>
        <v>0.70908328814522825</v>
      </c>
    </row>
    <row r="601" spans="1:7">
      <c r="A601">
        <f t="shared" si="36"/>
        <v>1.0694439541748304</v>
      </c>
      <c r="B601">
        <v>28.725375</v>
      </c>
      <c r="C601">
        <v>21.294713999999999</v>
      </c>
      <c r="D601">
        <v>315.12547499999999</v>
      </c>
      <c r="E601">
        <f t="shared" si="37"/>
        <v>61.274625</v>
      </c>
      <c r="F601">
        <f t="shared" si="38"/>
        <v>0.48061191845756429</v>
      </c>
      <c r="G601">
        <f t="shared" si="39"/>
        <v>0.87693339760584987</v>
      </c>
    </row>
    <row r="602" spans="1:7">
      <c r="A602">
        <f t="shared" si="36"/>
        <v>-1.3733393396285589</v>
      </c>
      <c r="B602">
        <v>168.68654799999999</v>
      </c>
      <c r="C602">
        <v>1.8769610000000001</v>
      </c>
      <c r="D602">
        <v>315.25049799999999</v>
      </c>
      <c r="E602">
        <f t="shared" si="37"/>
        <v>-78.686547999999988</v>
      </c>
      <c r="F602">
        <f t="shared" si="38"/>
        <v>0.19617636920761938</v>
      </c>
      <c r="G602">
        <f t="shared" si="39"/>
        <v>-0.98056862695301228</v>
      </c>
    </row>
    <row r="603" spans="1:7">
      <c r="A603">
        <f t="shared" si="36"/>
        <v>3.515941186453416</v>
      </c>
      <c r="B603">
        <v>-111.44859099999999</v>
      </c>
      <c r="C603">
        <v>23.459662999999999</v>
      </c>
      <c r="D603">
        <v>315.37548600000002</v>
      </c>
      <c r="E603">
        <f t="shared" si="37"/>
        <v>201.44859099999999</v>
      </c>
      <c r="F603">
        <f t="shared" si="38"/>
        <v>-0.93074603895299557</v>
      </c>
      <c r="G603">
        <f t="shared" si="39"/>
        <v>-0.36566625626834748</v>
      </c>
    </row>
    <row r="604" spans="1:7">
      <c r="A604">
        <f t="shared" si="36"/>
        <v>3.1480631650855893</v>
      </c>
      <c r="B604">
        <v>-90.370733000000001</v>
      </c>
      <c r="C604">
        <v>27.044791</v>
      </c>
      <c r="D604">
        <v>315.500451</v>
      </c>
      <c r="E604">
        <f t="shared" si="37"/>
        <v>180.370733</v>
      </c>
      <c r="F604">
        <f t="shared" si="38"/>
        <v>-0.99997906631352829</v>
      </c>
      <c r="G604">
        <f t="shared" si="39"/>
        <v>-6.4704663451800168E-3</v>
      </c>
    </row>
    <row r="605" spans="1:7">
      <c r="A605">
        <f t="shared" si="36"/>
        <v>-0.32711891101369028</v>
      </c>
      <c r="B605">
        <v>108.74253299999999</v>
      </c>
      <c r="C605">
        <v>41.379109999999997</v>
      </c>
      <c r="D605">
        <v>315.62546300000002</v>
      </c>
      <c r="E605">
        <f t="shared" si="37"/>
        <v>-18.742532999999995</v>
      </c>
      <c r="F605">
        <f t="shared" si="38"/>
        <v>0.94697201264529973</v>
      </c>
      <c r="G605">
        <f t="shared" si="39"/>
        <v>-0.32131605510230937</v>
      </c>
    </row>
    <row r="606" spans="1:7">
      <c r="A606">
        <f t="shared" si="36"/>
        <v>2.476971274429342E-4</v>
      </c>
      <c r="B606">
        <v>89.985808000000006</v>
      </c>
      <c r="C606">
        <v>40.855400000000003</v>
      </c>
      <c r="D606">
        <v>315.75048600000002</v>
      </c>
      <c r="E606">
        <f t="shared" si="37"/>
        <v>1.4191999999994209E-2</v>
      </c>
      <c r="F606">
        <f t="shared" si="38"/>
        <v>0.99999996932306667</v>
      </c>
      <c r="G606">
        <f t="shared" si="39"/>
        <v>2.4769712491007145E-4</v>
      </c>
    </row>
    <row r="607" spans="1:7">
      <c r="A607">
        <f t="shared" si="36"/>
        <v>3.5383597661623583</v>
      </c>
      <c r="B607">
        <v>-112.733081</v>
      </c>
      <c r="C607">
        <v>7.5146670000000002</v>
      </c>
      <c r="D607">
        <v>315.875428</v>
      </c>
      <c r="E607">
        <f t="shared" si="37"/>
        <v>202.733081</v>
      </c>
      <c r="F607">
        <f t="shared" si="38"/>
        <v>-0.92231512421431305</v>
      </c>
      <c r="G607">
        <f t="shared" si="39"/>
        <v>-0.38643862597511697</v>
      </c>
    </row>
    <row r="608" spans="1:7">
      <c r="A608">
        <f t="shared" si="36"/>
        <v>2.4107644258240972</v>
      </c>
      <c r="B608">
        <v>-48.126626999999999</v>
      </c>
      <c r="C608">
        <v>42.686839999999997</v>
      </c>
      <c r="D608">
        <v>316.00047499999999</v>
      </c>
      <c r="E608">
        <f t="shared" si="37"/>
        <v>138.12662699999998</v>
      </c>
      <c r="F608">
        <f t="shared" si="38"/>
        <v>-0.74462182687984491</v>
      </c>
      <c r="G608">
        <f t="shared" si="39"/>
        <v>0.66748658034010111</v>
      </c>
    </row>
    <row r="609" spans="1:7">
      <c r="A609">
        <f t="shared" si="36"/>
        <v>1.8706260724758594</v>
      </c>
      <c r="B609">
        <v>-17.178979000000002</v>
      </c>
      <c r="C609">
        <v>12.212437</v>
      </c>
      <c r="D609">
        <v>316.12547499999999</v>
      </c>
      <c r="E609">
        <f t="shared" si="37"/>
        <v>107.178979</v>
      </c>
      <c r="F609">
        <f t="shared" si="38"/>
        <v>-0.29535755221566479</v>
      </c>
      <c r="G609">
        <f t="shared" si="39"/>
        <v>0.9553867888709634</v>
      </c>
    </row>
    <row r="610" spans="1:7">
      <c r="A610">
        <f t="shared" si="36"/>
        <v>5.8691530660337256E-2</v>
      </c>
      <c r="B610">
        <v>86.637223000000006</v>
      </c>
      <c r="C610">
        <v>42.340420000000002</v>
      </c>
      <c r="D610">
        <v>316.25047499999999</v>
      </c>
      <c r="E610">
        <f t="shared" si="37"/>
        <v>3.3627769999999941</v>
      </c>
      <c r="F610">
        <f t="shared" si="38"/>
        <v>0.99827814647131319</v>
      </c>
      <c r="G610">
        <f t="shared" si="39"/>
        <v>5.8657840718861723E-2</v>
      </c>
    </row>
    <row r="611" spans="1:7">
      <c r="A611">
        <f t="shared" si="36"/>
        <v>1.7955117440458341</v>
      </c>
      <c r="B611">
        <v>-12.875245</v>
      </c>
      <c r="C611">
        <v>34.368515000000002</v>
      </c>
      <c r="D611">
        <v>316.37547499999999</v>
      </c>
      <c r="E611">
        <f t="shared" si="37"/>
        <v>102.87524500000001</v>
      </c>
      <c r="F611">
        <f t="shared" si="38"/>
        <v>-0.22282894351433485</v>
      </c>
      <c r="G611">
        <f t="shared" si="39"/>
        <v>0.97485755981696387</v>
      </c>
    </row>
    <row r="612" spans="1:7">
      <c r="A612">
        <f t="shared" si="36"/>
        <v>3.6840852466594614</v>
      </c>
      <c r="B612">
        <v>-121.082536</v>
      </c>
      <c r="C612">
        <v>16.181248</v>
      </c>
      <c r="D612">
        <v>316.50044000000003</v>
      </c>
      <c r="E612">
        <f t="shared" si="37"/>
        <v>211.082536</v>
      </c>
      <c r="F612">
        <f t="shared" si="38"/>
        <v>-0.85642448640188606</v>
      </c>
      <c r="G612">
        <f t="shared" si="39"/>
        <v>-0.51627231098642667</v>
      </c>
    </row>
    <row r="613" spans="1:7">
      <c r="A613">
        <f t="shared" si="36"/>
        <v>3.8109122496560923</v>
      </c>
      <c r="B613">
        <v>-128.349188</v>
      </c>
      <c r="C613">
        <v>13.071543</v>
      </c>
      <c r="D613">
        <v>316.62547499999999</v>
      </c>
      <c r="E613">
        <f t="shared" si="37"/>
        <v>218.349188</v>
      </c>
      <c r="F613">
        <f t="shared" si="38"/>
        <v>-0.78424400572167885</v>
      </c>
      <c r="G613">
        <f t="shared" si="39"/>
        <v>-0.62045252799034945</v>
      </c>
    </row>
    <row r="614" spans="1:7">
      <c r="A614">
        <f t="shared" si="36"/>
        <v>-8.1366342156764526E-2</v>
      </c>
      <c r="B614">
        <v>94.661947999999995</v>
      </c>
      <c r="C614">
        <v>45.349853000000003</v>
      </c>
      <c r="D614">
        <v>316.75047499999999</v>
      </c>
      <c r="E614">
        <f t="shared" si="37"/>
        <v>-4.6619479999999953</v>
      </c>
      <c r="F614">
        <f t="shared" si="38"/>
        <v>0.99669158506141164</v>
      </c>
      <c r="G614">
        <f t="shared" si="39"/>
        <v>-8.1276591142657784E-2</v>
      </c>
    </row>
    <row r="615" spans="1:7">
      <c r="A615">
        <f t="shared" si="36"/>
        <v>-2.8198900752036991E-2</v>
      </c>
      <c r="B615">
        <v>91.615678000000003</v>
      </c>
      <c r="C615">
        <v>38.146400999999997</v>
      </c>
      <c r="D615">
        <v>316.875428</v>
      </c>
      <c r="E615">
        <f t="shared" si="37"/>
        <v>-1.6156780000000026</v>
      </c>
      <c r="F615">
        <f t="shared" si="38"/>
        <v>0.99960243734365917</v>
      </c>
      <c r="G615">
        <f t="shared" si="39"/>
        <v>-2.8195163709686718E-2</v>
      </c>
    </row>
    <row r="616" spans="1:7">
      <c r="A616">
        <f t="shared" si="36"/>
        <v>4.4556607863535502</v>
      </c>
      <c r="B616">
        <v>-165.290558</v>
      </c>
      <c r="C616">
        <v>13.505637</v>
      </c>
      <c r="D616">
        <v>317.00044000000003</v>
      </c>
      <c r="E616">
        <f t="shared" si="37"/>
        <v>255.290558</v>
      </c>
      <c r="F616">
        <f t="shared" si="38"/>
        <v>-0.25391734104884228</v>
      </c>
      <c r="G616">
        <f t="shared" si="39"/>
        <v>-0.96722592185832468</v>
      </c>
    </row>
    <row r="617" spans="1:7">
      <c r="A617">
        <f t="shared" si="36"/>
        <v>-0.56652380464757535</v>
      </c>
      <c r="B617">
        <v>122.459423</v>
      </c>
      <c r="C617">
        <v>14.432748999999999</v>
      </c>
      <c r="D617">
        <v>317.12548600000002</v>
      </c>
      <c r="E617">
        <f t="shared" si="37"/>
        <v>-32.459423000000001</v>
      </c>
      <c r="F617">
        <f t="shared" si="38"/>
        <v>0.84377175107128422</v>
      </c>
      <c r="G617">
        <f t="shared" si="39"/>
        <v>-0.53670218193528785</v>
      </c>
    </row>
    <row r="618" spans="1:7">
      <c r="A618">
        <f t="shared" si="36"/>
        <v>-0.20464142559266182</v>
      </c>
      <c r="B618">
        <v>101.72508999999999</v>
      </c>
      <c r="C618">
        <v>35.703460999999997</v>
      </c>
      <c r="D618">
        <v>317.25046300000002</v>
      </c>
      <c r="E618">
        <f t="shared" si="37"/>
        <v>-11.725089999999994</v>
      </c>
      <c r="F618">
        <f t="shared" si="38"/>
        <v>0.97913391554997842</v>
      </c>
      <c r="G618">
        <f t="shared" si="39"/>
        <v>-0.20321608061314378</v>
      </c>
    </row>
    <row r="619" spans="1:7">
      <c r="A619">
        <f t="shared" si="36"/>
        <v>-0.14147635426007529</v>
      </c>
      <c r="B619">
        <v>98.105998</v>
      </c>
      <c r="C619">
        <v>21.750406999999999</v>
      </c>
      <c r="D619">
        <v>317.37546300000002</v>
      </c>
      <c r="E619">
        <f t="shared" si="37"/>
        <v>-8.1059979999999996</v>
      </c>
      <c r="F619">
        <f t="shared" si="38"/>
        <v>0.99000890206766701</v>
      </c>
      <c r="G619">
        <f t="shared" si="39"/>
        <v>-0.14100487164198461</v>
      </c>
    </row>
    <row r="620" spans="1:7">
      <c r="A620">
        <f t="shared" si="36"/>
        <v>2.9782269907164434</v>
      </c>
      <c r="B620">
        <v>-80.639837</v>
      </c>
      <c r="C620">
        <v>27.185917</v>
      </c>
      <c r="D620">
        <v>317.50046300000002</v>
      </c>
      <c r="E620">
        <f t="shared" si="37"/>
        <v>170.639837</v>
      </c>
      <c r="F620">
        <f t="shared" si="38"/>
        <v>-0.98668548151957025</v>
      </c>
      <c r="G620">
        <f t="shared" si="39"/>
        <v>0.16263997220392609</v>
      </c>
    </row>
    <row r="621" spans="1:7">
      <c r="A621">
        <f t="shared" si="36"/>
        <v>-0.73486039212340803</v>
      </c>
      <c r="B621">
        <v>132.104399</v>
      </c>
      <c r="C621">
        <v>15.816068</v>
      </c>
      <c r="D621">
        <v>317.62544000000003</v>
      </c>
      <c r="E621">
        <f t="shared" si="37"/>
        <v>-42.104399000000001</v>
      </c>
      <c r="F621">
        <f t="shared" si="38"/>
        <v>0.74192436542161866</v>
      </c>
      <c r="G621">
        <f t="shared" si="39"/>
        <v>-0.6704835836869748</v>
      </c>
    </row>
    <row r="622" spans="1:7">
      <c r="A622">
        <f t="shared" si="36"/>
        <v>-0.25558727229911093</v>
      </c>
      <c r="B622">
        <v>104.64407199999999</v>
      </c>
      <c r="C622">
        <v>12.818133</v>
      </c>
      <c r="D622">
        <v>317.75047499999999</v>
      </c>
      <c r="E622">
        <f t="shared" si="37"/>
        <v>-14.644071999999994</v>
      </c>
      <c r="F622">
        <f t="shared" si="38"/>
        <v>0.96751499208793279</v>
      </c>
      <c r="G622">
        <f t="shared" si="39"/>
        <v>-0.25281364695183567</v>
      </c>
    </row>
    <row r="623" spans="1:7">
      <c r="A623">
        <f t="shared" si="36"/>
        <v>3.1386603433668103</v>
      </c>
      <c r="B623">
        <v>-89.831991000000002</v>
      </c>
      <c r="C623">
        <v>23.635069999999999</v>
      </c>
      <c r="D623">
        <v>317.87548600000002</v>
      </c>
      <c r="E623">
        <f t="shared" si="37"/>
        <v>179.83199100000002</v>
      </c>
      <c r="F623">
        <f t="shared" si="38"/>
        <v>-0.99999570078145861</v>
      </c>
      <c r="G623">
        <f t="shared" si="39"/>
        <v>2.9323060207675508E-3</v>
      </c>
    </row>
    <row r="624" spans="1:7">
      <c r="A624">
        <f t="shared" si="36"/>
        <v>2.4284725713214175</v>
      </c>
      <c r="B624">
        <v>-49.141229000000003</v>
      </c>
      <c r="C624">
        <v>1.7310129999999999</v>
      </c>
      <c r="D624">
        <v>332.000451</v>
      </c>
      <c r="E624">
        <f t="shared" si="37"/>
        <v>139.14122900000001</v>
      </c>
      <c r="F624">
        <f t="shared" si="38"/>
        <v>-0.75632441300879916</v>
      </c>
      <c r="G624">
        <f t="shared" si="39"/>
        <v>0.65419674585471255</v>
      </c>
    </row>
    <row r="625" spans="1:7">
      <c r="A625">
        <f t="shared" si="36"/>
        <v>2.5868099406197715</v>
      </c>
      <c r="B625">
        <v>-58.213292000000003</v>
      </c>
      <c r="C625">
        <v>49.478091999999997</v>
      </c>
      <c r="D625">
        <v>332.12544000000003</v>
      </c>
      <c r="E625">
        <f t="shared" si="37"/>
        <v>148.213292</v>
      </c>
      <c r="F625">
        <f t="shared" si="38"/>
        <v>-0.85001491815014629</v>
      </c>
      <c r="G625">
        <f t="shared" si="39"/>
        <v>0.52675861542285196</v>
      </c>
    </row>
    <row r="626" spans="1:7">
      <c r="A626">
        <f t="shared" si="36"/>
        <v>0.32239041264430973</v>
      </c>
      <c r="B626">
        <v>71.528390000000002</v>
      </c>
      <c r="C626">
        <v>37.773860999999997</v>
      </c>
      <c r="D626">
        <v>332.25048600000002</v>
      </c>
      <c r="E626">
        <f t="shared" si="37"/>
        <v>18.471609999999998</v>
      </c>
      <c r="F626">
        <f t="shared" si="38"/>
        <v>0.94848076291581707</v>
      </c>
      <c r="G626">
        <f t="shared" si="39"/>
        <v>0.31683472407334012</v>
      </c>
    </row>
    <row r="627" spans="1:7">
      <c r="A627">
        <f t="shared" si="36"/>
        <v>2.3296309804027193</v>
      </c>
      <c r="B627">
        <v>-43.478023</v>
      </c>
      <c r="C627">
        <v>26.666585999999999</v>
      </c>
      <c r="D627">
        <v>332.37544000000003</v>
      </c>
      <c r="E627">
        <f t="shared" si="37"/>
        <v>133.47802300000001</v>
      </c>
      <c r="F627">
        <f t="shared" si="38"/>
        <v>-0.68807629248299451</v>
      </c>
      <c r="G627">
        <f t="shared" si="39"/>
        <v>0.72563835050447589</v>
      </c>
    </row>
    <row r="628" spans="1:7">
      <c r="A628">
        <f t="shared" si="36"/>
        <v>2.5363246339430461</v>
      </c>
      <c r="B628">
        <v>-55.320697000000003</v>
      </c>
      <c r="C628">
        <v>7.3677419999999998</v>
      </c>
      <c r="D628">
        <v>332.50047499999999</v>
      </c>
      <c r="E628">
        <f t="shared" si="37"/>
        <v>145.320697</v>
      </c>
      <c r="F628">
        <f t="shared" si="38"/>
        <v>-0.82234962868141692</v>
      </c>
      <c r="G628">
        <f t="shared" si="39"/>
        <v>0.56898250254953864</v>
      </c>
    </row>
    <row r="629" spans="1:7">
      <c r="A629">
        <f t="shared" si="36"/>
        <v>3.8408790467673519</v>
      </c>
      <c r="B629">
        <v>-130.066159</v>
      </c>
      <c r="C629">
        <v>18.706654</v>
      </c>
      <c r="D629">
        <v>332.62547499999999</v>
      </c>
      <c r="E629">
        <f t="shared" si="37"/>
        <v>220.066159</v>
      </c>
      <c r="F629">
        <f t="shared" si="38"/>
        <v>-0.76530171064013974</v>
      </c>
      <c r="G629">
        <f t="shared" si="39"/>
        <v>-0.64367172665208461</v>
      </c>
    </row>
    <row r="630" spans="1:7">
      <c r="A630">
        <f t="shared" si="36"/>
        <v>-0.2275064430709714</v>
      </c>
      <c r="B630">
        <v>103.03515899999999</v>
      </c>
      <c r="C630">
        <v>16.777653000000001</v>
      </c>
      <c r="D630">
        <v>332.75048600000002</v>
      </c>
      <c r="E630">
        <f t="shared" si="37"/>
        <v>-13.035158999999993</v>
      </c>
      <c r="F630">
        <f t="shared" si="38"/>
        <v>0.97423184230711424</v>
      </c>
      <c r="G630">
        <f t="shared" si="39"/>
        <v>-0.22554892470345791</v>
      </c>
    </row>
    <row r="631" spans="1:7">
      <c r="A631">
        <f t="shared" si="36"/>
        <v>-6.9317304585988976E-2</v>
      </c>
      <c r="B631">
        <v>93.971588999999994</v>
      </c>
      <c r="C631">
        <v>42.016218000000002</v>
      </c>
      <c r="D631">
        <v>332.87547499999999</v>
      </c>
      <c r="E631">
        <f t="shared" si="37"/>
        <v>-3.9715889999999945</v>
      </c>
      <c r="F631">
        <f t="shared" si="38"/>
        <v>0.99759851744489192</v>
      </c>
      <c r="G631">
        <f t="shared" si="39"/>
        <v>-6.9261807598082148E-2</v>
      </c>
    </row>
    <row r="632" spans="1:7">
      <c r="A632">
        <f t="shared" si="36"/>
        <v>0.42436677197922223</v>
      </c>
      <c r="B632">
        <v>65.685575</v>
      </c>
      <c r="C632">
        <v>4.7636450000000004</v>
      </c>
      <c r="D632">
        <v>333.00044000000003</v>
      </c>
      <c r="E632">
        <f t="shared" si="37"/>
        <v>24.314425</v>
      </c>
      <c r="F632">
        <f t="shared" si="38"/>
        <v>0.91129964335602009</v>
      </c>
      <c r="G632">
        <f t="shared" si="39"/>
        <v>0.41174380386253606</v>
      </c>
    </row>
    <row r="633" spans="1:7">
      <c r="A633">
        <f t="shared" si="36"/>
        <v>0.37741448294743146</v>
      </c>
      <c r="B633">
        <v>68.375743</v>
      </c>
      <c r="C633">
        <v>3.8123670000000001</v>
      </c>
      <c r="D633">
        <v>333.12547499999999</v>
      </c>
      <c r="E633">
        <f t="shared" si="37"/>
        <v>21.624257</v>
      </c>
      <c r="F633">
        <f t="shared" si="38"/>
        <v>0.92962055169417879</v>
      </c>
      <c r="G633">
        <f t="shared" si="39"/>
        <v>0.36851815405460109</v>
      </c>
    </row>
    <row r="634" spans="1:7">
      <c r="A634">
        <f t="shared" si="36"/>
        <v>-0.42304508649656453</v>
      </c>
      <c r="B634">
        <v>114.238698</v>
      </c>
      <c r="C634">
        <v>31.615887000000001</v>
      </c>
      <c r="D634">
        <v>333.25047499999999</v>
      </c>
      <c r="E634">
        <f t="shared" si="37"/>
        <v>-24.238697999999999</v>
      </c>
      <c r="F634">
        <f t="shared" si="38"/>
        <v>0.91184304305280006</v>
      </c>
      <c r="G634">
        <f t="shared" si="39"/>
        <v>-0.41053899307643044</v>
      </c>
    </row>
    <row r="635" spans="1:7">
      <c r="A635">
        <f t="shared" si="36"/>
        <v>-0.84682130887008178</v>
      </c>
      <c r="B635">
        <v>138.51928699999999</v>
      </c>
      <c r="C635">
        <v>4.9251430000000003</v>
      </c>
      <c r="D635">
        <v>333.37548600000002</v>
      </c>
      <c r="E635">
        <f t="shared" si="37"/>
        <v>-48.519286999999991</v>
      </c>
      <c r="F635">
        <f t="shared" si="38"/>
        <v>0.66236789596575973</v>
      </c>
      <c r="G635">
        <f t="shared" si="39"/>
        <v>-0.74917873060698437</v>
      </c>
    </row>
    <row r="636" spans="1:7">
      <c r="A636">
        <f t="shared" si="36"/>
        <v>-0.67326084622327531</v>
      </c>
      <c r="B636">
        <v>128.575005</v>
      </c>
      <c r="C636">
        <v>20.748635</v>
      </c>
      <c r="D636">
        <v>333.50047499999999</v>
      </c>
      <c r="E636">
        <f t="shared" si="37"/>
        <v>-38.575005000000004</v>
      </c>
      <c r="F636">
        <f t="shared" si="38"/>
        <v>0.78179256242840744</v>
      </c>
      <c r="G636">
        <f t="shared" si="39"/>
        <v>-0.62353860292015972</v>
      </c>
    </row>
    <row r="637" spans="1:7">
      <c r="A637">
        <f t="shared" si="36"/>
        <v>3.8434295487631687</v>
      </c>
      <c r="B637">
        <v>-130.21229199999999</v>
      </c>
      <c r="C637">
        <v>16.471558000000002</v>
      </c>
      <c r="D637">
        <v>333.62548600000002</v>
      </c>
      <c r="E637">
        <f t="shared" si="37"/>
        <v>220.21229199999999</v>
      </c>
      <c r="F637">
        <f t="shared" si="38"/>
        <v>-0.76365753723095164</v>
      </c>
      <c r="G637">
        <f t="shared" si="39"/>
        <v>-0.64562153451566173</v>
      </c>
    </row>
    <row r="638" spans="1:7">
      <c r="A638">
        <f t="shared" si="36"/>
        <v>4.5837073556183041</v>
      </c>
      <c r="B638">
        <v>-172.62708599999999</v>
      </c>
      <c r="C638">
        <v>6.6972649999999998</v>
      </c>
      <c r="D638">
        <v>333.75048600000002</v>
      </c>
      <c r="E638">
        <f t="shared" si="37"/>
        <v>262.62708599999996</v>
      </c>
      <c r="F638">
        <f t="shared" si="38"/>
        <v>-0.12832677969572262</v>
      </c>
      <c r="G638">
        <f t="shared" si="39"/>
        <v>-0.99173193838502827</v>
      </c>
    </row>
    <row r="639" spans="1:7">
      <c r="A639">
        <f t="shared" si="36"/>
        <v>3.6760680592871329</v>
      </c>
      <c r="B639">
        <v>-120.62318500000001</v>
      </c>
      <c r="C639">
        <v>6.6237149999999998</v>
      </c>
      <c r="D639">
        <v>333.87547499999999</v>
      </c>
      <c r="E639">
        <f t="shared" si="37"/>
        <v>210.62318500000001</v>
      </c>
      <c r="F639">
        <f t="shared" si="38"/>
        <v>-0.86053597059442599</v>
      </c>
      <c r="G639">
        <f t="shared" si="39"/>
        <v>-0.50938967727380302</v>
      </c>
    </row>
    <row r="640" spans="1:7">
      <c r="A640">
        <f t="shared" si="36"/>
        <v>-0.36332526020082961</v>
      </c>
      <c r="B640">
        <v>110.817004</v>
      </c>
      <c r="C640">
        <v>2.4205779999999999</v>
      </c>
      <c r="D640">
        <v>334.00047499999999</v>
      </c>
      <c r="E640">
        <f t="shared" si="37"/>
        <v>-20.817003999999997</v>
      </c>
      <c r="F640">
        <f t="shared" si="38"/>
        <v>0.93472024808188481</v>
      </c>
      <c r="G640">
        <f t="shared" si="39"/>
        <v>-0.35538438039078168</v>
      </c>
    </row>
    <row r="641" spans="1:7">
      <c r="A641">
        <f t="shared" si="36"/>
        <v>4.2405707377543136</v>
      </c>
      <c r="B641">
        <v>-152.96680599999999</v>
      </c>
      <c r="C641">
        <v>3.1830500000000002</v>
      </c>
      <c r="D641">
        <v>334.12547499999999</v>
      </c>
      <c r="E641">
        <f t="shared" si="37"/>
        <v>242.96680599999999</v>
      </c>
      <c r="F641">
        <f t="shared" si="38"/>
        <v>-0.45450662333309422</v>
      </c>
      <c r="G641">
        <f t="shared" si="39"/>
        <v>-0.89074335773349933</v>
      </c>
    </row>
    <row r="642" spans="1:7">
      <c r="A642">
        <f t="shared" ref="A642:A705" si="40">RADIANS(E642)</f>
        <v>-0.65290463482495242</v>
      </c>
      <c r="B642">
        <v>127.40868</v>
      </c>
      <c r="C642">
        <v>16.278635000000001</v>
      </c>
      <c r="D642">
        <v>334.25047499999999</v>
      </c>
      <c r="E642">
        <f t="shared" ref="E642:E705" si="41">(90-B642)</f>
        <v>-37.408680000000004</v>
      </c>
      <c r="F642">
        <f t="shared" ref="F642:F705" si="42">COS(A642)</f>
        <v>0.79432259727244292</v>
      </c>
      <c r="G642">
        <f t="shared" ref="G642:G705" si="43">SIN(A642)</f>
        <v>-0.60749618226155166</v>
      </c>
    </row>
    <row r="643" spans="1:7">
      <c r="A643">
        <f t="shared" si="40"/>
        <v>0.32747291614587237</v>
      </c>
      <c r="B643">
        <v>71.237183999999999</v>
      </c>
      <c r="C643">
        <v>2.8393679999999999</v>
      </c>
      <c r="D643">
        <v>334.37548600000002</v>
      </c>
      <c r="E643">
        <f t="shared" si="41"/>
        <v>18.762816000000001</v>
      </c>
      <c r="F643">
        <f t="shared" si="42"/>
        <v>0.9468582057780246</v>
      </c>
      <c r="G643">
        <f t="shared" si="43"/>
        <v>0.32165126791421178</v>
      </c>
    </row>
    <row r="644" spans="1:7">
      <c r="A644">
        <f t="shared" si="40"/>
        <v>3.8126580326936925</v>
      </c>
      <c r="B644">
        <v>-128.44921400000001</v>
      </c>
      <c r="C644">
        <v>10.80203</v>
      </c>
      <c r="D644">
        <v>334.50048600000002</v>
      </c>
      <c r="E644">
        <f t="shared" si="41"/>
        <v>218.44921400000001</v>
      </c>
      <c r="F644">
        <f t="shared" si="42"/>
        <v>-0.78315963568005642</v>
      </c>
      <c r="G644">
        <f t="shared" si="43"/>
        <v>-0.621820701682954</v>
      </c>
    </row>
    <row r="645" spans="1:7">
      <c r="A645">
        <f t="shared" si="40"/>
        <v>-0.29939802103718954</v>
      </c>
      <c r="B645">
        <v>107.15424299999999</v>
      </c>
      <c r="C645">
        <v>23.876066999999999</v>
      </c>
      <c r="D645">
        <v>334.62547499999999</v>
      </c>
      <c r="E645">
        <f t="shared" si="41"/>
        <v>-17.154242999999994</v>
      </c>
      <c r="F645">
        <f t="shared" si="42"/>
        <v>0.95551421296557848</v>
      </c>
      <c r="G645">
        <f t="shared" si="43"/>
        <v>-0.29494506068210596</v>
      </c>
    </row>
    <row r="646" spans="1:7">
      <c r="A646">
        <f t="shared" si="40"/>
        <v>-3.0539596718471656E-2</v>
      </c>
      <c r="B646">
        <v>91.749790000000004</v>
      </c>
      <c r="C646">
        <v>35.671959999999999</v>
      </c>
      <c r="D646">
        <v>334.75048600000002</v>
      </c>
      <c r="E646">
        <f t="shared" si="41"/>
        <v>-1.7497900000000044</v>
      </c>
      <c r="F646">
        <f t="shared" si="42"/>
        <v>0.99953370275949616</v>
      </c>
      <c r="G646">
        <f t="shared" si="43"/>
        <v>-3.0534849727667304E-2</v>
      </c>
    </row>
    <row r="647" spans="1:7">
      <c r="A647">
        <f t="shared" si="40"/>
        <v>0.11796170778088089</v>
      </c>
      <c r="B647">
        <v>83.241292000000001</v>
      </c>
      <c r="C647">
        <v>31.441482000000001</v>
      </c>
      <c r="D647">
        <v>334.87548600000002</v>
      </c>
      <c r="E647">
        <f t="shared" si="41"/>
        <v>6.7587079999999986</v>
      </c>
      <c r="F647">
        <f t="shared" si="42"/>
        <v>0.99305058176743177</v>
      </c>
      <c r="G647">
        <f t="shared" si="43"/>
        <v>0.11768832589244017</v>
      </c>
    </row>
    <row r="648" spans="1:7">
      <c r="A648">
        <f t="shared" si="40"/>
        <v>-0.64258937242652303</v>
      </c>
      <c r="B648">
        <v>126.81765900000001</v>
      </c>
      <c r="C648">
        <v>51.395735999999999</v>
      </c>
      <c r="D648">
        <v>335.00048600000002</v>
      </c>
      <c r="E648">
        <f t="shared" si="41"/>
        <v>-36.817659000000006</v>
      </c>
      <c r="F648">
        <f t="shared" si="42"/>
        <v>0.80054670923900961</v>
      </c>
      <c r="G648">
        <f t="shared" si="43"/>
        <v>-0.59927036162869984</v>
      </c>
    </row>
    <row r="649" spans="1:7">
      <c r="A649">
        <f t="shared" si="40"/>
        <v>-0.16150671268705083</v>
      </c>
      <c r="B649">
        <v>99.253653</v>
      </c>
      <c r="C649">
        <v>33.408920999999999</v>
      </c>
      <c r="D649">
        <v>335.12547499999999</v>
      </c>
      <c r="E649">
        <f t="shared" si="41"/>
        <v>-9.2536529999999999</v>
      </c>
      <c r="F649">
        <f t="shared" si="42"/>
        <v>0.98698611611012232</v>
      </c>
      <c r="G649">
        <f t="shared" si="43"/>
        <v>-0.16080549308358916</v>
      </c>
    </row>
    <row r="650" spans="1:7">
      <c r="A650">
        <f t="shared" si="40"/>
        <v>1.9392803788388937</v>
      </c>
      <c r="B650">
        <v>-21.112580999999999</v>
      </c>
      <c r="C650">
        <v>24.681367999999999</v>
      </c>
      <c r="D650">
        <v>335.25044000000003</v>
      </c>
      <c r="E650">
        <f t="shared" si="41"/>
        <v>111.11258100000001</v>
      </c>
      <c r="F650">
        <f t="shared" si="42"/>
        <v>-0.36020165725859671</v>
      </c>
      <c r="G650">
        <f t="shared" si="43"/>
        <v>0.93287446428132037</v>
      </c>
    </row>
    <row r="651" spans="1:7">
      <c r="A651">
        <f t="shared" si="40"/>
        <v>0.15290295505971213</v>
      </c>
      <c r="B651">
        <v>81.239305999999999</v>
      </c>
      <c r="C651">
        <v>38.620330000000003</v>
      </c>
      <c r="D651">
        <v>335.37547499999999</v>
      </c>
      <c r="E651">
        <f t="shared" si="41"/>
        <v>8.7606940000000009</v>
      </c>
      <c r="F651">
        <f t="shared" si="42"/>
        <v>0.9883331001053447</v>
      </c>
      <c r="G651">
        <f t="shared" si="43"/>
        <v>0.15230785677751044</v>
      </c>
    </row>
    <row r="652" spans="1:7">
      <c r="A652">
        <f t="shared" si="40"/>
        <v>2.7042973202698377</v>
      </c>
      <c r="B652">
        <v>-64.944823</v>
      </c>
      <c r="C652">
        <v>38.929603</v>
      </c>
      <c r="D652">
        <v>335.50047499999999</v>
      </c>
      <c r="E652">
        <f t="shared" si="41"/>
        <v>154.94482299999999</v>
      </c>
      <c r="F652">
        <f t="shared" si="42"/>
        <v>-0.90590037686674119</v>
      </c>
      <c r="G652">
        <f t="shared" si="43"/>
        <v>0.42349085845233586</v>
      </c>
    </row>
    <row r="653" spans="1:7">
      <c r="A653">
        <f t="shared" si="40"/>
        <v>5.6668048285452792E-2</v>
      </c>
      <c r="B653">
        <v>86.753159999999994</v>
      </c>
      <c r="C653">
        <v>14.303445</v>
      </c>
      <c r="D653">
        <v>335.62547499999999</v>
      </c>
      <c r="E653">
        <f t="shared" si="41"/>
        <v>3.2468400000000059</v>
      </c>
      <c r="F653">
        <f t="shared" si="42"/>
        <v>0.99839479578244361</v>
      </c>
      <c r="G653">
        <f t="shared" si="43"/>
        <v>5.6637723776054562E-2</v>
      </c>
    </row>
    <row r="654" spans="1:7">
      <c r="A654">
        <f t="shared" si="40"/>
        <v>-0.46359891122408164</v>
      </c>
      <c r="B654">
        <v>116.56226100000001</v>
      </c>
      <c r="C654">
        <v>10.893788000000001</v>
      </c>
      <c r="D654">
        <v>335.75046300000002</v>
      </c>
      <c r="E654">
        <f t="shared" si="41"/>
        <v>-26.562261000000007</v>
      </c>
      <c r="F654">
        <f t="shared" si="42"/>
        <v>0.8944489682471739</v>
      </c>
      <c r="G654">
        <f t="shared" si="43"/>
        <v>-0.44717003835405394</v>
      </c>
    </row>
    <row r="655" spans="1:7">
      <c r="A655">
        <f t="shared" si="40"/>
        <v>-8.4301567079598558E-2</v>
      </c>
      <c r="B655">
        <v>94.830123999999998</v>
      </c>
      <c r="C655">
        <v>9.3499020000000002</v>
      </c>
      <c r="D655">
        <v>335.87547499999999</v>
      </c>
      <c r="E655">
        <f t="shared" si="41"/>
        <v>-4.8301239999999979</v>
      </c>
      <c r="F655">
        <f t="shared" si="42"/>
        <v>0.99644872681031627</v>
      </c>
      <c r="G655">
        <f t="shared" si="43"/>
        <v>-8.4201750801867439E-2</v>
      </c>
    </row>
    <row r="656" spans="1:7">
      <c r="A656">
        <f t="shared" si="40"/>
        <v>3.2461937263203185E-2</v>
      </c>
      <c r="B656">
        <v>88.140067999999999</v>
      </c>
      <c r="C656">
        <v>39.228599000000003</v>
      </c>
      <c r="D656">
        <v>336.00048600000002</v>
      </c>
      <c r="E656">
        <f t="shared" si="41"/>
        <v>1.8599320000000006</v>
      </c>
      <c r="F656">
        <f t="shared" si="42"/>
        <v>0.9994731575815492</v>
      </c>
      <c r="G656">
        <f t="shared" si="43"/>
        <v>3.2456236287772271E-2</v>
      </c>
    </row>
    <row r="657" spans="1:7">
      <c r="A657">
        <f t="shared" si="40"/>
        <v>-1.4519865286238748E-2</v>
      </c>
      <c r="B657">
        <v>90.831926999999993</v>
      </c>
      <c r="C657">
        <v>26.283162000000001</v>
      </c>
      <c r="D657">
        <v>336.12546300000002</v>
      </c>
      <c r="E657">
        <f t="shared" si="41"/>
        <v>-0.8319269999999932</v>
      </c>
      <c r="F657">
        <f t="shared" si="42"/>
        <v>0.99989458860801372</v>
      </c>
      <c r="G657">
        <f t="shared" si="43"/>
        <v>-1.4519355096249601E-2</v>
      </c>
    </row>
    <row r="658" spans="1:7">
      <c r="A658">
        <f t="shared" si="40"/>
        <v>2.8533614585463734</v>
      </c>
      <c r="B658">
        <v>-73.485568999999998</v>
      </c>
      <c r="C658">
        <v>25.754936000000001</v>
      </c>
      <c r="D658">
        <v>336.25047499999999</v>
      </c>
      <c r="E658">
        <f t="shared" si="41"/>
        <v>163.485569</v>
      </c>
      <c r="F658">
        <f t="shared" si="42"/>
        <v>-0.95874816994755507</v>
      </c>
      <c r="G658">
        <f t="shared" si="43"/>
        <v>0.28425683214694092</v>
      </c>
    </row>
    <row r="659" spans="1:7">
      <c r="A659">
        <f t="shared" si="40"/>
        <v>-0.29254908725297601</v>
      </c>
      <c r="B659">
        <v>106.76182799999999</v>
      </c>
      <c r="C659">
        <v>16.751227</v>
      </c>
      <c r="D659">
        <v>336.37549799999999</v>
      </c>
      <c r="E659">
        <f t="shared" si="41"/>
        <v>-16.761827999999994</v>
      </c>
      <c r="F659">
        <f t="shared" si="42"/>
        <v>0.95751184587132432</v>
      </c>
      <c r="G659">
        <f t="shared" si="43"/>
        <v>-0.28839394067159124</v>
      </c>
    </row>
    <row r="660" spans="1:7">
      <c r="A660">
        <f t="shared" si="40"/>
        <v>-0.53097200628981145</v>
      </c>
      <c r="B660">
        <v>120.422455</v>
      </c>
      <c r="C660">
        <v>21.703358999999999</v>
      </c>
      <c r="D660">
        <v>336.50047499999999</v>
      </c>
      <c r="E660">
        <f t="shared" si="41"/>
        <v>-30.422454999999999</v>
      </c>
      <c r="F660">
        <f t="shared" si="42"/>
        <v>0.86231528141637592</v>
      </c>
      <c r="G660">
        <f t="shared" si="43"/>
        <v>-0.50637175615924357</v>
      </c>
    </row>
    <row r="661" spans="1:7">
      <c r="A661">
        <f t="shared" si="40"/>
        <v>-0.32467176741617659</v>
      </c>
      <c r="B661">
        <v>108.602322</v>
      </c>
      <c r="C661">
        <v>29.581199000000002</v>
      </c>
      <c r="D661">
        <v>336.62547499999999</v>
      </c>
      <c r="E661">
        <f t="shared" si="41"/>
        <v>-18.602322000000001</v>
      </c>
      <c r="F661">
        <f t="shared" si="42"/>
        <v>0.94775548291240619</v>
      </c>
      <c r="G661">
        <f t="shared" si="43"/>
        <v>-0.31899771881546696</v>
      </c>
    </row>
    <row r="662" spans="1:7">
      <c r="A662">
        <f t="shared" si="40"/>
        <v>3.2013881224553096</v>
      </c>
      <c r="B662">
        <v>-93.426028000000002</v>
      </c>
      <c r="C662">
        <v>17.871305</v>
      </c>
      <c r="D662">
        <v>336.75047499999999</v>
      </c>
      <c r="E662">
        <f t="shared" si="41"/>
        <v>183.426028</v>
      </c>
      <c r="F662">
        <f t="shared" si="42"/>
        <v>-0.99821278356253806</v>
      </c>
      <c r="G662">
        <f t="shared" si="43"/>
        <v>-5.9759842137756217E-2</v>
      </c>
    </row>
    <row r="663" spans="1:7">
      <c r="A663">
        <f t="shared" si="40"/>
        <v>-0.48658789943916037</v>
      </c>
      <c r="B663">
        <v>117.87943300000001</v>
      </c>
      <c r="C663">
        <v>15.268566</v>
      </c>
      <c r="D663">
        <v>336.87548600000002</v>
      </c>
      <c r="E663">
        <f t="shared" si="41"/>
        <v>-27.879433000000006</v>
      </c>
      <c r="F663">
        <f t="shared" si="42"/>
        <v>0.88393354210675801</v>
      </c>
      <c r="G663">
        <f t="shared" si="43"/>
        <v>-0.46761254595936613</v>
      </c>
    </row>
    <row r="664" spans="1:7">
      <c r="A664">
        <f t="shared" si="40"/>
        <v>3.8964383746454749</v>
      </c>
      <c r="B664">
        <v>-133.24947399999999</v>
      </c>
      <c r="C664">
        <v>8.0287380000000006</v>
      </c>
      <c r="D664">
        <v>337.00047499999999</v>
      </c>
      <c r="E664">
        <f t="shared" si="41"/>
        <v>223.24947399999999</v>
      </c>
      <c r="F664">
        <f t="shared" si="42"/>
        <v>-0.72837726012746484</v>
      </c>
      <c r="G664">
        <f t="shared" si="43"/>
        <v>-0.68517630353742343</v>
      </c>
    </row>
    <row r="665" spans="1:7">
      <c r="A665">
        <f t="shared" si="40"/>
        <v>-3.5801467707261551E-2</v>
      </c>
      <c r="B665">
        <v>92.051272999999995</v>
      </c>
      <c r="C665">
        <v>16.400103000000001</v>
      </c>
      <c r="D665">
        <v>337.12547499999999</v>
      </c>
      <c r="E665">
        <f t="shared" si="41"/>
        <v>-2.0512729999999948</v>
      </c>
      <c r="F665">
        <f t="shared" si="42"/>
        <v>0.99935919590501487</v>
      </c>
      <c r="G665">
        <f t="shared" si="43"/>
        <v>-3.5793820138148316E-2</v>
      </c>
    </row>
    <row r="666" spans="1:7">
      <c r="A666">
        <f t="shared" si="40"/>
        <v>2.6858584054147085</v>
      </c>
      <c r="B666">
        <v>-63.888351</v>
      </c>
      <c r="C666">
        <v>16.797817999999999</v>
      </c>
      <c r="D666">
        <v>337.25047499999999</v>
      </c>
      <c r="E666">
        <f t="shared" si="41"/>
        <v>153.888351</v>
      </c>
      <c r="F666">
        <f t="shared" si="42"/>
        <v>-0.89793811167022031</v>
      </c>
      <c r="G666">
        <f t="shared" si="43"/>
        <v>0.44012174180574049</v>
      </c>
    </row>
    <row r="667" spans="1:7">
      <c r="A667">
        <f t="shared" si="40"/>
        <v>-0.71160766720506052</v>
      </c>
      <c r="B667">
        <v>130.77211600000001</v>
      </c>
      <c r="C667">
        <v>15.721292999999999</v>
      </c>
      <c r="D667">
        <v>337.37548600000002</v>
      </c>
      <c r="E667">
        <f t="shared" si="41"/>
        <v>-40.772116000000011</v>
      </c>
      <c r="F667">
        <f t="shared" si="42"/>
        <v>0.75731296463659248</v>
      </c>
      <c r="G667">
        <f t="shared" si="43"/>
        <v>-0.65305212165135429</v>
      </c>
    </row>
    <row r="668" spans="1:7">
      <c r="A668">
        <f t="shared" si="40"/>
        <v>1.9031561822996457</v>
      </c>
      <c r="B668">
        <v>-19.042816999999999</v>
      </c>
      <c r="C668">
        <v>6.5169480000000002</v>
      </c>
      <c r="D668">
        <v>337.50047499999999</v>
      </c>
      <c r="E668">
        <f t="shared" si="41"/>
        <v>109.042817</v>
      </c>
      <c r="F668">
        <f t="shared" si="42"/>
        <v>-0.32627464727073835</v>
      </c>
      <c r="G668">
        <f t="shared" si="43"/>
        <v>0.94527501529891045</v>
      </c>
    </row>
    <row r="669" spans="1:7">
      <c r="A669">
        <f t="shared" si="40"/>
        <v>-0.12818017421899472</v>
      </c>
      <c r="B669">
        <v>97.344183000000001</v>
      </c>
      <c r="C669">
        <v>39.180694000000003</v>
      </c>
      <c r="D669">
        <v>337.62547499999999</v>
      </c>
      <c r="E669">
        <f t="shared" si="41"/>
        <v>-7.344183000000001</v>
      </c>
      <c r="F669">
        <f t="shared" si="42"/>
        <v>0.99179616322944464</v>
      </c>
      <c r="G669">
        <f t="shared" si="43"/>
        <v>-0.12782945905914156</v>
      </c>
    </row>
    <row r="670" spans="1:7">
      <c r="A670">
        <f t="shared" si="40"/>
        <v>3.3721460401090191</v>
      </c>
      <c r="B670">
        <v>-103.20973600000001</v>
      </c>
      <c r="C670">
        <v>19.470241000000001</v>
      </c>
      <c r="D670">
        <v>337.75047499999999</v>
      </c>
      <c r="E670">
        <f t="shared" si="41"/>
        <v>193.20973600000002</v>
      </c>
      <c r="F670">
        <f t="shared" si="42"/>
        <v>-0.97354008623744437</v>
      </c>
      <c r="G670">
        <f t="shared" si="43"/>
        <v>-0.22851630245737237</v>
      </c>
    </row>
    <row r="671" spans="1:7">
      <c r="A671">
        <f t="shared" si="40"/>
        <v>-0.81649162290074762</v>
      </c>
      <c r="B671">
        <v>136.78152399999999</v>
      </c>
      <c r="C671">
        <v>7.7236279999999997</v>
      </c>
      <c r="D671">
        <v>337.87548600000002</v>
      </c>
      <c r="E671">
        <f t="shared" si="41"/>
        <v>-46.78152399999999</v>
      </c>
      <c r="F671">
        <f t="shared" si="42"/>
        <v>0.68478213868344617</v>
      </c>
      <c r="G671">
        <f t="shared" si="43"/>
        <v>-0.72874784565041806</v>
      </c>
    </row>
    <row r="672" spans="1:7">
      <c r="A672">
        <f t="shared" si="40"/>
        <v>-0.39920914235537036</v>
      </c>
      <c r="B672">
        <v>112.87299899999999</v>
      </c>
      <c r="C672">
        <v>18.909641000000001</v>
      </c>
      <c r="D672">
        <v>338.00046300000002</v>
      </c>
      <c r="E672">
        <f t="shared" si="41"/>
        <v>-22.872998999999993</v>
      </c>
      <c r="F672">
        <f t="shared" si="42"/>
        <v>0.92136868040229292</v>
      </c>
      <c r="G672">
        <f t="shared" si="43"/>
        <v>-0.38868979247432961</v>
      </c>
    </row>
    <row r="673" spans="1:7">
      <c r="A673">
        <f t="shared" si="40"/>
        <v>-0.40697772502904489</v>
      </c>
      <c r="B673">
        <v>113.318106</v>
      </c>
      <c r="C673">
        <v>27.185623</v>
      </c>
      <c r="D673">
        <v>338.12547499999999</v>
      </c>
      <c r="E673">
        <f t="shared" si="41"/>
        <v>-23.318106</v>
      </c>
      <c r="F673">
        <f t="shared" si="42"/>
        <v>0.91832133942320815</v>
      </c>
      <c r="G673">
        <f t="shared" si="43"/>
        <v>-0.39583572041942466</v>
      </c>
    </row>
    <row r="674" spans="1:7">
      <c r="A674">
        <f t="shared" si="40"/>
        <v>3.5403310806459007</v>
      </c>
      <c r="B674">
        <v>-112.846029</v>
      </c>
      <c r="C674">
        <v>15.498808</v>
      </c>
      <c r="D674">
        <v>338.25047499999999</v>
      </c>
      <c r="E674">
        <f t="shared" si="41"/>
        <v>202.84602899999999</v>
      </c>
      <c r="F674">
        <f t="shared" si="42"/>
        <v>-0.92155154055236121</v>
      </c>
      <c r="G674">
        <f t="shared" si="43"/>
        <v>-0.38825604709465861</v>
      </c>
    </row>
    <row r="675" spans="1:7">
      <c r="A675">
        <f t="shared" si="40"/>
        <v>2.6051471900459724</v>
      </c>
      <c r="B675">
        <v>-59.263939000000001</v>
      </c>
      <c r="C675">
        <v>34.493461000000003</v>
      </c>
      <c r="D675">
        <v>338.37547499999999</v>
      </c>
      <c r="E675">
        <f t="shared" si="41"/>
        <v>149.26393899999999</v>
      </c>
      <c r="F675">
        <f t="shared" si="42"/>
        <v>-0.8595307741883822</v>
      </c>
      <c r="G675">
        <f t="shared" si="43"/>
        <v>0.51108399331530652</v>
      </c>
    </row>
    <row r="676" spans="1:7">
      <c r="A676">
        <f t="shared" si="40"/>
        <v>-0.30773566831347687</v>
      </c>
      <c r="B676">
        <v>107.631955</v>
      </c>
      <c r="C676">
        <v>36.022053999999997</v>
      </c>
      <c r="D676">
        <v>338.50046300000002</v>
      </c>
      <c r="E676">
        <f t="shared" si="41"/>
        <v>-17.631955000000005</v>
      </c>
      <c r="F676">
        <f t="shared" si="42"/>
        <v>0.95302188183184999</v>
      </c>
      <c r="G676">
        <f t="shared" si="43"/>
        <v>-0.30290145716004613</v>
      </c>
    </row>
    <row r="677" spans="1:7">
      <c r="A677">
        <f t="shared" si="40"/>
        <v>-1.433562833039833E-2</v>
      </c>
      <c r="B677">
        <v>90.821370999999999</v>
      </c>
      <c r="C677">
        <v>41.150236999999997</v>
      </c>
      <c r="D677">
        <v>338.62548600000002</v>
      </c>
      <c r="E677">
        <f t="shared" si="41"/>
        <v>-0.82137099999999919</v>
      </c>
      <c r="F677">
        <f t="shared" si="42"/>
        <v>0.99989724663994339</v>
      </c>
      <c r="G677">
        <f t="shared" si="43"/>
        <v>-1.433513731570822E-2</v>
      </c>
    </row>
    <row r="678" spans="1:7">
      <c r="A678">
        <f t="shared" si="40"/>
        <v>1.9328299735360693E-3</v>
      </c>
      <c r="B678">
        <v>89.889257000000001</v>
      </c>
      <c r="C678">
        <v>38.942047000000002</v>
      </c>
      <c r="D678">
        <v>338.75047499999999</v>
      </c>
      <c r="E678">
        <f t="shared" si="41"/>
        <v>0.11074299999999937</v>
      </c>
      <c r="F678">
        <f t="shared" si="42"/>
        <v>0.99999813208472821</v>
      </c>
      <c r="G678">
        <f t="shared" si="43"/>
        <v>1.932828770081711E-3</v>
      </c>
    </row>
    <row r="679" spans="1:7">
      <c r="A679">
        <f t="shared" si="40"/>
        <v>-0.3466731087141367</v>
      </c>
      <c r="B679">
        <v>109.862906</v>
      </c>
      <c r="C679">
        <v>19.212334999999999</v>
      </c>
      <c r="D679">
        <v>338.87547499999999</v>
      </c>
      <c r="E679">
        <f t="shared" si="41"/>
        <v>-19.862905999999995</v>
      </c>
      <c r="F679">
        <f t="shared" si="42"/>
        <v>0.94050829589016183</v>
      </c>
      <c r="G679">
        <f t="shared" si="43"/>
        <v>-0.33977072469797015</v>
      </c>
    </row>
    <row r="680" spans="1:7">
      <c r="A680">
        <f t="shared" si="40"/>
        <v>-6.3980558972288562E-2</v>
      </c>
      <c r="B680">
        <v>93.665816000000007</v>
      </c>
      <c r="C680">
        <v>31.268422000000001</v>
      </c>
      <c r="D680">
        <v>339.00048600000002</v>
      </c>
      <c r="E680">
        <f t="shared" si="41"/>
        <v>-3.6658160000000066</v>
      </c>
      <c r="F680">
        <f t="shared" si="42"/>
        <v>0.99795394214319599</v>
      </c>
      <c r="G680">
        <f t="shared" si="43"/>
        <v>-6.3936917042149155E-2</v>
      </c>
    </row>
    <row r="681" spans="1:7">
      <c r="A681">
        <f t="shared" si="40"/>
        <v>-4.7498140755351928E-2</v>
      </c>
      <c r="B681">
        <v>92.721442999999994</v>
      </c>
      <c r="C681">
        <v>43.632083999999999</v>
      </c>
      <c r="D681">
        <v>339.12548600000002</v>
      </c>
      <c r="E681">
        <f t="shared" si="41"/>
        <v>-2.7214429999999936</v>
      </c>
      <c r="F681">
        <f t="shared" si="42"/>
        <v>0.998872175374239</v>
      </c>
      <c r="G681">
        <f t="shared" si="43"/>
        <v>-4.7480282888115503E-2</v>
      </c>
    </row>
    <row r="682" spans="1:7">
      <c r="A682">
        <f t="shared" si="40"/>
        <v>2.5530999707683448</v>
      </c>
      <c r="B682">
        <v>-56.281852999999998</v>
      </c>
      <c r="C682">
        <v>33.057319999999997</v>
      </c>
      <c r="D682">
        <v>339.25047499999999</v>
      </c>
      <c r="E682">
        <f t="shared" si="41"/>
        <v>146.28185300000001</v>
      </c>
      <c r="F682">
        <f t="shared" si="42"/>
        <v>-0.83177834735937917</v>
      </c>
      <c r="G682">
        <f t="shared" si="43"/>
        <v>0.55510790019968181</v>
      </c>
    </row>
    <row r="683" spans="1:7">
      <c r="A683">
        <f t="shared" si="40"/>
        <v>-1.0388654540673319</v>
      </c>
      <c r="B683">
        <v>149.522606</v>
      </c>
      <c r="C683">
        <v>5.644304</v>
      </c>
      <c r="D683">
        <v>339.37547499999999</v>
      </c>
      <c r="E683">
        <f t="shared" si="41"/>
        <v>-59.522605999999996</v>
      </c>
      <c r="F683">
        <f t="shared" si="42"/>
        <v>0.5071983684292829</v>
      </c>
      <c r="G683">
        <f t="shared" si="43"/>
        <v>-0.86182934219175511</v>
      </c>
    </row>
    <row r="684" spans="1:7">
      <c r="A684">
        <f t="shared" si="40"/>
        <v>-0.35418106137061095</v>
      </c>
      <c r="B684">
        <v>110.29308</v>
      </c>
      <c r="C684">
        <v>25.160796000000001</v>
      </c>
      <c r="D684">
        <v>339.50047499999999</v>
      </c>
      <c r="E684">
        <f t="shared" si="41"/>
        <v>-20.293080000000003</v>
      </c>
      <c r="F684">
        <f t="shared" si="42"/>
        <v>0.9379308295436225</v>
      </c>
      <c r="G684">
        <f t="shared" si="43"/>
        <v>-0.34682237383365583</v>
      </c>
    </row>
    <row r="685" spans="1:7">
      <c r="A685">
        <f t="shared" si="40"/>
        <v>0.20046783720566047</v>
      </c>
      <c r="B685">
        <v>78.514038999999997</v>
      </c>
      <c r="C685">
        <v>35.019826999999999</v>
      </c>
      <c r="D685">
        <v>339.75047499999999</v>
      </c>
      <c r="E685">
        <f t="shared" si="41"/>
        <v>11.485961000000003</v>
      </c>
      <c r="F685">
        <f t="shared" si="42"/>
        <v>0.97997352568566953</v>
      </c>
      <c r="G685">
        <f t="shared" si="43"/>
        <v>0.19912782064593199</v>
      </c>
    </row>
    <row r="686" spans="1:7">
      <c r="A686">
        <f t="shared" si="40"/>
        <v>-0.92007228888409354</v>
      </c>
      <c r="B686">
        <v>142.71625900000001</v>
      </c>
      <c r="C686">
        <v>2.9622060000000001</v>
      </c>
      <c r="D686">
        <v>339.87547499999999</v>
      </c>
      <c r="E686">
        <f t="shared" si="41"/>
        <v>-52.716259000000008</v>
      </c>
      <c r="F686">
        <f t="shared" si="42"/>
        <v>0.60576264190730555</v>
      </c>
      <c r="G686">
        <f t="shared" si="43"/>
        <v>-0.79564541202063221</v>
      </c>
    </row>
    <row r="687" spans="1:7">
      <c r="A687">
        <f t="shared" si="40"/>
        <v>2.4855533550683817</v>
      </c>
      <c r="B687">
        <v>-52.411717000000003</v>
      </c>
      <c r="C687">
        <v>3.3990960000000001</v>
      </c>
      <c r="D687">
        <v>340.00048600000002</v>
      </c>
      <c r="E687">
        <f t="shared" si="41"/>
        <v>142.41171700000001</v>
      </c>
      <c r="F687">
        <f t="shared" si="42"/>
        <v>-0.79241440161281795</v>
      </c>
      <c r="G687">
        <f t="shared" si="43"/>
        <v>0.60998312773108709</v>
      </c>
    </row>
    <row r="688" spans="1:7">
      <c r="A688">
        <f t="shared" si="40"/>
        <v>0.33529275913967782</v>
      </c>
      <c r="B688">
        <v>70.789140000000003</v>
      </c>
      <c r="C688">
        <v>33.621712000000002</v>
      </c>
      <c r="D688">
        <v>340.12548600000002</v>
      </c>
      <c r="E688">
        <f t="shared" si="41"/>
        <v>19.210859999999997</v>
      </c>
      <c r="F688">
        <f t="shared" si="42"/>
        <v>0.94431401898297462</v>
      </c>
      <c r="G688">
        <f t="shared" si="43"/>
        <v>0.32904564053064478</v>
      </c>
    </row>
    <row r="689" spans="1:7">
      <c r="A689">
        <f t="shared" si="40"/>
        <v>-0.54822355620151664</v>
      </c>
      <c r="B689">
        <v>121.41089599999999</v>
      </c>
      <c r="C689">
        <v>16.741537999999998</v>
      </c>
      <c r="D689">
        <v>340.25047499999999</v>
      </c>
      <c r="E689">
        <f t="shared" si="41"/>
        <v>-31.410895999999994</v>
      </c>
      <c r="F689">
        <f t="shared" si="42"/>
        <v>0.85345170087964894</v>
      </c>
      <c r="G689">
        <f t="shared" si="43"/>
        <v>-0.52117194309137005</v>
      </c>
    </row>
    <row r="690" spans="1:7">
      <c r="A690">
        <f t="shared" si="40"/>
        <v>3.6576279576081121</v>
      </c>
      <c r="B690">
        <v>-119.56664499999999</v>
      </c>
      <c r="C690">
        <v>23.016143</v>
      </c>
      <c r="D690">
        <v>340.37547499999999</v>
      </c>
      <c r="E690">
        <f t="shared" si="41"/>
        <v>209.56664499999999</v>
      </c>
      <c r="F690">
        <f t="shared" si="42"/>
        <v>-0.86978233266728555</v>
      </c>
      <c r="G690">
        <f t="shared" si="43"/>
        <v>-0.49343560246485602</v>
      </c>
    </row>
    <row r="691" spans="1:7">
      <c r="A691">
        <f t="shared" si="40"/>
        <v>-0.48285008485979675</v>
      </c>
      <c r="B691">
        <v>117.665272</v>
      </c>
      <c r="C691">
        <v>23.251298999999999</v>
      </c>
      <c r="D691">
        <v>340.50047499999999</v>
      </c>
      <c r="E691">
        <f t="shared" si="41"/>
        <v>-27.665272000000002</v>
      </c>
      <c r="F691">
        <f t="shared" si="42"/>
        <v>0.88567521220407819</v>
      </c>
      <c r="G691">
        <f t="shared" si="43"/>
        <v>-0.46430530740802545</v>
      </c>
    </row>
    <row r="692" spans="1:7">
      <c r="A692">
        <f t="shared" si="40"/>
        <v>-0.60555781411574827</v>
      </c>
      <c r="B692">
        <v>124.69590700000001</v>
      </c>
      <c r="C692">
        <v>24.901081000000001</v>
      </c>
      <c r="D692">
        <v>340.62547499999999</v>
      </c>
      <c r="E692">
        <f t="shared" si="41"/>
        <v>-34.695907000000005</v>
      </c>
      <c r="F692">
        <f t="shared" si="42"/>
        <v>0.82218470617072392</v>
      </c>
      <c r="G692">
        <f t="shared" si="43"/>
        <v>-0.56922079102836753</v>
      </c>
    </row>
    <row r="693" spans="1:7">
      <c r="A693">
        <f t="shared" si="40"/>
        <v>-1.0094561151191592</v>
      </c>
      <c r="B693">
        <v>147.83757499999999</v>
      </c>
      <c r="C693">
        <v>13.037483999999999</v>
      </c>
      <c r="D693">
        <v>340.75048600000002</v>
      </c>
      <c r="E693">
        <f t="shared" si="41"/>
        <v>-57.837574999999987</v>
      </c>
      <c r="F693">
        <f t="shared" si="42"/>
        <v>0.53232122172348917</v>
      </c>
      <c r="G693">
        <f t="shared" si="43"/>
        <v>-0.84654244837622394</v>
      </c>
    </row>
    <row r="694" spans="1:7">
      <c r="A694">
        <f t="shared" si="40"/>
        <v>2.7214380068674568</v>
      </c>
      <c r="B694">
        <v>-65.926912000000002</v>
      </c>
      <c r="C694">
        <v>25.466574000000001</v>
      </c>
      <c r="D694">
        <v>340.87548600000002</v>
      </c>
      <c r="E694">
        <f t="shared" si="41"/>
        <v>155.92691200000002</v>
      </c>
      <c r="F694">
        <f t="shared" si="42"/>
        <v>-0.91302587057645668</v>
      </c>
      <c r="G694">
        <f t="shared" si="43"/>
        <v>0.40790165439490855</v>
      </c>
    </row>
    <row r="695" spans="1:7">
      <c r="A695">
        <f t="shared" si="40"/>
        <v>4.5841443686097119</v>
      </c>
      <c r="B695">
        <v>-172.65212500000001</v>
      </c>
      <c r="C695">
        <v>11.283116</v>
      </c>
      <c r="D695">
        <v>341.00047499999999</v>
      </c>
      <c r="E695">
        <f t="shared" si="41"/>
        <v>262.65212500000001</v>
      </c>
      <c r="F695">
        <f t="shared" si="42"/>
        <v>-0.12789336771450277</v>
      </c>
      <c r="G695">
        <f t="shared" si="43"/>
        <v>-0.99178792415245864</v>
      </c>
    </row>
    <row r="696" spans="1:7">
      <c r="A696">
        <f t="shared" si="40"/>
        <v>-0.10787796330772864</v>
      </c>
      <c r="B696">
        <v>96.180952000000005</v>
      </c>
      <c r="C696">
        <v>36.409519000000003</v>
      </c>
      <c r="D696">
        <v>341.12546300000002</v>
      </c>
      <c r="E696">
        <f t="shared" si="41"/>
        <v>-6.1809520000000049</v>
      </c>
      <c r="F696">
        <f t="shared" si="42"/>
        <v>0.99418681345319893</v>
      </c>
      <c r="G696">
        <f t="shared" si="43"/>
        <v>-0.10766884394184856</v>
      </c>
    </row>
    <row r="697" spans="1:7">
      <c r="A697">
        <f t="shared" si="40"/>
        <v>-1.0482818719009843</v>
      </c>
      <c r="B697">
        <v>150.062127</v>
      </c>
      <c r="C697">
        <v>48.666367000000001</v>
      </c>
      <c r="D697">
        <v>341.25048600000002</v>
      </c>
      <c r="E697">
        <f t="shared" si="41"/>
        <v>-60.062127000000004</v>
      </c>
      <c r="F697">
        <f t="shared" si="42"/>
        <v>0.49906065697034785</v>
      </c>
      <c r="G697">
        <f t="shared" si="43"/>
        <v>-0.86656705491515473</v>
      </c>
    </row>
    <row r="698" spans="1:7">
      <c r="A698">
        <f t="shared" si="40"/>
        <v>3.6636268985933116</v>
      </c>
      <c r="B698">
        <v>-119.910359</v>
      </c>
      <c r="C698">
        <v>19.944821999999998</v>
      </c>
      <c r="D698">
        <v>341.37547499999999</v>
      </c>
      <c r="E698">
        <f t="shared" si="41"/>
        <v>209.910359</v>
      </c>
      <c r="F698">
        <f t="shared" si="42"/>
        <v>-0.86680660885348138</v>
      </c>
      <c r="G698">
        <f t="shared" si="43"/>
        <v>-0.49864446537380491</v>
      </c>
    </row>
    <row r="699" spans="1:7">
      <c r="A699">
        <f t="shared" si="40"/>
        <v>-0.8490230242681801</v>
      </c>
      <c r="B699">
        <v>138.64543599999999</v>
      </c>
      <c r="C699">
        <v>8.9628359999999994</v>
      </c>
      <c r="D699">
        <v>341.50048600000002</v>
      </c>
      <c r="E699">
        <f t="shared" si="41"/>
        <v>-48.645435999999989</v>
      </c>
      <c r="F699">
        <f t="shared" si="42"/>
        <v>0.66071681352098088</v>
      </c>
      <c r="G699">
        <f t="shared" si="43"/>
        <v>-0.75063525918430019</v>
      </c>
    </row>
    <row r="700" spans="1:7">
      <c r="A700">
        <f t="shared" si="40"/>
        <v>-0.3393287632217446</v>
      </c>
      <c r="B700">
        <v>109.442106</v>
      </c>
      <c r="C700">
        <v>42.946922999999998</v>
      </c>
      <c r="D700">
        <v>341.62547499999999</v>
      </c>
      <c r="E700">
        <f t="shared" si="41"/>
        <v>-19.442105999999995</v>
      </c>
      <c r="F700">
        <f t="shared" si="42"/>
        <v>0.94297830192965182</v>
      </c>
      <c r="G700">
        <f t="shared" si="43"/>
        <v>-0.33285420545618843</v>
      </c>
    </row>
    <row r="701" spans="1:7">
      <c r="A701">
        <f t="shared" si="40"/>
        <v>-0.32745401423007342</v>
      </c>
      <c r="B701">
        <v>108.76173300000001</v>
      </c>
      <c r="C701">
        <v>44.922663</v>
      </c>
      <c r="D701">
        <v>341.75047499999999</v>
      </c>
      <c r="E701">
        <f t="shared" si="41"/>
        <v>-18.761733000000007</v>
      </c>
      <c r="F701">
        <f t="shared" si="42"/>
        <v>0.94686428543405909</v>
      </c>
      <c r="G701">
        <f t="shared" si="43"/>
        <v>-0.32163337042267348</v>
      </c>
    </row>
    <row r="702" spans="1:7">
      <c r="A702">
        <f t="shared" si="40"/>
        <v>0.47547521355878714</v>
      </c>
      <c r="B702">
        <v>62.757277000000002</v>
      </c>
      <c r="C702">
        <v>8.6329429999999991</v>
      </c>
      <c r="D702">
        <v>341.87547499999999</v>
      </c>
      <c r="E702">
        <f t="shared" si="41"/>
        <v>27.242722999999998</v>
      </c>
      <c r="F702">
        <f t="shared" si="42"/>
        <v>0.88907528778673028</v>
      </c>
      <c r="G702">
        <f t="shared" si="43"/>
        <v>0.45776099948219995</v>
      </c>
    </row>
    <row r="703" spans="1:7">
      <c r="A703">
        <f t="shared" si="40"/>
        <v>3.4800036703309618</v>
      </c>
      <c r="B703">
        <v>-109.389523</v>
      </c>
      <c r="C703">
        <v>29.400739999999999</v>
      </c>
      <c r="D703">
        <v>342.00047499999999</v>
      </c>
      <c r="E703">
        <f t="shared" si="41"/>
        <v>199.389523</v>
      </c>
      <c r="F703">
        <f t="shared" si="42"/>
        <v>-0.94328338054660699</v>
      </c>
      <c r="G703">
        <f t="shared" si="43"/>
        <v>-0.33198865038516767</v>
      </c>
    </row>
    <row r="704" spans="1:7">
      <c r="A704">
        <f t="shared" si="40"/>
        <v>0.24905515068071943</v>
      </c>
      <c r="B704">
        <v>75.730191000000005</v>
      </c>
      <c r="C704">
        <v>30.917148000000001</v>
      </c>
      <c r="D704">
        <v>342.12547499999999</v>
      </c>
      <c r="E704">
        <f t="shared" si="41"/>
        <v>14.269808999999995</v>
      </c>
      <c r="F704">
        <f t="shared" si="42"/>
        <v>0.96914574864483272</v>
      </c>
      <c r="G704">
        <f t="shared" si="43"/>
        <v>0.24648837271491458</v>
      </c>
    </row>
    <row r="705" spans="1:7">
      <c r="A705">
        <f t="shared" si="40"/>
        <v>9.5623675016918389E-2</v>
      </c>
      <c r="B705">
        <v>84.521167000000005</v>
      </c>
      <c r="C705">
        <v>36.973337000000001</v>
      </c>
      <c r="D705">
        <v>342.25048600000002</v>
      </c>
      <c r="E705">
        <f t="shared" si="41"/>
        <v>5.4788329999999945</v>
      </c>
      <c r="F705">
        <f t="shared" si="42"/>
        <v>0.99543153910452531</v>
      </c>
      <c r="G705">
        <f t="shared" si="43"/>
        <v>9.5478012945368146E-2</v>
      </c>
    </row>
    <row r="706" spans="1:7">
      <c r="A706">
        <f t="shared" ref="A706:A769" si="44">RADIANS(E706)</f>
        <v>-0.69628069185952923</v>
      </c>
      <c r="B706">
        <v>129.893945</v>
      </c>
      <c r="C706">
        <v>13.659988999999999</v>
      </c>
      <c r="D706">
        <v>342.50047499999999</v>
      </c>
      <c r="E706">
        <f t="shared" ref="E706:E769" si="45">(90-B706)</f>
        <v>-39.893945000000002</v>
      </c>
      <c r="F706">
        <f t="shared" ref="F706:F769" si="46">COS(A706)</f>
        <v>0.76723293572703066</v>
      </c>
      <c r="G706">
        <f t="shared" ref="G706:G769" si="47">SIN(A706)</f>
        <v>-0.64136855421487737</v>
      </c>
    </row>
    <row r="707" spans="1:7">
      <c r="A707">
        <f t="shared" si="44"/>
        <v>2.545543515411958E-2</v>
      </c>
      <c r="B707">
        <v>88.541511</v>
      </c>
      <c r="C707">
        <v>20.480651999999999</v>
      </c>
      <c r="D707">
        <v>342.62547499999999</v>
      </c>
      <c r="E707">
        <f t="shared" si="45"/>
        <v>1.4584890000000001</v>
      </c>
      <c r="F707">
        <f t="shared" si="46"/>
        <v>0.99967602790505505</v>
      </c>
      <c r="G707">
        <f t="shared" si="47"/>
        <v>2.5452686144524585E-2</v>
      </c>
    </row>
    <row r="708" spans="1:7">
      <c r="A708">
        <f t="shared" si="44"/>
        <v>6.254783564261876E-2</v>
      </c>
      <c r="B708">
        <v>86.416273000000004</v>
      </c>
      <c r="C708">
        <v>41.710681999999998</v>
      </c>
      <c r="D708">
        <v>342.75047499999999</v>
      </c>
      <c r="E708">
        <f t="shared" si="45"/>
        <v>3.5837269999999961</v>
      </c>
      <c r="F708">
        <f t="shared" si="46"/>
        <v>0.9980445217766033</v>
      </c>
      <c r="G708">
        <f t="shared" si="47"/>
        <v>6.250706001493915E-2</v>
      </c>
    </row>
    <row r="709" spans="1:7">
      <c r="A709">
        <f t="shared" si="44"/>
        <v>-0.36091005612862742</v>
      </c>
      <c r="B709">
        <v>110.678623</v>
      </c>
      <c r="C709">
        <v>33.077869999999997</v>
      </c>
      <c r="D709">
        <v>342.87546300000002</v>
      </c>
      <c r="E709">
        <f t="shared" si="45"/>
        <v>-20.678623000000002</v>
      </c>
      <c r="F709">
        <f t="shared" si="46"/>
        <v>0.93557584684138007</v>
      </c>
      <c r="G709">
        <f t="shared" si="47"/>
        <v>-0.35312580592054527</v>
      </c>
    </row>
    <row r="710" spans="1:7">
      <c r="A710">
        <f t="shared" si="44"/>
        <v>2.2186632956267704</v>
      </c>
      <c r="B710">
        <v>-37.120043000000003</v>
      </c>
      <c r="C710">
        <v>21.740214999999999</v>
      </c>
      <c r="D710">
        <v>343.00048600000002</v>
      </c>
      <c r="E710">
        <f t="shared" si="45"/>
        <v>127.12004300000001</v>
      </c>
      <c r="F710">
        <f t="shared" si="46"/>
        <v>-0.60348695872426905</v>
      </c>
      <c r="G710">
        <f t="shared" si="47"/>
        <v>0.79737286801704776</v>
      </c>
    </row>
    <row r="711" spans="1:7">
      <c r="A711">
        <f t="shared" si="44"/>
        <v>-2.7118576851637551E-2</v>
      </c>
      <c r="B711">
        <v>91.553780000000003</v>
      </c>
      <c r="C711">
        <v>8.6511689999999994</v>
      </c>
      <c r="D711">
        <v>343.12547499999999</v>
      </c>
      <c r="E711">
        <f t="shared" si="45"/>
        <v>-1.5537800000000033</v>
      </c>
      <c r="F711">
        <f t="shared" si="46"/>
        <v>0.99963231392915486</v>
      </c>
      <c r="G711">
        <f t="shared" si="47"/>
        <v>-2.7115253062501853E-2</v>
      </c>
    </row>
    <row r="712" spans="1:7">
      <c r="A712">
        <f t="shared" si="44"/>
        <v>0.18752761706552401</v>
      </c>
      <c r="B712">
        <v>79.255459000000002</v>
      </c>
      <c r="C712">
        <v>29.579509999999999</v>
      </c>
      <c r="D712">
        <v>343.25047499999999</v>
      </c>
      <c r="E712">
        <f t="shared" si="45"/>
        <v>10.744540999999998</v>
      </c>
      <c r="F712">
        <f t="shared" si="46"/>
        <v>0.98246816481452803</v>
      </c>
      <c r="G712">
        <f t="shared" si="47"/>
        <v>0.18643042972104484</v>
      </c>
    </row>
    <row r="713" spans="1:7">
      <c r="A713">
        <f t="shared" si="44"/>
        <v>2.7953555281228049</v>
      </c>
      <c r="B713">
        <v>-70.162074000000004</v>
      </c>
      <c r="C713">
        <v>21.191891999999999</v>
      </c>
      <c r="D713">
        <v>343.37546300000002</v>
      </c>
      <c r="E713">
        <f t="shared" si="45"/>
        <v>160.16207400000002</v>
      </c>
      <c r="F713">
        <f t="shared" si="46"/>
        <v>-0.94065634084274707</v>
      </c>
      <c r="G713">
        <f t="shared" si="47"/>
        <v>0.33936064655810277</v>
      </c>
    </row>
    <row r="714" spans="1:7">
      <c r="A714">
        <f t="shared" si="44"/>
        <v>3.3027802328231166</v>
      </c>
      <c r="B714">
        <v>-99.235367999999994</v>
      </c>
      <c r="C714">
        <v>6.7883490000000002</v>
      </c>
      <c r="D714">
        <v>343.50047499999999</v>
      </c>
      <c r="E714">
        <f t="shared" si="45"/>
        <v>189.23536799999999</v>
      </c>
      <c r="F714">
        <f t="shared" si="46"/>
        <v>-0.98703738426126408</v>
      </c>
      <c r="G714">
        <f t="shared" si="47"/>
        <v>-0.16049050461220946</v>
      </c>
    </row>
    <row r="715" spans="1:7">
      <c r="A715">
        <f t="shared" si="44"/>
        <v>-0.72274243150047113</v>
      </c>
      <c r="B715">
        <v>131.41009099999999</v>
      </c>
      <c r="C715">
        <v>18.341767999999998</v>
      </c>
      <c r="D715">
        <v>343.62548600000002</v>
      </c>
      <c r="E715">
        <f t="shared" si="45"/>
        <v>-41.410090999999994</v>
      </c>
      <c r="F715">
        <f t="shared" si="46"/>
        <v>0.74999458697469612</v>
      </c>
      <c r="G715">
        <f t="shared" si="47"/>
        <v>-0.66144396550929008</v>
      </c>
    </row>
    <row r="716" spans="1:7">
      <c r="A716">
        <f t="shared" si="44"/>
        <v>-9.9777227024107101E-2</v>
      </c>
      <c r="B716">
        <v>95.716813999999999</v>
      </c>
      <c r="C716">
        <v>35.747998000000003</v>
      </c>
      <c r="D716">
        <v>343.75046300000002</v>
      </c>
      <c r="E716">
        <f t="shared" si="45"/>
        <v>-5.7168139999999994</v>
      </c>
      <c r="F716">
        <f t="shared" si="46"/>
        <v>0.99502638077522865</v>
      </c>
      <c r="G716">
        <f t="shared" si="47"/>
        <v>-9.9611754132480412E-2</v>
      </c>
    </row>
    <row r="717" spans="1:7">
      <c r="A717">
        <f t="shared" si="44"/>
        <v>-0.36475536553662136</v>
      </c>
      <c r="B717">
        <v>110.898943</v>
      </c>
      <c r="C717">
        <v>33.044814000000002</v>
      </c>
      <c r="D717">
        <v>343.87548600000002</v>
      </c>
      <c r="E717">
        <f t="shared" si="45"/>
        <v>-20.898943000000003</v>
      </c>
      <c r="F717">
        <f t="shared" si="46"/>
        <v>0.93421105531111504</v>
      </c>
      <c r="G717">
        <f t="shared" si="47"/>
        <v>-0.35672076493315158</v>
      </c>
    </row>
    <row r="718" spans="1:7">
      <c r="A718">
        <f t="shared" si="44"/>
        <v>2.6559576864689292</v>
      </c>
      <c r="B718">
        <v>-62.175165999999997</v>
      </c>
      <c r="C718">
        <v>8.1866880000000002</v>
      </c>
      <c r="D718">
        <v>344.00047499999999</v>
      </c>
      <c r="E718">
        <f t="shared" si="45"/>
        <v>152.17516599999999</v>
      </c>
      <c r="F718">
        <f t="shared" si="46"/>
        <v>-0.88437874380564641</v>
      </c>
      <c r="G718">
        <f t="shared" si="47"/>
        <v>0.4667700049325651</v>
      </c>
    </row>
    <row r="719" spans="1:7">
      <c r="A719">
        <f t="shared" si="44"/>
        <v>-0.2656089528640625</v>
      </c>
      <c r="B719">
        <v>105.218272</v>
      </c>
      <c r="C719">
        <v>25.136547</v>
      </c>
      <c r="D719">
        <v>344.12547499999999</v>
      </c>
      <c r="E719">
        <f t="shared" si="45"/>
        <v>-15.218271999999999</v>
      </c>
      <c r="F719">
        <f t="shared" si="46"/>
        <v>0.96493283155269549</v>
      </c>
      <c r="G719">
        <f t="shared" si="47"/>
        <v>-0.26249691539463332</v>
      </c>
    </row>
    <row r="720" spans="1:7">
      <c r="A720">
        <f t="shared" si="44"/>
        <v>0.31680623170255406</v>
      </c>
      <c r="B720">
        <v>71.848339999999993</v>
      </c>
      <c r="C720">
        <v>26.635228999999999</v>
      </c>
      <c r="D720">
        <v>344.25047499999999</v>
      </c>
      <c r="E720">
        <f t="shared" si="45"/>
        <v>18.151660000000007</v>
      </c>
      <c r="F720">
        <f t="shared" si="46"/>
        <v>0.95023522791271042</v>
      </c>
      <c r="G720">
        <f t="shared" si="47"/>
        <v>0.31153332347227208</v>
      </c>
    </row>
    <row r="721" spans="1:7">
      <c r="A721">
        <f t="shared" si="44"/>
        <v>3.7648349290849117</v>
      </c>
      <c r="B721">
        <v>-125.709152</v>
      </c>
      <c r="C721">
        <v>25.674246</v>
      </c>
      <c r="D721">
        <v>344.375451</v>
      </c>
      <c r="E721">
        <f t="shared" si="45"/>
        <v>215.70915200000002</v>
      </c>
      <c r="F721">
        <f t="shared" si="46"/>
        <v>-0.81199030601637423</v>
      </c>
      <c r="G721">
        <f t="shared" si="47"/>
        <v>-0.58367092007006394</v>
      </c>
    </row>
    <row r="722" spans="1:7">
      <c r="A722">
        <f t="shared" si="44"/>
        <v>3.2550751134717713</v>
      </c>
      <c r="B722">
        <v>-96.502065999999999</v>
      </c>
      <c r="C722">
        <v>23.231460999999999</v>
      </c>
      <c r="D722">
        <v>344.50048600000002</v>
      </c>
      <c r="E722">
        <f t="shared" si="45"/>
        <v>186.50206600000001</v>
      </c>
      <c r="F722">
        <f t="shared" si="46"/>
        <v>-0.99356777309231026</v>
      </c>
      <c r="G722">
        <f t="shared" si="47"/>
        <v>-0.11323904040739409</v>
      </c>
    </row>
    <row r="723" spans="1:7">
      <c r="A723">
        <f t="shared" si="44"/>
        <v>0.34086643319933674</v>
      </c>
      <c r="B723">
        <v>70.469791999999998</v>
      </c>
      <c r="C723">
        <v>8.4618280000000006</v>
      </c>
      <c r="D723">
        <v>344.62548600000002</v>
      </c>
      <c r="E723">
        <f t="shared" si="45"/>
        <v>19.530208000000002</v>
      </c>
      <c r="F723">
        <f t="shared" si="46"/>
        <v>0.94246536741031695</v>
      </c>
      <c r="G723">
        <f t="shared" si="47"/>
        <v>0.33430380080420313</v>
      </c>
    </row>
    <row r="724" spans="1:7">
      <c r="A724">
        <f t="shared" si="44"/>
        <v>-0.32810093797061757</v>
      </c>
      <c r="B724">
        <v>108.798799</v>
      </c>
      <c r="C724">
        <v>41.135384000000002</v>
      </c>
      <c r="D724">
        <v>344.75047499999999</v>
      </c>
      <c r="E724">
        <f t="shared" si="45"/>
        <v>-18.798799000000002</v>
      </c>
      <c r="F724">
        <f t="shared" si="46"/>
        <v>0.94665601504926133</v>
      </c>
      <c r="G724">
        <f t="shared" si="47"/>
        <v>-0.32224585206182682</v>
      </c>
    </row>
    <row r="725" spans="1:7">
      <c r="A725">
        <f t="shared" si="44"/>
        <v>-0.50678785150955208</v>
      </c>
      <c r="B725">
        <v>119.036805</v>
      </c>
      <c r="C725">
        <v>9.2806750000000005</v>
      </c>
      <c r="D725">
        <v>344.87546300000002</v>
      </c>
      <c r="E725">
        <f t="shared" si="45"/>
        <v>-29.036805000000001</v>
      </c>
      <c r="F725">
        <f t="shared" si="46"/>
        <v>0.87430810031531891</v>
      </c>
      <c r="G725">
        <f t="shared" si="47"/>
        <v>-0.48537134827162814</v>
      </c>
    </row>
    <row r="726" spans="1:7">
      <c r="A726">
        <f t="shared" si="44"/>
        <v>3.1733374350633521</v>
      </c>
      <c r="B726">
        <v>-91.818842000000004</v>
      </c>
      <c r="C726">
        <v>21.914828</v>
      </c>
      <c r="D726">
        <v>345.00047499999999</v>
      </c>
      <c r="E726">
        <f t="shared" si="45"/>
        <v>181.81884200000002</v>
      </c>
      <c r="F726">
        <f t="shared" si="46"/>
        <v>-0.9994961767365963</v>
      </c>
      <c r="G726">
        <f t="shared" si="47"/>
        <v>-3.1739450041337394E-2</v>
      </c>
    </row>
    <row r="727" spans="1:7">
      <c r="A727">
        <f t="shared" si="44"/>
        <v>3.3912487909451441</v>
      </c>
      <c r="B727">
        <v>-104.304243</v>
      </c>
      <c r="C727">
        <v>20.835508999999998</v>
      </c>
      <c r="D727">
        <v>345.12549799999999</v>
      </c>
      <c r="E727">
        <f t="shared" si="45"/>
        <v>194.30424299999999</v>
      </c>
      <c r="F727">
        <f t="shared" si="46"/>
        <v>-0.96899743740585675</v>
      </c>
      <c r="G727">
        <f t="shared" si="47"/>
        <v>-0.24707077184661616</v>
      </c>
    </row>
    <row r="728" spans="1:7">
      <c r="A728">
        <f t="shared" si="44"/>
        <v>0.1451824387536377</v>
      </c>
      <c r="B728">
        <v>81.681658999999996</v>
      </c>
      <c r="C728">
        <v>41.037559000000002</v>
      </c>
      <c r="D728">
        <v>345.25047499999999</v>
      </c>
      <c r="E728">
        <f t="shared" si="45"/>
        <v>8.3183410000000038</v>
      </c>
      <c r="F728">
        <f t="shared" si="46"/>
        <v>0.98947952838644737</v>
      </c>
      <c r="G728">
        <f t="shared" si="47"/>
        <v>0.14467295152907381</v>
      </c>
    </row>
    <row r="729" spans="1:7">
      <c r="A729">
        <f t="shared" si="44"/>
        <v>2.0359853551405926</v>
      </c>
      <c r="B729">
        <v>-26.653368</v>
      </c>
      <c r="C729">
        <v>33.811787000000002</v>
      </c>
      <c r="D729">
        <v>345.37546300000002</v>
      </c>
      <c r="E729">
        <f t="shared" si="45"/>
        <v>116.653368</v>
      </c>
      <c r="F729">
        <f t="shared" si="46"/>
        <v>-0.44859175104506438</v>
      </c>
      <c r="G729">
        <f t="shared" si="47"/>
        <v>0.89373678501800691</v>
      </c>
    </row>
    <row r="730" spans="1:7">
      <c r="A730">
        <f t="shared" si="44"/>
        <v>3.9042485659685173</v>
      </c>
      <c r="B730">
        <v>-133.69696500000001</v>
      </c>
      <c r="C730">
        <v>21.786351</v>
      </c>
      <c r="D730">
        <v>345.50046300000002</v>
      </c>
      <c r="E730">
        <f t="shared" si="45"/>
        <v>223.69696500000001</v>
      </c>
      <c r="F730">
        <f t="shared" si="46"/>
        <v>-0.7230037414497652</v>
      </c>
      <c r="G730">
        <f t="shared" si="47"/>
        <v>-0.69084411400086565</v>
      </c>
    </row>
    <row r="731" spans="1:7">
      <c r="A731">
        <f t="shared" si="44"/>
        <v>-0.44490758685252851</v>
      </c>
      <c r="B731">
        <v>115.491327</v>
      </c>
      <c r="C731">
        <v>12.736855</v>
      </c>
      <c r="D731">
        <v>345.62547499999999</v>
      </c>
      <c r="E731">
        <f t="shared" si="45"/>
        <v>-25.491326999999998</v>
      </c>
      <c r="F731">
        <f t="shared" si="46"/>
        <v>0.90265044150941487</v>
      </c>
      <c r="G731">
        <f t="shared" si="47"/>
        <v>-0.43037446537040097</v>
      </c>
    </row>
    <row r="732" spans="1:7">
      <c r="A732">
        <f t="shared" si="44"/>
        <v>-0.24112648640805212</v>
      </c>
      <c r="B732">
        <v>103.81553</v>
      </c>
      <c r="C732">
        <v>35.019413</v>
      </c>
      <c r="D732">
        <v>345.75046300000002</v>
      </c>
      <c r="E732">
        <f t="shared" si="45"/>
        <v>-13.815529999999995</v>
      </c>
      <c r="F732">
        <f t="shared" si="46"/>
        <v>0.97106958983073277</v>
      </c>
      <c r="G732">
        <f t="shared" si="47"/>
        <v>-0.23879667440308394</v>
      </c>
    </row>
    <row r="733" spans="1:7">
      <c r="A733">
        <f t="shared" si="44"/>
        <v>-2.6601994299632146E-2</v>
      </c>
      <c r="B733">
        <v>91.524181999999996</v>
      </c>
      <c r="C733">
        <v>35.346125999999998</v>
      </c>
      <c r="D733">
        <v>345.87546300000002</v>
      </c>
      <c r="E733">
        <f t="shared" si="45"/>
        <v>-1.5241819999999962</v>
      </c>
      <c r="F733">
        <f t="shared" si="46"/>
        <v>0.99964618781545356</v>
      </c>
      <c r="G733">
        <f t="shared" si="47"/>
        <v>-2.6598856855717782E-2</v>
      </c>
    </row>
    <row r="734" spans="1:7">
      <c r="A734">
        <f t="shared" si="44"/>
        <v>2.5752836989731382</v>
      </c>
      <c r="B734">
        <v>-57.552886999999998</v>
      </c>
      <c r="C734">
        <v>40.773085000000002</v>
      </c>
      <c r="D734">
        <v>346.00048600000002</v>
      </c>
      <c r="E734">
        <f t="shared" si="45"/>
        <v>147.552887</v>
      </c>
      <c r="F734">
        <f t="shared" si="46"/>
        <v>-0.84388704207630294</v>
      </c>
      <c r="G734">
        <f t="shared" si="47"/>
        <v>0.53652088516264507</v>
      </c>
    </row>
    <row r="735" spans="1:7">
      <c r="A735">
        <f t="shared" si="44"/>
        <v>-0.68866967751072483</v>
      </c>
      <c r="B735">
        <v>129.457866</v>
      </c>
      <c r="C735">
        <v>8.1204400000000003</v>
      </c>
      <c r="D735">
        <v>346.12548600000002</v>
      </c>
      <c r="E735">
        <f t="shared" si="45"/>
        <v>-39.457865999999996</v>
      </c>
      <c r="F735">
        <f t="shared" si="46"/>
        <v>0.77209213201683147</v>
      </c>
      <c r="G735">
        <f t="shared" si="47"/>
        <v>-0.63551061334780523</v>
      </c>
    </row>
    <row r="736" spans="1:7">
      <c r="A736">
        <f t="shared" si="44"/>
        <v>-2.151751857601476E-2</v>
      </c>
      <c r="B736">
        <v>91.232862999999995</v>
      </c>
      <c r="C736">
        <v>34.226388999999998</v>
      </c>
      <c r="D736">
        <v>346.25047499999999</v>
      </c>
      <c r="E736">
        <f t="shared" si="45"/>
        <v>-1.2328629999999947</v>
      </c>
      <c r="F736">
        <f t="shared" si="46"/>
        <v>0.99976850712920839</v>
      </c>
      <c r="G736">
        <f t="shared" si="47"/>
        <v>-2.1515858166339719E-2</v>
      </c>
    </row>
    <row r="737" spans="1:7">
      <c r="A737">
        <f t="shared" si="44"/>
        <v>3.8745596950873451</v>
      </c>
      <c r="B737">
        <v>-131.99591799999999</v>
      </c>
      <c r="C737">
        <v>10.953294</v>
      </c>
      <c r="D737">
        <v>346.37546300000002</v>
      </c>
      <c r="E737">
        <f t="shared" si="45"/>
        <v>221.99591799999999</v>
      </c>
      <c r="F737">
        <f t="shared" si="46"/>
        <v>-0.74319249535981136</v>
      </c>
      <c r="G737">
        <f t="shared" si="47"/>
        <v>-0.6690776597980661</v>
      </c>
    </row>
    <row r="738" spans="1:7">
      <c r="A738">
        <f t="shared" si="44"/>
        <v>2.7089694095977941</v>
      </c>
      <c r="B738">
        <v>-65.212513999999999</v>
      </c>
      <c r="C738">
        <v>39.478363000000002</v>
      </c>
      <c r="D738">
        <v>346.50047499999999</v>
      </c>
      <c r="E738">
        <f t="shared" si="45"/>
        <v>155.212514</v>
      </c>
      <c r="F738">
        <f t="shared" si="46"/>
        <v>-0.90786906962040026</v>
      </c>
      <c r="G738">
        <f t="shared" si="47"/>
        <v>0.41925380430783077</v>
      </c>
    </row>
    <row r="739" spans="1:7">
      <c r="A739">
        <f t="shared" si="44"/>
        <v>4.3992154071740668</v>
      </c>
      <c r="B739">
        <v>-162.056476</v>
      </c>
      <c r="C739">
        <v>10.596418</v>
      </c>
      <c r="D739">
        <v>346.62547499999999</v>
      </c>
      <c r="E739">
        <f t="shared" si="45"/>
        <v>252.056476</v>
      </c>
      <c r="F739">
        <f t="shared" si="46"/>
        <v>-0.30807939546724888</v>
      </c>
      <c r="G739">
        <f t="shared" si="47"/>
        <v>-0.95136064985290114</v>
      </c>
    </row>
    <row r="740" spans="1:7">
      <c r="A740">
        <f t="shared" si="44"/>
        <v>-0.25274819756476935</v>
      </c>
      <c r="B740">
        <v>104.481405</v>
      </c>
      <c r="C740">
        <v>38.171238000000002</v>
      </c>
      <c r="D740">
        <v>346.75048600000002</v>
      </c>
      <c r="E740">
        <f t="shared" si="45"/>
        <v>-14.481404999999995</v>
      </c>
      <c r="F740">
        <f t="shared" si="46"/>
        <v>0.96822884871139958</v>
      </c>
      <c r="G740">
        <f t="shared" si="47"/>
        <v>-0.25006578439082328</v>
      </c>
    </row>
    <row r="741" spans="1:7">
      <c r="A741">
        <f t="shared" si="44"/>
        <v>8.7309327886145371E-2</v>
      </c>
      <c r="B741">
        <v>84.997544000000005</v>
      </c>
      <c r="C741">
        <v>44.764395999999998</v>
      </c>
      <c r="D741">
        <v>346.87547499999999</v>
      </c>
      <c r="E741">
        <f t="shared" si="45"/>
        <v>5.0024559999999951</v>
      </c>
      <c r="F741">
        <f t="shared" si="46"/>
        <v>0.99619096122064943</v>
      </c>
      <c r="G741">
        <f t="shared" si="47"/>
        <v>8.7198444838646333E-2</v>
      </c>
    </row>
    <row r="742" spans="1:7">
      <c r="A742">
        <f t="shared" si="44"/>
        <v>4.0546162906633674</v>
      </c>
      <c r="B742">
        <v>-142.31240099999999</v>
      </c>
      <c r="C742">
        <v>9.6754519999999999</v>
      </c>
      <c r="D742">
        <v>347.00047499999999</v>
      </c>
      <c r="E742">
        <f t="shared" si="45"/>
        <v>232.31240099999999</v>
      </c>
      <c r="F742">
        <f t="shared" si="46"/>
        <v>-0.61135577480251624</v>
      </c>
      <c r="G742">
        <f t="shared" si="47"/>
        <v>-0.79135587229489557</v>
      </c>
    </row>
    <row r="743" spans="1:7">
      <c r="A743">
        <f t="shared" si="44"/>
        <v>3.2665159736113965</v>
      </c>
      <c r="B743">
        <v>-97.157578999999998</v>
      </c>
      <c r="C743">
        <v>14.800274</v>
      </c>
      <c r="D743">
        <v>347.12546300000002</v>
      </c>
      <c r="E743">
        <f t="shared" si="45"/>
        <v>187.157579</v>
      </c>
      <c r="F743">
        <f t="shared" si="46"/>
        <v>-0.99220722436821085</v>
      </c>
      <c r="G743">
        <f t="shared" si="47"/>
        <v>-0.12459865132308132</v>
      </c>
    </row>
    <row r="744" spans="1:7">
      <c r="A744">
        <f t="shared" si="44"/>
        <v>4.2799138450330038E-2</v>
      </c>
      <c r="B744">
        <v>87.547790000000006</v>
      </c>
      <c r="C744">
        <v>33.232973999999999</v>
      </c>
      <c r="D744">
        <v>347.25048600000002</v>
      </c>
      <c r="E744">
        <f t="shared" si="45"/>
        <v>2.4522099999999938</v>
      </c>
      <c r="F744">
        <f t="shared" si="46"/>
        <v>0.99908425667240197</v>
      </c>
      <c r="G744">
        <f t="shared" si="47"/>
        <v>4.2786073310762888E-2</v>
      </c>
    </row>
    <row r="745" spans="1:7">
      <c r="A745">
        <f t="shared" si="44"/>
        <v>0.31691955593088589</v>
      </c>
      <c r="B745">
        <v>71.841847000000001</v>
      </c>
      <c r="C745">
        <v>32.216985999999999</v>
      </c>
      <c r="D745">
        <v>347.37549799999999</v>
      </c>
      <c r="E745">
        <f t="shared" si="45"/>
        <v>18.158152999999999</v>
      </c>
      <c r="F745">
        <f t="shared" si="46"/>
        <v>0.95019991753766253</v>
      </c>
      <c r="G745">
        <f t="shared" si="47"/>
        <v>0.31164100614556378</v>
      </c>
    </row>
    <row r="746" spans="1:7">
      <c r="A746">
        <f t="shared" si="44"/>
        <v>4.2378418980155281</v>
      </c>
      <c r="B746">
        <v>-152.81045499999999</v>
      </c>
      <c r="C746">
        <v>16.205818000000001</v>
      </c>
      <c r="D746">
        <v>347.50047499999999</v>
      </c>
      <c r="E746">
        <f t="shared" si="45"/>
        <v>242.81045499999999</v>
      </c>
      <c r="F746">
        <f t="shared" si="46"/>
        <v>-0.45693562393220805</v>
      </c>
      <c r="G746">
        <f t="shared" si="47"/>
        <v>-0.88949976704981981</v>
      </c>
    </row>
    <row r="747" spans="1:7">
      <c r="A747">
        <f t="shared" si="44"/>
        <v>2.8531592796058223</v>
      </c>
      <c r="B747">
        <v>-73.473984999999999</v>
      </c>
      <c r="C747">
        <v>10.964677999999999</v>
      </c>
      <c r="D747">
        <v>347.62549799999999</v>
      </c>
      <c r="E747">
        <f t="shared" si="45"/>
        <v>163.473985</v>
      </c>
      <c r="F747">
        <f t="shared" si="46"/>
        <v>-0.95869067960772836</v>
      </c>
      <c r="G747">
        <f t="shared" si="47"/>
        <v>0.28445066502518845</v>
      </c>
    </row>
    <row r="748" spans="1:7">
      <c r="A748">
        <f t="shared" si="44"/>
        <v>-0.30219391632583692</v>
      </c>
      <c r="B748">
        <v>107.314436</v>
      </c>
      <c r="C748">
        <v>25.966608000000001</v>
      </c>
      <c r="D748">
        <v>347.75046300000002</v>
      </c>
      <c r="E748">
        <f t="shared" si="45"/>
        <v>-17.314436000000001</v>
      </c>
      <c r="F748">
        <f t="shared" si="46"/>
        <v>0.95468584389495048</v>
      </c>
      <c r="G748">
        <f t="shared" si="47"/>
        <v>-0.29761542209130604</v>
      </c>
    </row>
    <row r="749" spans="1:7">
      <c r="A749">
        <f t="shared" si="44"/>
        <v>-0.38743167801620526</v>
      </c>
      <c r="B749">
        <v>112.1982</v>
      </c>
      <c r="C749">
        <v>39.765242999999998</v>
      </c>
      <c r="D749">
        <v>347.87548600000002</v>
      </c>
      <c r="E749">
        <f t="shared" si="45"/>
        <v>-22.1982</v>
      </c>
      <c r="F749">
        <f t="shared" si="46"/>
        <v>0.92588245457149498</v>
      </c>
      <c r="G749">
        <f t="shared" si="47"/>
        <v>-0.37781169954974081</v>
      </c>
    </row>
    <row r="750" spans="1:7">
      <c r="A750">
        <f t="shared" si="44"/>
        <v>-0.38927083616878694</v>
      </c>
      <c r="B750">
        <v>112.30357600000001</v>
      </c>
      <c r="C750">
        <v>32.102922999999997</v>
      </c>
      <c r="D750">
        <v>348.00048600000002</v>
      </c>
      <c r="E750">
        <f t="shared" si="45"/>
        <v>-22.303576000000007</v>
      </c>
      <c r="F750">
        <f t="shared" si="46"/>
        <v>0.92518603359633778</v>
      </c>
      <c r="G750">
        <f t="shared" si="47"/>
        <v>-0.37951390388005052</v>
      </c>
    </row>
    <row r="751" spans="1:7">
      <c r="A751">
        <f t="shared" si="44"/>
        <v>2.3837240571762419</v>
      </c>
      <c r="B751">
        <v>-46.577328000000001</v>
      </c>
      <c r="C751">
        <v>5.1519120000000003</v>
      </c>
      <c r="D751">
        <v>348.12548600000002</v>
      </c>
      <c r="E751">
        <f t="shared" si="45"/>
        <v>136.57732799999999</v>
      </c>
      <c r="F751">
        <f t="shared" si="46"/>
        <v>-0.72630273284668656</v>
      </c>
      <c r="G751">
        <f t="shared" si="47"/>
        <v>0.68737496336383574</v>
      </c>
    </row>
    <row r="752" spans="1:7">
      <c r="A752">
        <f t="shared" si="44"/>
        <v>0.16288492938418056</v>
      </c>
      <c r="B752">
        <v>80.667381000000006</v>
      </c>
      <c r="C752">
        <v>43.183157999999999</v>
      </c>
      <c r="D752">
        <v>348.25048600000002</v>
      </c>
      <c r="E752">
        <f t="shared" si="45"/>
        <v>9.332618999999994</v>
      </c>
      <c r="F752">
        <f t="shared" si="46"/>
        <v>0.98676355398405691</v>
      </c>
      <c r="G752">
        <f t="shared" si="47"/>
        <v>0.16216562067452295</v>
      </c>
    </row>
    <row r="753" spans="1:7">
      <c r="A753">
        <f t="shared" si="44"/>
        <v>-6.8950349110757259E-2</v>
      </c>
      <c r="B753">
        <v>93.950564</v>
      </c>
      <c r="C753">
        <v>41.865796000000003</v>
      </c>
      <c r="D753">
        <v>348.37547499999999</v>
      </c>
      <c r="E753">
        <f t="shared" si="45"/>
        <v>-3.950564</v>
      </c>
      <c r="F753">
        <f t="shared" si="46"/>
        <v>0.99762386627737176</v>
      </c>
      <c r="G753">
        <f t="shared" si="47"/>
        <v>-6.8895728704968365E-2</v>
      </c>
    </row>
    <row r="754" spans="1:7">
      <c r="A754">
        <f t="shared" si="44"/>
        <v>2.8265219598421298</v>
      </c>
      <c r="B754">
        <v>-71.947778999999997</v>
      </c>
      <c r="C754">
        <v>27.857292999999999</v>
      </c>
      <c r="D754">
        <v>348.50047499999999</v>
      </c>
      <c r="E754">
        <f t="shared" si="45"/>
        <v>161.947779</v>
      </c>
      <c r="F754">
        <f t="shared" si="46"/>
        <v>-0.95077447445077978</v>
      </c>
      <c r="G754">
        <f t="shared" si="47"/>
        <v>0.30988368581266679</v>
      </c>
    </row>
    <row r="755" spans="1:7">
      <c r="A755">
        <f t="shared" si="44"/>
        <v>2.9334110021423858</v>
      </c>
      <c r="B755">
        <v>-78.072069999999997</v>
      </c>
      <c r="C755">
        <v>29.380929999999999</v>
      </c>
      <c r="D755">
        <v>348.62547499999999</v>
      </c>
      <c r="E755">
        <f t="shared" si="45"/>
        <v>168.07207</v>
      </c>
      <c r="F755">
        <f t="shared" si="46"/>
        <v>-0.97840835039633833</v>
      </c>
      <c r="G755">
        <f t="shared" si="47"/>
        <v>0.20668115510301377</v>
      </c>
    </row>
    <row r="756" spans="1:7">
      <c r="A756">
        <f t="shared" si="44"/>
        <v>-5.8554277967960457E-2</v>
      </c>
      <c r="B756">
        <v>93.354912999999996</v>
      </c>
      <c r="C756">
        <v>57.894396</v>
      </c>
      <c r="D756">
        <v>348.75046300000002</v>
      </c>
      <c r="E756">
        <f t="shared" si="45"/>
        <v>-3.3549129999999963</v>
      </c>
      <c r="F756">
        <f t="shared" si="46"/>
        <v>0.99828618801492319</v>
      </c>
      <c r="G756">
        <f t="shared" si="47"/>
        <v>-5.8520823803440765E-2</v>
      </c>
    </row>
    <row r="757" spans="1:7">
      <c r="A757">
        <f t="shared" si="44"/>
        <v>-0.15895055582445752</v>
      </c>
      <c r="B757">
        <v>99.107196000000002</v>
      </c>
      <c r="C757">
        <v>26.945114</v>
      </c>
      <c r="D757">
        <v>348.87547499999999</v>
      </c>
      <c r="E757">
        <f t="shared" si="45"/>
        <v>-9.1071960000000018</v>
      </c>
      <c r="F757">
        <f t="shared" si="46"/>
        <v>0.98739393527594521</v>
      </c>
      <c r="G757">
        <f t="shared" si="47"/>
        <v>-0.15828207915074427</v>
      </c>
    </row>
    <row r="758" spans="1:7">
      <c r="A758">
        <f t="shared" si="44"/>
        <v>-0.31490843048710537</v>
      </c>
      <c r="B758">
        <v>108.042924</v>
      </c>
      <c r="C758">
        <v>33.036856</v>
      </c>
      <c r="D758">
        <v>349.00048600000002</v>
      </c>
      <c r="E758">
        <f t="shared" si="45"/>
        <v>-18.042923999999999</v>
      </c>
      <c r="F758">
        <f t="shared" si="46"/>
        <v>0.9508247446711684</v>
      </c>
      <c r="G758">
        <f t="shared" si="47"/>
        <v>-0.30972940596754361</v>
      </c>
    </row>
    <row r="759" spans="1:7">
      <c r="A759">
        <f t="shared" si="44"/>
        <v>4.2416292799456485</v>
      </c>
      <c r="B759">
        <v>-153.027456</v>
      </c>
      <c r="C759">
        <v>14.959071</v>
      </c>
      <c r="D759">
        <v>349.12546300000002</v>
      </c>
      <c r="E759">
        <f t="shared" si="45"/>
        <v>243.027456</v>
      </c>
      <c r="F759">
        <f t="shared" si="46"/>
        <v>-0.4535634794434269</v>
      </c>
      <c r="G759">
        <f t="shared" si="47"/>
        <v>-0.89122397303661671</v>
      </c>
    </row>
    <row r="760" spans="1:7">
      <c r="A760">
        <f t="shared" si="44"/>
        <v>-0.8161187682126444</v>
      </c>
      <c r="B760">
        <v>136.76016100000001</v>
      </c>
      <c r="C760">
        <v>18.091705000000001</v>
      </c>
      <c r="D760">
        <v>349.25048600000002</v>
      </c>
      <c r="E760">
        <f t="shared" si="45"/>
        <v>-46.760161000000011</v>
      </c>
      <c r="F760">
        <f t="shared" si="46"/>
        <v>0.68505380812842864</v>
      </c>
      <c r="G760">
        <f t="shared" si="47"/>
        <v>-0.72849247077010892</v>
      </c>
    </row>
    <row r="761" spans="1:7">
      <c r="A761">
        <f t="shared" si="44"/>
        <v>0.36991239459724401</v>
      </c>
      <c r="B761">
        <v>68.805581000000004</v>
      </c>
      <c r="C761">
        <v>31.791336000000001</v>
      </c>
      <c r="D761">
        <v>349.37549799999999</v>
      </c>
      <c r="E761">
        <f t="shared" si="45"/>
        <v>21.194418999999996</v>
      </c>
      <c r="F761">
        <f t="shared" si="46"/>
        <v>0.93235902149388461</v>
      </c>
      <c r="G761">
        <f t="shared" si="47"/>
        <v>0.36153375366480806</v>
      </c>
    </row>
    <row r="762" spans="1:7">
      <c r="A762">
        <f t="shared" si="44"/>
        <v>0.50042333385922955</v>
      </c>
      <c r="B762">
        <v>61.327855</v>
      </c>
      <c r="C762">
        <v>13.287654</v>
      </c>
      <c r="D762">
        <v>349.50047499999999</v>
      </c>
      <c r="E762">
        <f t="shared" si="45"/>
        <v>28.672145</v>
      </c>
      <c r="F762">
        <f t="shared" si="46"/>
        <v>0.87737952619649706</v>
      </c>
      <c r="G762">
        <f t="shared" si="47"/>
        <v>0.47979700604652631</v>
      </c>
    </row>
    <row r="763" spans="1:7">
      <c r="A763">
        <f t="shared" si="44"/>
        <v>3.1246509519801946</v>
      </c>
      <c r="B763">
        <v>-89.029312000000004</v>
      </c>
      <c r="C763">
        <v>35.739198999999999</v>
      </c>
      <c r="D763">
        <v>349.62548600000002</v>
      </c>
      <c r="E763">
        <f t="shared" si="45"/>
        <v>179.029312</v>
      </c>
      <c r="F763">
        <f t="shared" si="46"/>
        <v>-0.9998564928058028</v>
      </c>
      <c r="G763">
        <f t="shared" si="47"/>
        <v>1.6940891183157336E-2</v>
      </c>
    </row>
    <row r="764" spans="1:7">
      <c r="A764">
        <f t="shared" si="44"/>
        <v>-0.81976943850245554</v>
      </c>
      <c r="B764">
        <v>136.96932899999999</v>
      </c>
      <c r="C764">
        <v>11.071148000000001</v>
      </c>
      <c r="D764">
        <v>349.75048600000002</v>
      </c>
      <c r="E764">
        <f t="shared" si="45"/>
        <v>-46.969328999999988</v>
      </c>
      <c r="F764">
        <f t="shared" si="46"/>
        <v>0.68238976323058176</v>
      </c>
      <c r="G764">
        <f t="shared" si="47"/>
        <v>-0.7309885163517349</v>
      </c>
    </row>
    <row r="765" spans="1:7">
      <c r="A765">
        <f t="shared" si="44"/>
        <v>-0.33543027363144245</v>
      </c>
      <c r="B765">
        <v>109.218739</v>
      </c>
      <c r="C765">
        <v>44.489536999999999</v>
      </c>
      <c r="D765">
        <v>349.87548600000002</v>
      </c>
      <c r="E765">
        <f t="shared" si="45"/>
        <v>-19.218738999999999</v>
      </c>
      <c r="F765">
        <f t="shared" si="46"/>
        <v>0.94426876151049211</v>
      </c>
      <c r="G765">
        <f t="shared" si="47"/>
        <v>-0.32917549428145693</v>
      </c>
    </row>
    <row r="766" spans="1:7">
      <c r="A766">
        <f t="shared" si="44"/>
        <v>9.7957930718413341E-2</v>
      </c>
      <c r="B766">
        <v>84.387423999999996</v>
      </c>
      <c r="C766">
        <v>44.403761000000003</v>
      </c>
      <c r="D766">
        <v>350.00046300000002</v>
      </c>
      <c r="E766">
        <f t="shared" si="45"/>
        <v>5.6125760000000042</v>
      </c>
      <c r="F766">
        <f t="shared" si="46"/>
        <v>0.99520595728342531</v>
      </c>
      <c r="G766">
        <f t="shared" si="47"/>
        <v>9.78013424630816E-2</v>
      </c>
    </row>
    <row r="767" spans="1:7">
      <c r="A767">
        <f t="shared" si="44"/>
        <v>3.5102651837397127</v>
      </c>
      <c r="B767">
        <v>-111.12338</v>
      </c>
      <c r="C767">
        <v>19.692999</v>
      </c>
      <c r="D767">
        <v>350.12547499999999</v>
      </c>
      <c r="E767">
        <f t="shared" si="45"/>
        <v>201.12338</v>
      </c>
      <c r="F767">
        <f t="shared" si="46"/>
        <v>-0.93280655758589759</v>
      </c>
      <c r="G767">
        <f t="shared" si="47"/>
        <v>-0.36037747727174568</v>
      </c>
    </row>
    <row r="768" spans="1:7">
      <c r="A768">
        <f t="shared" si="44"/>
        <v>-4.5001848686102186E-2</v>
      </c>
      <c r="B768">
        <v>92.578416000000004</v>
      </c>
      <c r="C768">
        <v>9.8871920000000006</v>
      </c>
      <c r="D768">
        <v>350.25048600000002</v>
      </c>
      <c r="E768">
        <f t="shared" si="45"/>
        <v>-2.5784160000000043</v>
      </c>
      <c r="F768">
        <f t="shared" si="46"/>
        <v>0.99898758768333484</v>
      </c>
      <c r="G768">
        <f t="shared" si="47"/>
        <v>-4.4986660852206713E-2</v>
      </c>
    </row>
    <row r="769" spans="1:7">
      <c r="A769">
        <f t="shared" si="44"/>
        <v>3.345830332166591</v>
      </c>
      <c r="B769">
        <v>-101.70195699999999</v>
      </c>
      <c r="C769">
        <v>4.2117389999999997</v>
      </c>
      <c r="D769">
        <v>350.37547499999999</v>
      </c>
      <c r="E769">
        <f t="shared" si="45"/>
        <v>191.70195699999999</v>
      </c>
      <c r="F769">
        <f t="shared" si="46"/>
        <v>-0.97921588362875456</v>
      </c>
      <c r="G769">
        <f t="shared" si="47"/>
        <v>-0.20282074166405514</v>
      </c>
    </row>
    <row r="770" spans="1:7">
      <c r="A770">
        <f t="shared" ref="A770:A833" si="48">RADIANS(E770)</f>
        <v>-9.9106776245246695E-3</v>
      </c>
      <c r="B770">
        <v>90.567840000000004</v>
      </c>
      <c r="C770">
        <v>35.910635999999997</v>
      </c>
      <c r="D770">
        <v>350.50047499999999</v>
      </c>
      <c r="E770">
        <f t="shared" ref="E770:E833" si="49">(90-B770)</f>
        <v>-0.5678400000000039</v>
      </c>
      <c r="F770">
        <f t="shared" ref="F770:F833" si="50">COS(A770)</f>
        <v>0.99995088963648793</v>
      </c>
      <c r="G770">
        <f t="shared" ref="G770:G833" si="51">SIN(A770)</f>
        <v>-9.9105153849998913E-3</v>
      </c>
    </row>
    <row r="771" spans="1:7">
      <c r="A771">
        <f t="shared" si="48"/>
        <v>-0.30150246923607421</v>
      </c>
      <c r="B771">
        <v>107.27481899999999</v>
      </c>
      <c r="C771">
        <v>5.6334970000000002</v>
      </c>
      <c r="D771">
        <v>350.62547499999999</v>
      </c>
      <c r="E771">
        <f t="shared" si="49"/>
        <v>-17.274818999999994</v>
      </c>
      <c r="F771">
        <f t="shared" si="50"/>
        <v>0.95489140097882463</v>
      </c>
      <c r="G771">
        <f t="shared" si="51"/>
        <v>-0.29695523625068065</v>
      </c>
    </row>
    <row r="772" spans="1:7">
      <c r="A772">
        <f t="shared" si="48"/>
        <v>-0.45272938461509621</v>
      </c>
      <c r="B772">
        <v>115.939483</v>
      </c>
      <c r="C772">
        <v>8.2549840000000003</v>
      </c>
      <c r="D772">
        <v>350.75048600000002</v>
      </c>
      <c r="E772">
        <f t="shared" si="49"/>
        <v>-25.939482999999996</v>
      </c>
      <c r="F772">
        <f t="shared" si="50"/>
        <v>0.89925656163333612</v>
      </c>
      <c r="G772">
        <f t="shared" si="51"/>
        <v>-0.43742157738203769</v>
      </c>
    </row>
    <row r="773" spans="1:7">
      <c r="A773">
        <f t="shared" si="48"/>
        <v>-0.12575369531982458</v>
      </c>
      <c r="B773">
        <v>97.205156000000002</v>
      </c>
      <c r="C773">
        <v>23.118828000000001</v>
      </c>
      <c r="D773">
        <v>350.87547499999999</v>
      </c>
      <c r="E773">
        <f t="shared" si="49"/>
        <v>-7.2051560000000023</v>
      </c>
      <c r="F773">
        <f t="shared" si="50"/>
        <v>0.99210341866295182</v>
      </c>
      <c r="G773">
        <f t="shared" si="51"/>
        <v>-0.12542251264140603</v>
      </c>
    </row>
    <row r="774" spans="1:7">
      <c r="A774">
        <f t="shared" si="48"/>
        <v>-0.17089880063093041</v>
      </c>
      <c r="B774">
        <v>99.791780000000003</v>
      </c>
      <c r="C774">
        <v>40.456395999999998</v>
      </c>
      <c r="D774">
        <v>351.00046300000002</v>
      </c>
      <c r="E774">
        <f t="shared" si="49"/>
        <v>-9.7917800000000028</v>
      </c>
      <c r="F774">
        <f t="shared" si="50"/>
        <v>0.98543230762930978</v>
      </c>
      <c r="G774">
        <f t="shared" si="51"/>
        <v>-0.17006812482171169</v>
      </c>
    </row>
    <row r="775" spans="1:7">
      <c r="A775">
        <f t="shared" si="48"/>
        <v>2.2736548155393419</v>
      </c>
      <c r="B775">
        <v>-40.270825000000002</v>
      </c>
      <c r="C775">
        <v>32.196776</v>
      </c>
      <c r="D775">
        <v>351.12548600000002</v>
      </c>
      <c r="E775">
        <f t="shared" si="49"/>
        <v>130.270825</v>
      </c>
      <c r="F775">
        <f t="shared" si="50"/>
        <v>-0.64640134510796188</v>
      </c>
      <c r="G775">
        <f t="shared" si="51"/>
        <v>0.76299757603980478</v>
      </c>
    </row>
    <row r="776" spans="1:7">
      <c r="A776">
        <f t="shared" si="48"/>
        <v>4.3739908092668163</v>
      </c>
      <c r="B776">
        <v>-160.61121299999999</v>
      </c>
      <c r="C776">
        <v>1.5507869999999999</v>
      </c>
      <c r="D776">
        <v>351.25047499999999</v>
      </c>
      <c r="E776">
        <f t="shared" si="49"/>
        <v>250.61121299999999</v>
      </c>
      <c r="F776">
        <f t="shared" si="50"/>
        <v>-0.33197653329481036</v>
      </c>
      <c r="G776">
        <f t="shared" si="51"/>
        <v>-0.94328764506992224</v>
      </c>
    </row>
    <row r="777" spans="1:7">
      <c r="A777">
        <f t="shared" si="48"/>
        <v>-0.16078660729097055</v>
      </c>
      <c r="B777">
        <v>99.212394000000003</v>
      </c>
      <c r="C777">
        <v>32.694364</v>
      </c>
      <c r="D777">
        <v>351.375428</v>
      </c>
      <c r="E777">
        <f t="shared" si="49"/>
        <v>-9.2123940000000033</v>
      </c>
      <c r="F777">
        <f t="shared" si="50"/>
        <v>0.98710165710170994</v>
      </c>
      <c r="G777">
        <f t="shared" si="51"/>
        <v>-0.1600947174239617</v>
      </c>
    </row>
    <row r="778" spans="1:7">
      <c r="A778">
        <f t="shared" si="48"/>
        <v>-0.54392974953563789</v>
      </c>
      <c r="B778">
        <v>121.164879</v>
      </c>
      <c r="C778">
        <v>26.527888999999998</v>
      </c>
      <c r="D778">
        <v>351.50047499999999</v>
      </c>
      <c r="E778">
        <f t="shared" si="49"/>
        <v>-31.164878999999999</v>
      </c>
      <c r="F778">
        <f t="shared" si="50"/>
        <v>0.85568163812993614</v>
      </c>
      <c r="G778">
        <f t="shared" si="51"/>
        <v>-0.51750259339182936</v>
      </c>
    </row>
    <row r="779" spans="1:7">
      <c r="A779">
        <f t="shared" si="48"/>
        <v>3.0200893760506431</v>
      </c>
      <c r="B779">
        <v>-83.038375000000002</v>
      </c>
      <c r="C779">
        <v>19.04233</v>
      </c>
      <c r="D779">
        <v>351.62546300000002</v>
      </c>
      <c r="E779">
        <f t="shared" si="49"/>
        <v>173.038375</v>
      </c>
      <c r="F779">
        <f t="shared" si="50"/>
        <v>-0.99262755345347686</v>
      </c>
      <c r="G779">
        <f t="shared" si="51"/>
        <v>0.12120453838435637</v>
      </c>
    </row>
    <row r="780" spans="1:7">
      <c r="A780">
        <f t="shared" si="48"/>
        <v>3.5188083609887149</v>
      </c>
      <c r="B780">
        <v>-111.61286800000001</v>
      </c>
      <c r="C780">
        <v>32.109141000000001</v>
      </c>
      <c r="D780">
        <v>351.75049799999999</v>
      </c>
      <c r="E780">
        <f t="shared" si="49"/>
        <v>201.61286799999999</v>
      </c>
      <c r="F780">
        <f t="shared" si="50"/>
        <v>-0.92969378572645167</v>
      </c>
      <c r="G780">
        <f t="shared" si="51"/>
        <v>-0.36833336094035612</v>
      </c>
    </row>
    <row r="781" spans="1:7">
      <c r="A781">
        <f t="shared" si="48"/>
        <v>-0.46963186867640255</v>
      </c>
      <c r="B781">
        <v>116.90792399999999</v>
      </c>
      <c r="C781">
        <v>12.039856</v>
      </c>
      <c r="D781">
        <v>351.87548600000002</v>
      </c>
      <c r="E781">
        <f t="shared" si="49"/>
        <v>-26.907923999999994</v>
      </c>
      <c r="F781">
        <f t="shared" si="50"/>
        <v>0.89173494940627318</v>
      </c>
      <c r="G781">
        <f t="shared" si="51"/>
        <v>-0.45255804048474435</v>
      </c>
    </row>
    <row r="782" spans="1:7">
      <c r="A782">
        <f t="shared" si="48"/>
        <v>7.0179951022079884E-2</v>
      </c>
      <c r="B782">
        <v>85.978984999999994</v>
      </c>
      <c r="C782">
        <v>31.379992999999999</v>
      </c>
      <c r="D782">
        <v>352.00048600000002</v>
      </c>
      <c r="E782">
        <f t="shared" si="49"/>
        <v>4.0210150000000056</v>
      </c>
      <c r="F782">
        <f t="shared" si="50"/>
        <v>0.99753839781494902</v>
      </c>
      <c r="G782">
        <f t="shared" si="51"/>
        <v>7.0122356526178736E-2</v>
      </c>
    </row>
    <row r="783" spans="1:7">
      <c r="A783">
        <f t="shared" si="48"/>
        <v>3.8631813002816484</v>
      </c>
      <c r="B783">
        <v>-131.34398400000001</v>
      </c>
      <c r="C783">
        <v>2.2535829999999999</v>
      </c>
      <c r="D783">
        <v>352.12549799999999</v>
      </c>
      <c r="E783">
        <f t="shared" si="49"/>
        <v>221.34398400000001</v>
      </c>
      <c r="F783">
        <f t="shared" si="50"/>
        <v>-0.75075725160091744</v>
      </c>
      <c r="G783">
        <f t="shared" si="51"/>
        <v>-0.66057819307682009</v>
      </c>
    </row>
    <row r="784" spans="1:7">
      <c r="A784">
        <f t="shared" si="48"/>
        <v>3.1534136813470885</v>
      </c>
      <c r="B784">
        <v>-90.677295000000001</v>
      </c>
      <c r="C784">
        <v>16.873733999999999</v>
      </c>
      <c r="D784">
        <v>352.25047499999999</v>
      </c>
      <c r="E784">
        <f t="shared" si="49"/>
        <v>180.67729500000002</v>
      </c>
      <c r="F784">
        <f t="shared" si="50"/>
        <v>-0.99993013246497453</v>
      </c>
      <c r="G784">
        <f t="shared" si="51"/>
        <v>-1.1820752453989353E-2</v>
      </c>
    </row>
    <row r="785" spans="1:7">
      <c r="A785">
        <f t="shared" si="48"/>
        <v>-0.41772502623051294</v>
      </c>
      <c r="B785">
        <v>113.933881</v>
      </c>
      <c r="C785">
        <v>26.855630999999999</v>
      </c>
      <c r="D785">
        <v>352.37547499999999</v>
      </c>
      <c r="E785">
        <f t="shared" si="49"/>
        <v>-23.933881</v>
      </c>
      <c r="F785">
        <f t="shared" si="50"/>
        <v>0.91401422099961516</v>
      </c>
      <c r="G785">
        <f t="shared" si="51"/>
        <v>-0.40568214628014698</v>
      </c>
    </row>
    <row r="786" spans="1:7">
      <c r="A786">
        <f t="shared" si="48"/>
        <v>-0.10663602191859432</v>
      </c>
      <c r="B786">
        <v>96.109793999999994</v>
      </c>
      <c r="C786">
        <v>41.022308000000002</v>
      </c>
      <c r="D786">
        <v>352.50046300000002</v>
      </c>
      <c r="E786">
        <f t="shared" si="49"/>
        <v>-6.1097939999999937</v>
      </c>
      <c r="F786">
        <f t="shared" si="50"/>
        <v>0.99431976508651021</v>
      </c>
      <c r="G786">
        <f t="shared" si="51"/>
        <v>-0.10643403947190597</v>
      </c>
    </row>
    <row r="787" spans="1:7">
      <c r="A787">
        <f t="shared" si="48"/>
        <v>-0.35189689661864826</v>
      </c>
      <c r="B787">
        <v>110.162207</v>
      </c>
      <c r="C787">
        <v>30.454726999999998</v>
      </c>
      <c r="D787">
        <v>352.62548600000002</v>
      </c>
      <c r="E787">
        <f t="shared" si="49"/>
        <v>-20.162206999999995</v>
      </c>
      <c r="F787">
        <f t="shared" si="50"/>
        <v>0.93872058151312332</v>
      </c>
      <c r="G787">
        <f t="shared" si="51"/>
        <v>-0.34467908239935835</v>
      </c>
    </row>
    <row r="788" spans="1:7">
      <c r="A788">
        <f t="shared" si="48"/>
        <v>-0.13094756828095683</v>
      </c>
      <c r="B788">
        <v>97.502742999999995</v>
      </c>
      <c r="C788">
        <v>24.149554999999999</v>
      </c>
      <c r="D788">
        <v>352.75048600000002</v>
      </c>
      <c r="E788">
        <f t="shared" si="49"/>
        <v>-7.5027429999999953</v>
      </c>
      <c r="F788">
        <f t="shared" si="50"/>
        <v>0.9914386113769319</v>
      </c>
      <c r="G788">
        <f t="shared" si="51"/>
        <v>-0.13057365687986602</v>
      </c>
    </row>
    <row r="789" spans="1:7">
      <c r="A789">
        <f t="shared" si="48"/>
        <v>-0.66359805771241132</v>
      </c>
      <c r="B789">
        <v>128.021368</v>
      </c>
      <c r="C789">
        <v>2.9353120000000001</v>
      </c>
      <c r="D789">
        <v>352.87549799999999</v>
      </c>
      <c r="E789">
        <f t="shared" si="49"/>
        <v>-38.021367999999995</v>
      </c>
      <c r="F789">
        <f t="shared" si="50"/>
        <v>0.78778109281757192</v>
      </c>
      <c r="G789">
        <f t="shared" si="51"/>
        <v>-0.61595531477466137</v>
      </c>
    </row>
    <row r="790" spans="1:7">
      <c r="A790">
        <f t="shared" si="48"/>
        <v>0.22281115831725631</v>
      </c>
      <c r="B790">
        <v>77.233861000000005</v>
      </c>
      <c r="C790">
        <v>30.043883999999998</v>
      </c>
      <c r="D790">
        <v>353.00047499999999</v>
      </c>
      <c r="E790">
        <f t="shared" si="49"/>
        <v>12.766138999999995</v>
      </c>
      <c r="F790">
        <f t="shared" si="50"/>
        <v>0.97528011605216181</v>
      </c>
      <c r="G790">
        <f t="shared" si="51"/>
        <v>0.22097215940765425</v>
      </c>
    </row>
    <row r="791" spans="1:7">
      <c r="A791">
        <f t="shared" si="48"/>
        <v>0.18565412828655575</v>
      </c>
      <c r="B791">
        <v>79.362802000000002</v>
      </c>
      <c r="C791">
        <v>38.670023</v>
      </c>
      <c r="D791">
        <v>353.12548600000002</v>
      </c>
      <c r="E791">
        <f t="shared" si="49"/>
        <v>10.637197999999998</v>
      </c>
      <c r="F791">
        <f t="shared" si="50"/>
        <v>0.98281571571676873</v>
      </c>
      <c r="G791">
        <f t="shared" si="51"/>
        <v>0.18458946053373612</v>
      </c>
    </row>
    <row r="792" spans="1:7">
      <c r="A792">
        <f t="shared" si="48"/>
        <v>3.7614719937755834</v>
      </c>
      <c r="B792">
        <v>-125.51647</v>
      </c>
      <c r="C792">
        <v>7.2721770000000001</v>
      </c>
      <c r="D792">
        <v>353.25046300000002</v>
      </c>
      <c r="E792">
        <f t="shared" si="49"/>
        <v>215.51647</v>
      </c>
      <c r="F792">
        <f t="shared" si="50"/>
        <v>-0.81394855833234059</v>
      </c>
      <c r="G792">
        <f t="shared" si="51"/>
        <v>-0.58093695388458844</v>
      </c>
    </row>
    <row r="793" spans="1:7">
      <c r="A793">
        <f t="shared" si="48"/>
        <v>4.9636797407575893E-2</v>
      </c>
      <c r="B793">
        <v>87.156020999999996</v>
      </c>
      <c r="C793">
        <v>26.945259</v>
      </c>
      <c r="D793">
        <v>353.37547499999999</v>
      </c>
      <c r="E793">
        <f t="shared" si="49"/>
        <v>2.8439790000000045</v>
      </c>
      <c r="F793">
        <f t="shared" si="50"/>
        <v>0.99876834708278306</v>
      </c>
      <c r="G793">
        <f t="shared" si="51"/>
        <v>4.961641729836494E-2</v>
      </c>
    </row>
    <row r="794" spans="1:7">
      <c r="A794">
        <f t="shared" si="48"/>
        <v>-0.1305028234809637</v>
      </c>
      <c r="B794">
        <v>97.477260999999999</v>
      </c>
      <c r="C794">
        <v>36.613613999999998</v>
      </c>
      <c r="D794">
        <v>353.50047499999999</v>
      </c>
      <c r="E794">
        <f t="shared" si="49"/>
        <v>-7.4772609999999986</v>
      </c>
      <c r="F794">
        <f t="shared" si="50"/>
        <v>0.99149658527767648</v>
      </c>
      <c r="G794">
        <f t="shared" si="51"/>
        <v>-0.13013270681388003</v>
      </c>
    </row>
    <row r="795" spans="1:7">
      <c r="A795">
        <f t="shared" si="48"/>
        <v>-0.3114848624395633</v>
      </c>
      <c r="B795">
        <v>107.846768</v>
      </c>
      <c r="C795">
        <v>31.482906</v>
      </c>
      <c r="D795">
        <v>353.62550900000002</v>
      </c>
      <c r="E795">
        <f t="shared" si="49"/>
        <v>-17.846767999999997</v>
      </c>
      <c r="F795">
        <f t="shared" si="50"/>
        <v>0.95187955008087244</v>
      </c>
      <c r="G795">
        <f t="shared" si="51"/>
        <v>-0.30647238397257903</v>
      </c>
    </row>
    <row r="796" spans="1:7">
      <c r="A796">
        <f t="shared" si="48"/>
        <v>-5.1303901002495808E-2</v>
      </c>
      <c r="B796">
        <v>92.939497000000003</v>
      </c>
      <c r="C796">
        <v>35.099933</v>
      </c>
      <c r="D796">
        <v>353.75047499999999</v>
      </c>
      <c r="E796">
        <f t="shared" si="49"/>
        <v>-2.9394970000000029</v>
      </c>
      <c r="F796">
        <f t="shared" si="50"/>
        <v>0.9986842435081017</v>
      </c>
      <c r="G796">
        <f t="shared" si="51"/>
        <v>-5.1281397881207308E-2</v>
      </c>
    </row>
    <row r="797" spans="1:7">
      <c r="A797">
        <f t="shared" si="48"/>
        <v>3.4323503698051074</v>
      </c>
      <c r="B797">
        <v>-106.65919</v>
      </c>
      <c r="C797">
        <v>3.4050379999999998</v>
      </c>
      <c r="D797">
        <v>353.87546300000002</v>
      </c>
      <c r="E797">
        <f t="shared" si="49"/>
        <v>196.65919</v>
      </c>
      <c r="F797">
        <f t="shared" si="50"/>
        <v>-0.95802692981554727</v>
      </c>
      <c r="G797">
        <f t="shared" si="51"/>
        <v>-0.28667821987063558</v>
      </c>
    </row>
    <row r="798" spans="1:7">
      <c r="A798">
        <f t="shared" si="48"/>
        <v>0.3713818571076683</v>
      </c>
      <c r="B798">
        <v>68.721386999999993</v>
      </c>
      <c r="C798">
        <v>26.864908</v>
      </c>
      <c r="D798">
        <v>354.00049799999999</v>
      </c>
      <c r="E798">
        <f t="shared" si="49"/>
        <v>21.278613000000007</v>
      </c>
      <c r="F798">
        <f t="shared" si="50"/>
        <v>0.93182675475722221</v>
      </c>
      <c r="G798">
        <f t="shared" si="51"/>
        <v>0.3629034294666057</v>
      </c>
    </row>
    <row r="799" spans="1:7">
      <c r="A799">
        <f t="shared" si="48"/>
        <v>3.2189732047870709</v>
      </c>
      <c r="B799">
        <v>-94.433578999999995</v>
      </c>
      <c r="C799">
        <v>23.152197000000001</v>
      </c>
      <c r="D799">
        <v>354.12547499999999</v>
      </c>
      <c r="E799">
        <f t="shared" si="49"/>
        <v>184.43357900000001</v>
      </c>
      <c r="F799">
        <f t="shared" si="50"/>
        <v>-0.99700761873117316</v>
      </c>
      <c r="G799">
        <f t="shared" si="51"/>
        <v>-7.7303351751368016E-2</v>
      </c>
    </row>
    <row r="800" spans="1:7">
      <c r="A800">
        <f t="shared" si="48"/>
        <v>4.0762265560358335</v>
      </c>
      <c r="B800">
        <v>-143.550578</v>
      </c>
      <c r="C800">
        <v>3.9555539999999998</v>
      </c>
      <c r="D800">
        <v>354.25047499999999</v>
      </c>
      <c r="E800">
        <f t="shared" si="49"/>
        <v>233.550578</v>
      </c>
      <c r="F800">
        <f t="shared" si="50"/>
        <v>-0.59411294832792394</v>
      </c>
      <c r="G800">
        <f t="shared" si="51"/>
        <v>-0.80438162872426511</v>
      </c>
    </row>
    <row r="801" spans="1:7">
      <c r="A801">
        <f t="shared" si="48"/>
        <v>3.839766538995546</v>
      </c>
      <c r="B801">
        <v>-130.00241700000001</v>
      </c>
      <c r="C801">
        <v>12.862152</v>
      </c>
      <c r="D801">
        <v>354.37547499999999</v>
      </c>
      <c r="E801">
        <f t="shared" si="49"/>
        <v>220.00241700000001</v>
      </c>
      <c r="F801">
        <f t="shared" si="50"/>
        <v>-0.76601732669402689</v>
      </c>
      <c r="G801">
        <f t="shared" si="51"/>
        <v>-0.64281992439915581</v>
      </c>
    </row>
    <row r="802" spans="1:7">
      <c r="A802">
        <f t="shared" si="48"/>
        <v>0.14420859739090244</v>
      </c>
      <c r="B802">
        <v>81.737455999999995</v>
      </c>
      <c r="C802">
        <v>39.953775999999998</v>
      </c>
      <c r="D802">
        <v>354.50046300000002</v>
      </c>
      <c r="E802">
        <f t="shared" si="49"/>
        <v>8.2625440000000054</v>
      </c>
      <c r="F802">
        <f t="shared" si="50"/>
        <v>0.98961994767361761</v>
      </c>
      <c r="G802">
        <f t="shared" si="51"/>
        <v>0.14370928698753735</v>
      </c>
    </row>
    <row r="803" spans="1:7">
      <c r="A803">
        <f t="shared" si="48"/>
        <v>-0.27065785877752424</v>
      </c>
      <c r="B803">
        <v>105.507553</v>
      </c>
      <c r="C803">
        <v>36.939585999999998</v>
      </c>
      <c r="D803">
        <v>354.62547499999999</v>
      </c>
      <c r="E803">
        <f t="shared" si="49"/>
        <v>-15.507553000000001</v>
      </c>
      <c r="F803">
        <f t="shared" si="50"/>
        <v>0.96359521621218436</v>
      </c>
      <c r="G803">
        <f t="shared" si="51"/>
        <v>-0.2673654040690262</v>
      </c>
    </row>
    <row r="804" spans="1:7">
      <c r="A804">
        <f t="shared" si="48"/>
        <v>-0.23580441901336088</v>
      </c>
      <c r="B804">
        <v>103.510598</v>
      </c>
      <c r="C804">
        <v>35.435530999999997</v>
      </c>
      <c r="D804">
        <v>354.75049799999999</v>
      </c>
      <c r="E804">
        <f t="shared" si="49"/>
        <v>-13.510598000000002</v>
      </c>
      <c r="F804">
        <f t="shared" si="50"/>
        <v>0.97232672337605863</v>
      </c>
      <c r="G804">
        <f t="shared" si="51"/>
        <v>-0.23362521911980644</v>
      </c>
    </row>
    <row r="805" spans="1:7">
      <c r="A805">
        <f t="shared" si="48"/>
        <v>3.6355856883391926</v>
      </c>
      <c r="B805">
        <v>-118.30371599999999</v>
      </c>
      <c r="C805">
        <v>30.900058999999999</v>
      </c>
      <c r="D805">
        <v>354.87548600000002</v>
      </c>
      <c r="E805">
        <f t="shared" si="49"/>
        <v>208.30371600000001</v>
      </c>
      <c r="F805">
        <f t="shared" si="50"/>
        <v>-0.88044660398626617</v>
      </c>
      <c r="G805">
        <f t="shared" si="51"/>
        <v>-0.47414531267223453</v>
      </c>
    </row>
    <row r="806" spans="1:7">
      <c r="A806">
        <f t="shared" si="48"/>
        <v>2.2226506224759877E-2</v>
      </c>
      <c r="B806">
        <v>88.726515000000006</v>
      </c>
      <c r="C806">
        <v>35.083961000000002</v>
      </c>
      <c r="D806">
        <v>355.00048600000002</v>
      </c>
      <c r="E806">
        <f t="shared" si="49"/>
        <v>1.2734849999999938</v>
      </c>
      <c r="F806">
        <f t="shared" si="50"/>
        <v>0.99975300137924328</v>
      </c>
      <c r="G806">
        <f t="shared" si="51"/>
        <v>2.2224676222497481E-2</v>
      </c>
    </row>
    <row r="807" spans="1:7">
      <c r="A807">
        <f t="shared" si="48"/>
        <v>-0.301712118185824</v>
      </c>
      <c r="B807">
        <v>107.28683100000001</v>
      </c>
      <c r="C807">
        <v>32.774196000000003</v>
      </c>
      <c r="D807">
        <v>355.12547499999999</v>
      </c>
      <c r="E807">
        <f t="shared" si="49"/>
        <v>-17.286831000000006</v>
      </c>
      <c r="F807">
        <f t="shared" si="50"/>
        <v>0.95482912364085903</v>
      </c>
      <c r="G807">
        <f t="shared" si="51"/>
        <v>-0.29715542170256493</v>
      </c>
    </row>
    <row r="808" spans="1:7">
      <c r="A808">
        <f t="shared" si="48"/>
        <v>2.7659128708392116</v>
      </c>
      <c r="B808">
        <v>-68.475133999999997</v>
      </c>
      <c r="C808">
        <v>14.108238</v>
      </c>
      <c r="D808">
        <v>355.25047499999999</v>
      </c>
      <c r="E808">
        <f t="shared" si="49"/>
        <v>158.475134</v>
      </c>
      <c r="F808">
        <f t="shared" si="50"/>
        <v>-0.9302584211882936</v>
      </c>
      <c r="G808">
        <f t="shared" si="51"/>
        <v>0.3669049874398867</v>
      </c>
    </row>
    <row r="809" spans="1:7">
      <c r="A809">
        <f t="shared" si="48"/>
        <v>3.2694607280319463</v>
      </c>
      <c r="B809">
        <v>-97.326301000000001</v>
      </c>
      <c r="C809">
        <v>11.929404999999999</v>
      </c>
      <c r="D809">
        <v>355.37548600000002</v>
      </c>
      <c r="E809">
        <f t="shared" si="49"/>
        <v>187.326301</v>
      </c>
      <c r="F809">
        <f t="shared" si="50"/>
        <v>-0.99183601047086078</v>
      </c>
      <c r="G809">
        <f t="shared" si="51"/>
        <v>-0.12751991347725503</v>
      </c>
    </row>
    <row r="810" spans="1:7">
      <c r="A810">
        <f t="shared" si="48"/>
        <v>-0.61733280008737568</v>
      </c>
      <c r="B810">
        <v>125.370564</v>
      </c>
      <c r="C810">
        <v>11.888403</v>
      </c>
      <c r="D810">
        <v>355.50047499999999</v>
      </c>
      <c r="E810">
        <f t="shared" si="49"/>
        <v>-35.370564000000002</v>
      </c>
      <c r="F810">
        <f t="shared" si="50"/>
        <v>0.81542529680869746</v>
      </c>
      <c r="G810">
        <f t="shared" si="51"/>
        <v>-0.57886231983473213</v>
      </c>
    </row>
    <row r="811" spans="1:7">
      <c r="A811">
        <f t="shared" si="48"/>
        <v>-0.29291464646480642</v>
      </c>
      <c r="B811">
        <v>106.78277300000001</v>
      </c>
      <c r="C811">
        <v>13.953422</v>
      </c>
      <c r="D811">
        <v>355.62549799999999</v>
      </c>
      <c r="E811">
        <f t="shared" si="49"/>
        <v>-16.782773000000006</v>
      </c>
      <c r="F811">
        <f t="shared" si="50"/>
        <v>0.95740635683417696</v>
      </c>
      <c r="G811">
        <f t="shared" si="51"/>
        <v>-0.2887439486699393</v>
      </c>
    </row>
    <row r="812" spans="1:7">
      <c r="A812">
        <f t="shared" si="48"/>
        <v>2.8567623722202247</v>
      </c>
      <c r="B812">
        <v>-73.680426999999995</v>
      </c>
      <c r="C812">
        <v>1.2222949999999999</v>
      </c>
      <c r="D812">
        <v>356.12547499999999</v>
      </c>
      <c r="E812">
        <f t="shared" si="49"/>
        <v>163.68042700000001</v>
      </c>
      <c r="F812">
        <f t="shared" si="50"/>
        <v>-0.95970935649349598</v>
      </c>
      <c r="G812">
        <f t="shared" si="51"/>
        <v>0.28099457478542161</v>
      </c>
    </row>
    <row r="813" spans="1:7">
      <c r="A813">
        <f t="shared" si="48"/>
        <v>-0.15623962316379725</v>
      </c>
      <c r="B813">
        <v>98.951870999999997</v>
      </c>
      <c r="C813">
        <v>13.354953</v>
      </c>
      <c r="D813">
        <v>356.25049799999999</v>
      </c>
      <c r="E813">
        <f t="shared" si="49"/>
        <v>-8.951870999999997</v>
      </c>
      <c r="F813">
        <f t="shared" si="50"/>
        <v>0.98781939855457912</v>
      </c>
      <c r="G813">
        <f t="shared" si="51"/>
        <v>-0.15560474234183719</v>
      </c>
    </row>
    <row r="814" spans="1:7">
      <c r="A814">
        <f t="shared" si="48"/>
        <v>1.8246055449185385</v>
      </c>
      <c r="B814">
        <v>-14.542197</v>
      </c>
      <c r="C814">
        <v>3.1172369999999998</v>
      </c>
      <c r="D814">
        <v>356.37549799999999</v>
      </c>
      <c r="E814">
        <f t="shared" si="49"/>
        <v>104.542197</v>
      </c>
      <c r="F814">
        <f t="shared" si="50"/>
        <v>-0.25109295415465399</v>
      </c>
      <c r="G814">
        <f t="shared" si="51"/>
        <v>0.9679629788240296</v>
      </c>
    </row>
    <row r="815" spans="1:7">
      <c r="A815">
        <f t="shared" si="48"/>
        <v>3.1733194756253491</v>
      </c>
      <c r="B815">
        <v>-91.817813000000001</v>
      </c>
      <c r="C815">
        <v>15.666658999999999</v>
      </c>
      <c r="D815">
        <v>356.50047499999999</v>
      </c>
      <c r="E815">
        <f t="shared" si="49"/>
        <v>181.817813</v>
      </c>
      <c r="F815">
        <f t="shared" si="50"/>
        <v>-0.99949674659809218</v>
      </c>
      <c r="G815">
        <f t="shared" si="51"/>
        <v>-3.1721499646599399E-2</v>
      </c>
    </row>
    <row r="816" spans="1:7">
      <c r="A816">
        <f t="shared" si="48"/>
        <v>-0.49527709093338407</v>
      </c>
      <c r="B816">
        <v>118.377287</v>
      </c>
      <c r="C816">
        <v>41.193710000000003</v>
      </c>
      <c r="D816">
        <v>356.62549799999999</v>
      </c>
      <c r="E816">
        <f t="shared" si="49"/>
        <v>-28.377286999999995</v>
      </c>
      <c r="F816">
        <f t="shared" si="50"/>
        <v>0.8798370490925228</v>
      </c>
      <c r="G816">
        <f t="shared" si="51"/>
        <v>-0.47527546438266888</v>
      </c>
    </row>
    <row r="817" spans="1:7">
      <c r="A817">
        <f t="shared" si="48"/>
        <v>-0.19790794533846789</v>
      </c>
      <c r="B817">
        <v>101.33929000000001</v>
      </c>
      <c r="C817">
        <v>58.530665999999997</v>
      </c>
      <c r="D817">
        <v>356.75047499999999</v>
      </c>
      <c r="E817">
        <f t="shared" si="49"/>
        <v>-11.339290000000005</v>
      </c>
      <c r="F817">
        <f t="shared" si="50"/>
        <v>0.98048005991331677</v>
      </c>
      <c r="G817">
        <f t="shared" si="51"/>
        <v>-0.19661854468075668</v>
      </c>
    </row>
    <row r="818" spans="1:7">
      <c r="A818">
        <f t="shared" si="48"/>
        <v>0.96614625842311053</v>
      </c>
      <c r="B818">
        <v>34.643897000000003</v>
      </c>
      <c r="C818">
        <v>2.1189779999999998</v>
      </c>
      <c r="D818">
        <v>356.87547499999999</v>
      </c>
      <c r="E818">
        <f t="shared" si="49"/>
        <v>55.356102999999997</v>
      </c>
      <c r="F818">
        <f t="shared" si="50"/>
        <v>0.56847422194347264</v>
      </c>
      <c r="G818">
        <f t="shared" si="51"/>
        <v>0.82270107510915735</v>
      </c>
    </row>
    <row r="819" spans="1:7">
      <c r="A819">
        <f t="shared" si="48"/>
        <v>3.6241826145778728</v>
      </c>
      <c r="B819">
        <v>-117.650368</v>
      </c>
      <c r="C819">
        <v>17.527545</v>
      </c>
      <c r="D819">
        <v>357.00048600000002</v>
      </c>
      <c r="E819">
        <f t="shared" si="49"/>
        <v>207.65036800000001</v>
      </c>
      <c r="F819">
        <f t="shared" si="50"/>
        <v>-0.88579595913258458</v>
      </c>
      <c r="G819">
        <f t="shared" si="51"/>
        <v>-0.46407490643686455</v>
      </c>
    </row>
    <row r="820" spans="1:7">
      <c r="A820">
        <f t="shared" si="48"/>
        <v>-0.17840329753548548</v>
      </c>
      <c r="B820">
        <v>100.221756</v>
      </c>
      <c r="C820">
        <v>18.100909000000001</v>
      </c>
      <c r="D820">
        <v>357.12547499999999</v>
      </c>
      <c r="E820">
        <f t="shared" si="49"/>
        <v>-10.221755999999999</v>
      </c>
      <c r="F820">
        <f t="shared" si="50"/>
        <v>0.98412829549357383</v>
      </c>
      <c r="G820">
        <f t="shared" si="51"/>
        <v>-0.17745844023013677</v>
      </c>
    </row>
    <row r="821" spans="1:7">
      <c r="A821">
        <f t="shared" si="48"/>
        <v>-1.8964328773149797E-2</v>
      </c>
      <c r="B821">
        <v>91.086575999999994</v>
      </c>
      <c r="C821">
        <v>32.055639999999997</v>
      </c>
      <c r="D821">
        <v>357.25046300000002</v>
      </c>
      <c r="E821">
        <f t="shared" si="49"/>
        <v>-1.0865759999999938</v>
      </c>
      <c r="F821">
        <f t="shared" si="50"/>
        <v>0.99982018250640559</v>
      </c>
      <c r="G821">
        <f t="shared" si="51"/>
        <v>-1.8963192053500007E-2</v>
      </c>
    </row>
    <row r="822" spans="1:7">
      <c r="A822">
        <f t="shared" si="48"/>
        <v>-0.40596150707207107</v>
      </c>
      <c r="B822">
        <v>113.25988099999999</v>
      </c>
      <c r="C822">
        <v>26.269552999999998</v>
      </c>
      <c r="D822">
        <v>357.37546300000002</v>
      </c>
      <c r="E822">
        <f t="shared" si="49"/>
        <v>-23.259880999999993</v>
      </c>
      <c r="F822">
        <f t="shared" si="50"/>
        <v>0.91872312054638094</v>
      </c>
      <c r="G822">
        <f t="shared" si="51"/>
        <v>-0.39490230155510608</v>
      </c>
    </row>
    <row r="823" spans="1:7">
      <c r="A823">
        <f t="shared" si="48"/>
        <v>3.3255202149138134</v>
      </c>
      <c r="B823">
        <v>-100.538273</v>
      </c>
      <c r="C823">
        <v>15.407268999999999</v>
      </c>
      <c r="D823">
        <v>357.50047499999999</v>
      </c>
      <c r="E823">
        <f t="shared" si="49"/>
        <v>190.538273</v>
      </c>
      <c r="F823">
        <f t="shared" si="50"/>
        <v>-0.98313295671970213</v>
      </c>
      <c r="G823">
        <f t="shared" si="51"/>
        <v>-0.182892289098191</v>
      </c>
    </row>
    <row r="824" spans="1:7">
      <c r="A824">
        <f t="shared" si="48"/>
        <v>-0.28360666593758038</v>
      </c>
      <c r="B824">
        <v>106.249465</v>
      </c>
      <c r="C824">
        <v>38.094723000000002</v>
      </c>
      <c r="D824">
        <v>357.62546300000002</v>
      </c>
      <c r="E824">
        <f t="shared" si="49"/>
        <v>-16.249465000000001</v>
      </c>
      <c r="F824">
        <f t="shared" si="50"/>
        <v>0.96005246725071169</v>
      </c>
      <c r="G824">
        <f t="shared" si="51"/>
        <v>-0.27982004954223899</v>
      </c>
    </row>
    <row r="825" spans="1:7">
      <c r="A825">
        <f t="shared" si="48"/>
        <v>-0.38785949312245416</v>
      </c>
      <c r="B825">
        <v>112.222712</v>
      </c>
      <c r="C825">
        <v>41.096393999999997</v>
      </c>
      <c r="D825">
        <v>357.75046300000002</v>
      </c>
      <c r="E825">
        <f t="shared" si="49"/>
        <v>-22.222712000000001</v>
      </c>
      <c r="F825">
        <f t="shared" si="50"/>
        <v>0.92572073629386942</v>
      </c>
      <c r="G825">
        <f t="shared" si="51"/>
        <v>-0.37820777146369716</v>
      </c>
    </row>
    <row r="826" spans="1:7">
      <c r="A826">
        <f t="shared" si="48"/>
        <v>1.2038600501848682E-2</v>
      </c>
      <c r="B826">
        <v>89.310238999999996</v>
      </c>
      <c r="C826">
        <v>43.139659999999999</v>
      </c>
      <c r="D826">
        <v>357.87548600000002</v>
      </c>
      <c r="E826">
        <f t="shared" si="49"/>
        <v>0.68976100000000429</v>
      </c>
      <c r="F826">
        <f t="shared" si="50"/>
        <v>0.99992753692414493</v>
      </c>
      <c r="G826">
        <f t="shared" si="51"/>
        <v>1.2038309715770129E-2</v>
      </c>
    </row>
    <row r="827" spans="1:7">
      <c r="A827">
        <f t="shared" si="48"/>
        <v>3.8262496620705506</v>
      </c>
      <c r="B827">
        <v>-129.227957</v>
      </c>
      <c r="C827">
        <v>20.100313</v>
      </c>
      <c r="D827">
        <v>358.00048600000002</v>
      </c>
      <c r="E827">
        <f t="shared" si="49"/>
        <v>219.227957</v>
      </c>
      <c r="F827">
        <f t="shared" si="50"/>
        <v>-0.77463600301252766</v>
      </c>
      <c r="G827">
        <f t="shared" si="51"/>
        <v>-0.632407355141269</v>
      </c>
    </row>
    <row r="828" spans="1:7">
      <c r="A828">
        <f t="shared" si="48"/>
        <v>2.2663788520470431</v>
      </c>
      <c r="B828">
        <v>-39.853943000000001</v>
      </c>
      <c r="C828">
        <v>10.612883999999999</v>
      </c>
      <c r="D828">
        <v>358.12546300000002</v>
      </c>
      <c r="E828">
        <f t="shared" si="49"/>
        <v>129.85394300000002</v>
      </c>
      <c r="F828">
        <f t="shared" si="50"/>
        <v>-0.64083274152933389</v>
      </c>
      <c r="G828">
        <f t="shared" si="51"/>
        <v>0.76768053080952758</v>
      </c>
    </row>
    <row r="829" spans="1:7">
      <c r="A829">
        <f t="shared" si="48"/>
        <v>1.8965349092630621</v>
      </c>
      <c r="B829">
        <v>-18.663446</v>
      </c>
      <c r="C829">
        <v>37.047699000000001</v>
      </c>
      <c r="D829">
        <v>358.25047499999999</v>
      </c>
      <c r="E829">
        <f t="shared" si="49"/>
        <v>108.66344599999999</v>
      </c>
      <c r="F829">
        <f t="shared" si="50"/>
        <v>-0.32000861691372456</v>
      </c>
      <c r="G829">
        <f t="shared" si="51"/>
        <v>0.94741463209144339</v>
      </c>
    </row>
    <row r="830" spans="1:7">
      <c r="A830">
        <f t="shared" si="48"/>
        <v>3.5058368820016756</v>
      </c>
      <c r="B830">
        <v>-110.869657</v>
      </c>
      <c r="C830">
        <v>18.277604</v>
      </c>
      <c r="D830">
        <v>358.37548600000002</v>
      </c>
      <c r="E830">
        <f t="shared" si="49"/>
        <v>200.86965700000002</v>
      </c>
      <c r="F830">
        <f t="shared" si="50"/>
        <v>-0.93439326649276877</v>
      </c>
      <c r="G830">
        <f t="shared" si="51"/>
        <v>-0.35624320840259355</v>
      </c>
    </row>
    <row r="831" spans="1:7">
      <c r="A831">
        <f t="shared" si="48"/>
        <v>3.4401500193394674</v>
      </c>
      <c r="B831">
        <v>-107.106077</v>
      </c>
      <c r="C831">
        <v>34.746825999999999</v>
      </c>
      <c r="D831">
        <v>358.50048600000002</v>
      </c>
      <c r="E831">
        <f t="shared" si="49"/>
        <v>197.106077</v>
      </c>
      <c r="F831">
        <f t="shared" si="50"/>
        <v>-0.95576182242960905</v>
      </c>
      <c r="G831">
        <f t="shared" si="51"/>
        <v>-0.29414169848226634</v>
      </c>
    </row>
    <row r="832" spans="1:7">
      <c r="A832">
        <f t="shared" si="48"/>
        <v>-0.7163589770277643</v>
      </c>
      <c r="B832">
        <v>131.04434599999999</v>
      </c>
      <c r="C832">
        <v>8.2261819999999997</v>
      </c>
      <c r="D832">
        <v>358.62548600000002</v>
      </c>
      <c r="E832">
        <f t="shared" si="49"/>
        <v>-41.04434599999999</v>
      </c>
      <c r="F832">
        <f t="shared" si="50"/>
        <v>0.75420157521750264</v>
      </c>
      <c r="G832">
        <f t="shared" si="51"/>
        <v>-0.65664296534679922</v>
      </c>
    </row>
    <row r="833" spans="1:7">
      <c r="A833">
        <f t="shared" si="48"/>
        <v>-0.56199622858168441</v>
      </c>
      <c r="B833">
        <v>122.200012</v>
      </c>
      <c r="C833">
        <v>25.729745000000001</v>
      </c>
      <c r="D833">
        <v>358.75047499999999</v>
      </c>
      <c r="E833">
        <f t="shared" si="49"/>
        <v>-32.200012000000001</v>
      </c>
      <c r="F833">
        <f t="shared" si="50"/>
        <v>0.84619305452219917</v>
      </c>
      <c r="G833">
        <f t="shared" si="51"/>
        <v>-0.53287645329700062</v>
      </c>
    </row>
    <row r="834" spans="1:7">
      <c r="A834">
        <f t="shared" ref="A834:A882" si="52">RADIANS(E834)</f>
        <v>-0.24950673717138047</v>
      </c>
      <c r="B834">
        <v>104.295683</v>
      </c>
      <c r="C834">
        <v>36.715448000000002</v>
      </c>
      <c r="D834">
        <v>358.87547499999999</v>
      </c>
      <c r="E834">
        <f t="shared" ref="E834:E882" si="53">(90-B834)</f>
        <v>-14.295682999999997</v>
      </c>
      <c r="F834">
        <f t="shared" ref="F834:F882" si="54">COS(A834)</f>
        <v>0.96903433901027458</v>
      </c>
      <c r="G834">
        <f t="shared" ref="G834:G882" si="55">SIN(A834)</f>
        <v>-0.24692600069437837</v>
      </c>
    </row>
    <row r="835" spans="1:7">
      <c r="A835">
        <f t="shared" si="52"/>
        <v>2.6748751007917853</v>
      </c>
      <c r="B835">
        <v>-63.259053999999999</v>
      </c>
      <c r="C835">
        <v>36.099424999999997</v>
      </c>
      <c r="D835">
        <v>359.00046300000002</v>
      </c>
      <c r="E835">
        <f t="shared" si="53"/>
        <v>153.25905399999999</v>
      </c>
      <c r="F835">
        <f t="shared" si="54"/>
        <v>-0.89305005776713242</v>
      </c>
      <c r="G835">
        <f t="shared" si="55"/>
        <v>0.44995732500107333</v>
      </c>
    </row>
    <row r="836" spans="1:7">
      <c r="A836">
        <f t="shared" si="52"/>
        <v>2.0173909139958179</v>
      </c>
      <c r="B836">
        <v>-25.587985</v>
      </c>
      <c r="C836">
        <v>16.568045000000001</v>
      </c>
      <c r="D836">
        <v>359.12549799999999</v>
      </c>
      <c r="E836">
        <f t="shared" si="53"/>
        <v>115.587985</v>
      </c>
      <c r="F836">
        <f t="shared" si="54"/>
        <v>-0.43189662384110949</v>
      </c>
      <c r="G836">
        <f t="shared" si="55"/>
        <v>0.90192311552296478</v>
      </c>
    </row>
    <row r="837" spans="1:7">
      <c r="A837">
        <f t="shared" si="52"/>
        <v>-0.62378257707165807</v>
      </c>
      <c r="B837">
        <v>125.740109</v>
      </c>
      <c r="C837">
        <v>30.105944000000001</v>
      </c>
      <c r="D837">
        <v>359.25046300000002</v>
      </c>
      <c r="E837">
        <f t="shared" si="53"/>
        <v>-35.740109000000004</v>
      </c>
      <c r="F837">
        <f t="shared" si="54"/>
        <v>0.81167482919296918</v>
      </c>
      <c r="G837">
        <f t="shared" si="55"/>
        <v>-0.58410955449689772</v>
      </c>
    </row>
    <row r="838" spans="1:7">
      <c r="A838">
        <f t="shared" si="52"/>
        <v>2.1194973701731739</v>
      </c>
      <c r="B838">
        <v>-31.438254000000001</v>
      </c>
      <c r="C838">
        <v>11.473234</v>
      </c>
      <c r="D838">
        <v>359.37546300000002</v>
      </c>
      <c r="E838">
        <f t="shared" si="53"/>
        <v>121.438254</v>
      </c>
      <c r="F838">
        <f t="shared" si="54"/>
        <v>-0.52157939590700164</v>
      </c>
      <c r="G838">
        <f t="shared" si="55"/>
        <v>0.85320275067845819</v>
      </c>
    </row>
    <row r="839" spans="1:7">
      <c r="A839">
        <f t="shared" si="52"/>
        <v>3.4902573226067957</v>
      </c>
      <c r="B839">
        <v>-109.977014</v>
      </c>
      <c r="C839">
        <v>34.151637999999998</v>
      </c>
      <c r="D839">
        <v>359.50046300000002</v>
      </c>
      <c r="E839">
        <f t="shared" si="53"/>
        <v>199.977014</v>
      </c>
      <c r="F839">
        <f t="shared" si="54"/>
        <v>-0.93982975727583351</v>
      </c>
      <c r="G839">
        <f t="shared" si="55"/>
        <v>-0.34164312862817503</v>
      </c>
    </row>
    <row r="840" spans="1:7">
      <c r="A840">
        <f t="shared" si="52"/>
        <v>2.6753984726745812</v>
      </c>
      <c r="B840">
        <v>-63.289040999999997</v>
      </c>
      <c r="C840">
        <v>32.144615000000002</v>
      </c>
      <c r="D840">
        <v>359.62546300000002</v>
      </c>
      <c r="E840">
        <f t="shared" si="53"/>
        <v>153.289041</v>
      </c>
      <c r="F840">
        <f t="shared" si="54"/>
        <v>-0.8932854304574479</v>
      </c>
      <c r="G840">
        <f t="shared" si="55"/>
        <v>0.4494898661065142</v>
      </c>
    </row>
    <row r="841" spans="1:7">
      <c r="A841">
        <f t="shared" si="52"/>
        <v>1.2596425009545591</v>
      </c>
      <c r="B841">
        <v>17.827801000000001</v>
      </c>
      <c r="C841">
        <v>3.8361350000000001</v>
      </c>
      <c r="D841">
        <v>359.75048600000002</v>
      </c>
      <c r="E841">
        <f t="shared" si="53"/>
        <v>72.172199000000006</v>
      </c>
      <c r="F841">
        <f t="shared" si="54"/>
        <v>0.30615726021677964</v>
      </c>
      <c r="G841">
        <f t="shared" si="55"/>
        <v>0.95198095149879713</v>
      </c>
    </row>
    <row r="842" spans="1:7">
      <c r="A842">
        <f t="shared" si="52"/>
        <v>-0.80369520043768305</v>
      </c>
      <c r="B842">
        <v>136.04834299999999</v>
      </c>
      <c r="C842">
        <v>23.697057999999998</v>
      </c>
      <c r="D842">
        <v>359.87547499999999</v>
      </c>
      <c r="E842">
        <f t="shared" si="53"/>
        <v>-46.048342999999988</v>
      </c>
      <c r="F842">
        <f t="shared" si="54"/>
        <v>0.69405118425094292</v>
      </c>
      <c r="G842">
        <f t="shared" si="55"/>
        <v>-0.7199256584119389</v>
      </c>
    </row>
    <row r="843" spans="1:7">
      <c r="A843">
        <f t="shared" si="52"/>
        <v>3.3517101195237573</v>
      </c>
      <c r="B843">
        <v>-102.038844</v>
      </c>
      <c r="C843">
        <v>36.581480999999997</v>
      </c>
      <c r="D843">
        <v>360.00046300000002</v>
      </c>
      <c r="E843">
        <f t="shared" si="53"/>
        <v>192.03884399999998</v>
      </c>
      <c r="F843">
        <f t="shared" si="54"/>
        <v>-0.97800642103981972</v>
      </c>
      <c r="G843">
        <f t="shared" si="55"/>
        <v>-0.20857478372248872</v>
      </c>
    </row>
    <row r="844" spans="1:7">
      <c r="A844">
        <f t="shared" si="52"/>
        <v>2.7674050051766192</v>
      </c>
      <c r="B844">
        <v>-68.560626999999997</v>
      </c>
      <c r="C844">
        <v>39.286881999999999</v>
      </c>
      <c r="D844">
        <v>360.12547499999999</v>
      </c>
      <c r="E844">
        <f t="shared" si="53"/>
        <v>158.56062700000001</v>
      </c>
      <c r="F844">
        <f t="shared" si="54"/>
        <v>-0.93080485692180415</v>
      </c>
      <c r="G844">
        <f t="shared" si="55"/>
        <v>0.36551650897159182</v>
      </c>
    </row>
    <row r="845" spans="1:7">
      <c r="A845">
        <f t="shared" si="52"/>
        <v>-0.17179008792004641</v>
      </c>
      <c r="B845">
        <v>99.842847000000006</v>
      </c>
      <c r="C845">
        <v>26.508990000000001</v>
      </c>
      <c r="D845">
        <v>360.25046300000002</v>
      </c>
      <c r="E845">
        <f t="shared" si="53"/>
        <v>-9.8428470000000061</v>
      </c>
      <c r="F845">
        <f t="shared" si="54"/>
        <v>0.98528033668118808</v>
      </c>
      <c r="G845">
        <f t="shared" si="55"/>
        <v>-0.17094636044503744</v>
      </c>
    </row>
    <row r="846" spans="1:7">
      <c r="A846">
        <f t="shared" si="52"/>
        <v>-0.3580433702855193</v>
      </c>
      <c r="B846">
        <v>110.514374</v>
      </c>
      <c r="C846">
        <v>26.034808000000002</v>
      </c>
      <c r="D846">
        <v>360.37549799999999</v>
      </c>
      <c r="E846">
        <f t="shared" si="53"/>
        <v>-20.514374000000004</v>
      </c>
      <c r="F846">
        <f t="shared" si="54"/>
        <v>0.93658430197755327</v>
      </c>
      <c r="G846">
        <f t="shared" si="55"/>
        <v>-0.35044235658552936</v>
      </c>
    </row>
    <row r="847" spans="1:7">
      <c r="A847">
        <f t="shared" si="52"/>
        <v>3.6172040028302357</v>
      </c>
      <c r="B847">
        <v>-117.250523</v>
      </c>
      <c r="C847">
        <v>27.828061000000002</v>
      </c>
      <c r="D847">
        <v>360.50048600000002</v>
      </c>
      <c r="E847">
        <f t="shared" si="53"/>
        <v>207.25052299999999</v>
      </c>
      <c r="F847">
        <f t="shared" si="54"/>
        <v>-0.88901296194264079</v>
      </c>
      <c r="G847">
        <f t="shared" si="55"/>
        <v>-0.45788203011034695</v>
      </c>
    </row>
    <row r="848" spans="1:7">
      <c r="A848">
        <f t="shared" si="52"/>
        <v>3.0953614647917562</v>
      </c>
      <c r="B848">
        <v>-87.351147999999995</v>
      </c>
      <c r="C848">
        <v>37.516235000000002</v>
      </c>
      <c r="D848">
        <v>360.62548600000002</v>
      </c>
      <c r="E848">
        <f t="shared" si="53"/>
        <v>177.35114799999999</v>
      </c>
      <c r="F848">
        <f t="shared" si="54"/>
        <v>-0.99893152891713455</v>
      </c>
      <c r="G848">
        <f t="shared" si="55"/>
        <v>4.6214722062087633E-2</v>
      </c>
    </row>
    <row r="849" spans="1:7">
      <c r="A849">
        <f t="shared" si="52"/>
        <v>-0.39987198349869291</v>
      </c>
      <c r="B849">
        <v>112.910977</v>
      </c>
      <c r="C849">
        <v>27.448131</v>
      </c>
      <c r="D849">
        <v>360.75049799999999</v>
      </c>
      <c r="E849">
        <f t="shared" si="53"/>
        <v>-22.910977000000003</v>
      </c>
      <c r="F849">
        <f t="shared" si="54"/>
        <v>0.92111083842919883</v>
      </c>
      <c r="G849">
        <f t="shared" si="55"/>
        <v>-0.38930042811209226</v>
      </c>
    </row>
    <row r="850" spans="1:7">
      <c r="A850">
        <f t="shared" si="52"/>
        <v>-0.22421065057796796</v>
      </c>
      <c r="B850">
        <v>102.846324</v>
      </c>
      <c r="C850">
        <v>42.219938999999997</v>
      </c>
      <c r="D850">
        <v>360.87547499999999</v>
      </c>
      <c r="E850">
        <f t="shared" si="53"/>
        <v>-12.846323999999996</v>
      </c>
      <c r="F850">
        <f t="shared" si="54"/>
        <v>0.97496991224496576</v>
      </c>
      <c r="G850">
        <f t="shared" si="55"/>
        <v>-0.2223368395409176</v>
      </c>
    </row>
    <row r="851" spans="1:7">
      <c r="A851">
        <f t="shared" si="52"/>
        <v>-0.15152185856931644</v>
      </c>
      <c r="B851">
        <v>98.681562999999997</v>
      </c>
      <c r="C851">
        <v>8.7349329999999998</v>
      </c>
      <c r="D851">
        <v>361.00047499999999</v>
      </c>
      <c r="E851">
        <f t="shared" si="53"/>
        <v>-8.681562999999997</v>
      </c>
      <c r="F851">
        <f t="shared" si="54"/>
        <v>0.98854250929820286</v>
      </c>
      <c r="G851">
        <f t="shared" si="55"/>
        <v>-0.15094272857747212</v>
      </c>
    </row>
    <row r="852" spans="1:7">
      <c r="A852">
        <f t="shared" si="52"/>
        <v>2.072460118513396</v>
      </c>
      <c r="B852">
        <v>-28.743217999999999</v>
      </c>
      <c r="C852">
        <v>35.153221000000002</v>
      </c>
      <c r="D852">
        <v>361.12548600000002</v>
      </c>
      <c r="E852">
        <f t="shared" si="53"/>
        <v>118.743218</v>
      </c>
      <c r="F852">
        <f t="shared" si="54"/>
        <v>-0.48088498895590093</v>
      </c>
      <c r="G852">
        <f t="shared" si="55"/>
        <v>0.87678368335461343</v>
      </c>
    </row>
    <row r="853" spans="1:7">
      <c r="A853">
        <f t="shared" si="52"/>
        <v>-0.45067980956789433</v>
      </c>
      <c r="B853">
        <v>115.822051</v>
      </c>
      <c r="C853">
        <v>28.720922999999999</v>
      </c>
      <c r="D853">
        <v>361.25048600000002</v>
      </c>
      <c r="E853">
        <f t="shared" si="53"/>
        <v>-25.822051000000002</v>
      </c>
      <c r="F853">
        <f t="shared" si="54"/>
        <v>0.90015120057688314</v>
      </c>
      <c r="G853">
        <f t="shared" si="55"/>
        <v>-0.43557756611193355</v>
      </c>
    </row>
    <row r="854" spans="1:7">
      <c r="A854">
        <f t="shared" si="52"/>
        <v>3.4239956532087328E-2</v>
      </c>
      <c r="B854">
        <v>88.038195000000002</v>
      </c>
      <c r="C854">
        <v>28.452818000000001</v>
      </c>
      <c r="D854">
        <v>361.37547499999999</v>
      </c>
      <c r="E854">
        <f t="shared" si="53"/>
        <v>1.9618049999999982</v>
      </c>
      <c r="F854">
        <f t="shared" si="54"/>
        <v>0.99941386995536308</v>
      </c>
      <c r="G854">
        <f t="shared" si="55"/>
        <v>3.4233266581565482E-2</v>
      </c>
    </row>
    <row r="855" spans="1:7">
      <c r="A855">
        <f t="shared" si="52"/>
        <v>0.17381439059967946</v>
      </c>
      <c r="B855">
        <v>80.041168999999996</v>
      </c>
      <c r="C855">
        <v>10.374494</v>
      </c>
      <c r="D855">
        <v>361.50046300000002</v>
      </c>
      <c r="E855">
        <f t="shared" si="53"/>
        <v>9.9588310000000035</v>
      </c>
      <c r="F855">
        <f t="shared" si="54"/>
        <v>0.98493227100115244</v>
      </c>
      <c r="G855">
        <f t="shared" si="55"/>
        <v>0.17294051445659717</v>
      </c>
    </row>
    <row r="856" spans="1:7">
      <c r="A856">
        <f t="shared" si="52"/>
        <v>2.7120354993079427</v>
      </c>
      <c r="B856">
        <v>-65.388188</v>
      </c>
      <c r="C856">
        <v>12.071691</v>
      </c>
      <c r="D856">
        <v>361.62548600000002</v>
      </c>
      <c r="E856">
        <f t="shared" si="53"/>
        <v>155.38818800000001</v>
      </c>
      <c r="F856">
        <f t="shared" si="54"/>
        <v>-0.90915026998903425</v>
      </c>
      <c r="G856">
        <f t="shared" si="55"/>
        <v>0.41646822997542804</v>
      </c>
    </row>
    <row r="857" spans="1:7">
      <c r="A857">
        <f t="shared" si="52"/>
        <v>8.0037902249901732E-2</v>
      </c>
      <c r="B857">
        <v>85.414165999999994</v>
      </c>
      <c r="C857">
        <v>35.129004999999999</v>
      </c>
      <c r="D857">
        <v>361.75046300000002</v>
      </c>
      <c r="E857">
        <f t="shared" si="53"/>
        <v>4.5858340000000055</v>
      </c>
      <c r="F857">
        <f t="shared" si="54"/>
        <v>0.9967986766399255</v>
      </c>
      <c r="G857">
        <f t="shared" si="55"/>
        <v>7.9952474939136445E-2</v>
      </c>
    </row>
    <row r="858" spans="1:7">
      <c r="A858">
        <f t="shared" si="52"/>
        <v>0.580652227489177</v>
      </c>
      <c r="B858">
        <v>56.731077999999997</v>
      </c>
      <c r="C858">
        <v>32.610151999999999</v>
      </c>
      <c r="D858">
        <v>361.87546300000002</v>
      </c>
      <c r="E858">
        <f t="shared" si="53"/>
        <v>33.268922000000003</v>
      </c>
      <c r="F858">
        <f t="shared" si="54"/>
        <v>0.8361050357483355</v>
      </c>
      <c r="G858">
        <f t="shared" si="55"/>
        <v>0.5485693841222592</v>
      </c>
    </row>
    <row r="859" spans="1:7">
      <c r="A859">
        <f t="shared" si="52"/>
        <v>-0.30743815948918179</v>
      </c>
      <c r="B859">
        <v>107.614909</v>
      </c>
      <c r="C859">
        <v>33.953512000000003</v>
      </c>
      <c r="D859">
        <v>362.00048600000002</v>
      </c>
      <c r="E859">
        <f t="shared" si="53"/>
        <v>-17.614908999999997</v>
      </c>
      <c r="F859">
        <f t="shared" si="54"/>
        <v>0.95311195551021954</v>
      </c>
      <c r="G859">
        <f t="shared" si="55"/>
        <v>-0.30261791133950638</v>
      </c>
    </row>
    <row r="860" spans="1:7">
      <c r="A860">
        <f t="shared" si="52"/>
        <v>1.8965897300548673</v>
      </c>
      <c r="B860">
        <v>-18.666587</v>
      </c>
      <c r="C860">
        <v>1.736108</v>
      </c>
      <c r="D860">
        <v>362.12549799999999</v>
      </c>
      <c r="E860">
        <f t="shared" si="53"/>
        <v>108.66658699999999</v>
      </c>
      <c r="F860">
        <f t="shared" si="54"/>
        <v>-0.32006055445313364</v>
      </c>
      <c r="G860">
        <f t="shared" si="55"/>
        <v>0.94739708754204677</v>
      </c>
    </row>
    <row r="861" spans="1:7">
      <c r="A861">
        <f t="shared" si="52"/>
        <v>6.5284372283405889E-2</v>
      </c>
      <c r="B861">
        <v>86.259480999999994</v>
      </c>
      <c r="C861">
        <v>37.005963000000001</v>
      </c>
      <c r="D861">
        <v>362.25046300000002</v>
      </c>
      <c r="E861">
        <f t="shared" si="53"/>
        <v>3.7405190000000061</v>
      </c>
      <c r="F861">
        <f t="shared" si="54"/>
        <v>0.99786973213792451</v>
      </c>
      <c r="G861">
        <f t="shared" si="55"/>
        <v>6.52380079630481E-2</v>
      </c>
    </row>
    <row r="862" spans="1:7">
      <c r="A862">
        <f t="shared" si="52"/>
        <v>-0.16056744629679762</v>
      </c>
      <c r="B862">
        <v>99.199837000000002</v>
      </c>
      <c r="C862">
        <v>40.645107000000003</v>
      </c>
      <c r="D862">
        <v>362.37547499999999</v>
      </c>
      <c r="E862">
        <f t="shared" si="53"/>
        <v>-9.1998370000000023</v>
      </c>
      <c r="F862">
        <f t="shared" si="54"/>
        <v>0.98713671991285468</v>
      </c>
      <c r="G862">
        <f t="shared" si="55"/>
        <v>-0.15987837940037533</v>
      </c>
    </row>
    <row r="863" spans="1:7">
      <c r="A863">
        <f t="shared" si="52"/>
        <v>3.1568913196948571</v>
      </c>
      <c r="B863">
        <v>-90.876548999999997</v>
      </c>
      <c r="C863">
        <v>22.338187000000001</v>
      </c>
      <c r="D863">
        <v>362.50049799999999</v>
      </c>
      <c r="E863">
        <f t="shared" si="53"/>
        <v>180.87654900000001</v>
      </c>
      <c r="F863">
        <f t="shared" si="54"/>
        <v>-0.99988297769014423</v>
      </c>
      <c r="G863">
        <f t="shared" si="55"/>
        <v>-1.5298069338659705E-2</v>
      </c>
    </row>
    <row r="864" spans="1:7">
      <c r="A864">
        <f t="shared" si="52"/>
        <v>3.765667957283596</v>
      </c>
      <c r="B864">
        <v>-125.75688100000001</v>
      </c>
      <c r="C864">
        <v>15.762584</v>
      </c>
      <c r="D864">
        <v>362.62548600000002</v>
      </c>
      <c r="E864">
        <f t="shared" si="53"/>
        <v>215.75688100000002</v>
      </c>
      <c r="F864">
        <f t="shared" si="54"/>
        <v>-0.81150381000280936</v>
      </c>
      <c r="G864">
        <f t="shared" si="55"/>
        <v>-0.58434712829868884</v>
      </c>
    </row>
    <row r="865" spans="1:7">
      <c r="A865">
        <f t="shared" si="52"/>
        <v>4.6377051897745458</v>
      </c>
      <c r="B865">
        <v>-175.720934</v>
      </c>
      <c r="C865">
        <v>7.7999640000000001</v>
      </c>
      <c r="D865">
        <v>362.75047499999999</v>
      </c>
      <c r="E865">
        <f t="shared" si="53"/>
        <v>265.720934</v>
      </c>
      <c r="F865">
        <f t="shared" si="54"/>
        <v>-7.4614383064200693E-2</v>
      </c>
      <c r="G865">
        <f t="shared" si="55"/>
        <v>-0.99721246173518541</v>
      </c>
    </row>
    <row r="866" spans="1:7">
      <c r="A866">
        <f t="shared" si="52"/>
        <v>-0.29164933511698787</v>
      </c>
      <c r="B866">
        <v>106.71027599999999</v>
      </c>
      <c r="C866">
        <v>40.343612999999998</v>
      </c>
      <c r="D866">
        <v>362.87547499999999</v>
      </c>
      <c r="E866">
        <f t="shared" si="53"/>
        <v>-16.710275999999993</v>
      </c>
      <c r="F866">
        <f t="shared" si="54"/>
        <v>0.95777094132173735</v>
      </c>
      <c r="G866">
        <f t="shared" si="55"/>
        <v>-0.28753230072406344</v>
      </c>
    </row>
    <row r="867" spans="1:7">
      <c r="A867">
        <f t="shared" si="52"/>
        <v>-0.712180763518245</v>
      </c>
      <c r="B867">
        <v>130.80495199999999</v>
      </c>
      <c r="C867">
        <v>5.6278100000000002</v>
      </c>
      <c r="D867">
        <v>363.00047499999999</v>
      </c>
      <c r="E867">
        <f t="shared" si="53"/>
        <v>-40.804951999999986</v>
      </c>
      <c r="F867">
        <f t="shared" si="54"/>
        <v>0.75693857852814539</v>
      </c>
      <c r="G867">
        <f t="shared" si="55"/>
        <v>-0.65348602765154107</v>
      </c>
    </row>
    <row r="868" spans="1:7">
      <c r="A868">
        <f t="shared" si="52"/>
        <v>3.1088736816876485</v>
      </c>
      <c r="B868">
        <v>-88.125341000000006</v>
      </c>
      <c r="C868">
        <v>6.5074019999999999</v>
      </c>
      <c r="D868">
        <v>363.12547499999999</v>
      </c>
      <c r="E868">
        <f t="shared" si="53"/>
        <v>178.12534099999999</v>
      </c>
      <c r="F868">
        <f t="shared" si="54"/>
        <v>-0.99946478218866619</v>
      </c>
      <c r="G868">
        <f t="shared" si="55"/>
        <v>3.2713134434994295E-2</v>
      </c>
    </row>
    <row r="869" spans="1:7">
      <c r="A869">
        <f t="shared" si="52"/>
        <v>-1.4121259661285543</v>
      </c>
      <c r="B869">
        <v>170.90885800000001</v>
      </c>
      <c r="C869">
        <v>5.8428009999999997</v>
      </c>
      <c r="D869">
        <v>363.25048600000002</v>
      </c>
      <c r="E869">
        <f t="shared" si="53"/>
        <v>-80.908858000000009</v>
      </c>
      <c r="F869">
        <f t="shared" si="54"/>
        <v>0.15800540994123802</v>
      </c>
      <c r="G869">
        <f t="shared" si="55"/>
        <v>-0.98743824638774313</v>
      </c>
    </row>
    <row r="870" spans="1:7">
      <c r="A870">
        <f t="shared" si="52"/>
        <v>-0.32071411116423171</v>
      </c>
      <c r="B870">
        <v>108.37556499999999</v>
      </c>
      <c r="C870">
        <v>33.580671000000002</v>
      </c>
      <c r="D870">
        <v>363.37547499999999</v>
      </c>
      <c r="E870">
        <f t="shared" si="53"/>
        <v>-18.375564999999995</v>
      </c>
      <c r="F870">
        <f t="shared" si="54"/>
        <v>0.9490105405751561</v>
      </c>
      <c r="G870">
        <f t="shared" si="55"/>
        <v>-0.3152443399606884</v>
      </c>
    </row>
    <row r="871" spans="1:7">
      <c r="A871">
        <f t="shared" si="52"/>
        <v>4.4377387333031044E-2</v>
      </c>
      <c r="B871">
        <v>87.457363000000001</v>
      </c>
      <c r="C871">
        <v>39.582487</v>
      </c>
      <c r="D871">
        <v>363.50048600000002</v>
      </c>
      <c r="E871">
        <f t="shared" si="53"/>
        <v>2.5426369999999991</v>
      </c>
      <c r="F871">
        <f t="shared" si="54"/>
        <v>0.99901548533402662</v>
      </c>
      <c r="G871">
        <f t="shared" si="55"/>
        <v>4.4362822980726122E-2</v>
      </c>
    </row>
    <row r="872" spans="1:7">
      <c r="A872">
        <f t="shared" si="52"/>
        <v>-1.5526206599508452</v>
      </c>
      <c r="B872">
        <v>178.95861099999999</v>
      </c>
      <c r="C872">
        <v>4.0927749999999996</v>
      </c>
      <c r="D872">
        <v>363.62548600000002</v>
      </c>
      <c r="E872">
        <f t="shared" si="53"/>
        <v>-88.958610999999991</v>
      </c>
      <c r="F872">
        <f t="shared" si="54"/>
        <v>1.8174666123919429E-2</v>
      </c>
      <c r="G872">
        <f t="shared" si="55"/>
        <v>-0.99983482711460103</v>
      </c>
    </row>
    <row r="873" spans="1:7">
      <c r="A873">
        <f t="shared" si="52"/>
        <v>2.4859169595114494</v>
      </c>
      <c r="B873">
        <v>-52.432549999999999</v>
      </c>
      <c r="C873">
        <v>14.94665</v>
      </c>
      <c r="D873">
        <v>363.75048600000002</v>
      </c>
      <c r="E873">
        <f t="shared" si="53"/>
        <v>142.43254999999999</v>
      </c>
      <c r="F873">
        <f t="shared" si="54"/>
        <v>-0.79263614180153341</v>
      </c>
      <c r="G873">
        <f t="shared" si="55"/>
        <v>0.6096949620178761</v>
      </c>
    </row>
    <row r="874" spans="1:7">
      <c r="A874">
        <f t="shared" si="52"/>
        <v>-0.11095539765801501</v>
      </c>
      <c r="B874">
        <v>96.357275999999999</v>
      </c>
      <c r="C874">
        <v>34.903145000000002</v>
      </c>
      <c r="D874">
        <v>363.87548600000002</v>
      </c>
      <c r="E874">
        <f t="shared" si="53"/>
        <v>-6.3572759999999988</v>
      </c>
      <c r="F874">
        <f t="shared" si="54"/>
        <v>0.99385076240721459</v>
      </c>
      <c r="G874">
        <f t="shared" si="55"/>
        <v>-0.11072787391889338</v>
      </c>
    </row>
    <row r="875" spans="1:7">
      <c r="A875">
        <f t="shared" si="52"/>
        <v>3.6937023599038006</v>
      </c>
      <c r="B875">
        <v>-121.633556</v>
      </c>
      <c r="C875">
        <v>2.9108640000000001</v>
      </c>
      <c r="D875">
        <v>364.00048600000002</v>
      </c>
      <c r="E875">
        <f t="shared" si="53"/>
        <v>211.633556</v>
      </c>
      <c r="F875">
        <f t="shared" si="54"/>
        <v>-0.85141990909713061</v>
      </c>
      <c r="G875">
        <f t="shared" si="55"/>
        <v>-0.52448464075989276</v>
      </c>
    </row>
    <row r="876" spans="1:7">
      <c r="A876">
        <f t="shared" si="52"/>
        <v>3.2314849116892574</v>
      </c>
      <c r="B876">
        <v>-95.150447</v>
      </c>
      <c r="C876">
        <v>18.915313000000001</v>
      </c>
      <c r="D876">
        <v>364.12547499999999</v>
      </c>
      <c r="E876">
        <f t="shared" si="53"/>
        <v>185.15044699999999</v>
      </c>
      <c r="F876">
        <f t="shared" si="54"/>
        <v>-0.99596241091701598</v>
      </c>
      <c r="G876">
        <f t="shared" si="55"/>
        <v>-8.9771242836250778E-2</v>
      </c>
    </row>
    <row r="877" spans="1:7">
      <c r="A877">
        <f t="shared" si="52"/>
        <v>2.8691912108895261</v>
      </c>
      <c r="B877">
        <v>-74.392546999999993</v>
      </c>
      <c r="C877">
        <v>6.7756569999999998</v>
      </c>
      <c r="D877">
        <v>364.25047499999999</v>
      </c>
      <c r="E877">
        <f t="shared" si="53"/>
        <v>164.39254699999998</v>
      </c>
      <c r="F877">
        <f t="shared" si="54"/>
        <v>-0.96312757772309332</v>
      </c>
      <c r="G877">
        <f t="shared" si="55"/>
        <v>0.26904510593810649</v>
      </c>
    </row>
    <row r="878" spans="1:7">
      <c r="A878">
        <f t="shared" si="52"/>
        <v>0.11580380014700767</v>
      </c>
      <c r="B878">
        <v>83.364930999999999</v>
      </c>
      <c r="C878">
        <v>33.468854</v>
      </c>
      <c r="D878">
        <v>364.37548600000002</v>
      </c>
      <c r="E878">
        <f t="shared" si="53"/>
        <v>6.6350690000000014</v>
      </c>
      <c r="F878">
        <f t="shared" si="54"/>
        <v>0.99330223000562479</v>
      </c>
      <c r="G878">
        <f t="shared" si="55"/>
        <v>0.11554514211273853</v>
      </c>
    </row>
    <row r="879" spans="1:7">
      <c r="A879">
        <f t="shared" si="52"/>
        <v>7.156116968552316E-2</v>
      </c>
      <c r="B879">
        <v>85.899846999999994</v>
      </c>
      <c r="C879">
        <v>5.6944319999999999</v>
      </c>
      <c r="D879">
        <v>364.50046300000002</v>
      </c>
      <c r="E879">
        <f t="shared" si="53"/>
        <v>4.1001530000000059</v>
      </c>
      <c r="F879">
        <f t="shared" si="54"/>
        <v>0.99744059200391866</v>
      </c>
      <c r="G879">
        <f t="shared" si="55"/>
        <v>7.1500107852171743E-2</v>
      </c>
    </row>
    <row r="880" spans="1:7">
      <c r="A880">
        <f t="shared" si="52"/>
        <v>4.1079100240927691</v>
      </c>
      <c r="B880">
        <v>-145.36590699999999</v>
      </c>
      <c r="C880">
        <v>6.0487780000000004</v>
      </c>
      <c r="D880">
        <v>364.62548600000002</v>
      </c>
      <c r="E880">
        <f t="shared" si="53"/>
        <v>235.36590699999999</v>
      </c>
      <c r="F880">
        <f t="shared" si="54"/>
        <v>-0.56833343952981419</v>
      </c>
      <c r="G880">
        <f t="shared" si="55"/>
        <v>-0.82279833587107543</v>
      </c>
    </row>
    <row r="881" spans="1:7">
      <c r="A881">
        <f t="shared" si="52"/>
        <v>3.5700040690308796</v>
      </c>
      <c r="B881">
        <v>-114.546166</v>
      </c>
      <c r="C881">
        <v>41.402672000000003</v>
      </c>
      <c r="D881">
        <v>364.75048600000002</v>
      </c>
      <c r="E881">
        <f t="shared" si="53"/>
        <v>204.546166</v>
      </c>
      <c r="F881">
        <f t="shared" si="54"/>
        <v>-0.90962683698299907</v>
      </c>
      <c r="G881">
        <f t="shared" si="55"/>
        <v>-0.41542630807437375</v>
      </c>
    </row>
    <row r="882" spans="1:7">
      <c r="A882">
        <f t="shared" si="52"/>
        <v>7.0683600684327677E-2</v>
      </c>
      <c r="B882">
        <v>85.950128000000007</v>
      </c>
      <c r="C882">
        <v>35.700684000000003</v>
      </c>
      <c r="D882">
        <v>364.87546300000002</v>
      </c>
      <c r="E882">
        <f t="shared" si="53"/>
        <v>4.0498719999999935</v>
      </c>
      <c r="F882">
        <f t="shared" si="54"/>
        <v>0.99750295419598189</v>
      </c>
      <c r="G882">
        <f t="shared" si="55"/>
        <v>7.0624757488354117E-2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Sheet1!BendData2011OctDec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Sacker</dc:creator>
  <cp:lastModifiedBy>Joshua Sacker</cp:lastModifiedBy>
  <dcterms:created xsi:type="dcterms:W3CDTF">2019-08-22T00:37:42Z</dcterms:created>
  <dcterms:modified xsi:type="dcterms:W3CDTF">2019-08-22T00:44:05Z</dcterms:modified>
</cp:coreProperties>
</file>