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4" documentId="11_CB519DEDE657966F37816C3DCF4AB30FCFE8F2B1" xr6:coauthVersionLast="47" xr6:coauthVersionMax="47" xr10:uidLastSave="{29B065E7-B2B7-48D3-B186-442922F5392C}"/>
  <bookViews>
    <workbookView xWindow="-110" yWindow="-110" windowWidth="22780" windowHeight="14540" xr2:uid="{00000000-000D-0000-FFFF-FFFF00000000}"/>
  </bookViews>
  <sheets>
    <sheet name="Instructions" sheetId="1" r:id="rId1"/>
    <sheet name="Tool Readiness Log" sheetId="2" r:id="rId2"/>
    <sheet name="Dropdown Options" sheetId="3" r:id="rId3"/>
    <sheet name="Change Log" sheetId="4" r:id="rId4"/>
  </sheets>
  <definedNames>
    <definedName name="_xlnm._FilterDatabase" localSheetId="1" hidden="1">'Tool Readiness Log'!$A$1:$I$1</definedName>
  </definedNames>
  <calcPr calcId="0"/>
</workbook>
</file>

<file path=xl/sharedStrings.xml><?xml version="1.0" encoding="utf-8"?>
<sst xmlns="http://schemas.openxmlformats.org/spreadsheetml/2006/main" count="81" uniqueCount="57">
  <si>
    <t>Tool Readiness Tracker – Instructions</t>
  </si>
  <si>
    <t>Purpose:</t>
  </si>
  <si>
    <t>This tracker helps evaluate equipment/tooling readiness for use in production or process transfer scenarios.</t>
  </si>
  <si>
    <t>How to Use:</t>
  </si>
  <si>
    <t>- Each row should represent a unique tool, module, or equipment unit required for the manufacturing process.</t>
  </si>
  <si>
    <t>- Use 'Tool Category' and 'Used In Step' to identify how each tool fits into the process.</t>
  </si>
  <si>
    <t>- Track IQ/OQ/PQ completion, SOP documentation availability, and preventative maintenance (PM) status.</t>
  </si>
  <si>
    <t>- The 'Readiness Status' column summarizes the overall status: Not Started, In Progress, or Ready.</t>
  </si>
  <si>
    <t>- Use the 'Notes' column to capture blockers, verification actions, or owner assignments.</t>
  </si>
  <si>
    <t>This file includes:</t>
  </si>
  <si>
    <t>- Tool Readiness Log with real-world biotech example entries</t>
  </si>
  <si>
    <t>- Dropdown Options for status tracking fields</t>
  </si>
  <si>
    <t>- Change Log for version history and maintenance</t>
  </si>
  <si>
    <t>Tool ID</t>
  </si>
  <si>
    <t>Tool Category</t>
  </si>
  <si>
    <t>Used In Step</t>
  </si>
  <si>
    <t>IQ Status</t>
  </si>
  <si>
    <t>OQ Status</t>
  </si>
  <si>
    <t>PQ Status</t>
  </si>
  <si>
    <t>SOP Available</t>
  </si>
  <si>
    <t>Readiness Status</t>
  </si>
  <si>
    <t>BIO-001</t>
  </si>
  <si>
    <t>Bioreactor</t>
  </si>
  <si>
    <t>Upstream</t>
  </si>
  <si>
    <t>Completed</t>
  </si>
  <si>
    <t>Pending</t>
  </si>
  <si>
    <t>Yes</t>
  </si>
  <si>
    <t>In Progress</t>
  </si>
  <si>
    <t>PQ dry run scheduled this week</t>
  </si>
  <si>
    <t>FIL-002</t>
  </si>
  <si>
    <t>Sterile Filter Holder</t>
  </si>
  <si>
    <t>Harvest</t>
  </si>
  <si>
    <t>Ready</t>
  </si>
  <si>
    <t>Used successfully in 3 batches</t>
  </si>
  <si>
    <t>FRZ-003</t>
  </si>
  <si>
    <t>Cryogenic Freezer</t>
  </si>
  <si>
    <t>Cryopreservation</t>
  </si>
  <si>
    <t>Not Started</t>
  </si>
  <si>
    <t>No</t>
  </si>
  <si>
    <t>Awaiting calibration vendor visit</t>
  </si>
  <si>
    <t>BUF-004</t>
  </si>
  <si>
    <t>Buffer Hold Tank</t>
  </si>
  <si>
    <t>Buffer Prep</t>
  </si>
  <si>
    <t>SOP linked in doc control system</t>
  </si>
  <si>
    <t>FLO-005</t>
  </si>
  <si>
    <t>Flow Controller</t>
  </si>
  <si>
    <t>Formulation</t>
  </si>
  <si>
    <t>Tool not yet delivered</t>
  </si>
  <si>
    <t>Version</t>
  </si>
  <si>
    <t>Change Description</t>
  </si>
  <si>
    <t>Author</t>
  </si>
  <si>
    <t>Date</t>
  </si>
  <si>
    <t>Initial draft of Tool Readiness Tracker with IQ/OQ/PQ and SOP fields</t>
  </si>
  <si>
    <t>Josh Villanueva</t>
  </si>
  <si>
    <t>2025-06-28</t>
  </si>
  <si>
    <t>v1</t>
  </si>
  <si>
    <t>Notes/Status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</si>
</sst>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J22" sqref="J22"/>
    </sheetView>
  </sheetViews>
  <sheetFormatPr defaultRowHeight="14.5" x14ac:dyDescent="0.35"/>
  <sheetData>
    <row r="1" spans="1:1" x14ac:dyDescent="0.35">
      <c r="A1" s="5" t="s">
        <v>0</v>
      </c>
    </row>
    <row r="3" spans="1:1" x14ac:dyDescent="0.35">
      <c r="A3" s="5" t="s">
        <v>1</v>
      </c>
    </row>
    <row r="4" spans="1:1" x14ac:dyDescent="0.35">
      <c r="A4" t="s">
        <v>2</v>
      </c>
    </row>
    <row r="6" spans="1:1" x14ac:dyDescent="0.35">
      <c r="A6" s="5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D20" sqref="D20"/>
    </sheetView>
  </sheetViews>
  <sheetFormatPr defaultRowHeight="14.5" x14ac:dyDescent="0.35"/>
  <cols>
    <col min="1" max="1" width="7.7265625" bestFit="1" customWidth="1"/>
    <col min="2" max="2" width="16.81640625" bestFit="1" customWidth="1"/>
    <col min="3" max="3" width="15.26953125" bestFit="1" customWidth="1"/>
    <col min="4" max="6" width="10.26953125" bestFit="1" customWidth="1"/>
    <col min="7" max="7" width="12.1796875" bestFit="1" customWidth="1"/>
    <col min="8" max="8" width="15" bestFit="1" customWidth="1"/>
    <col min="9" max="9" width="28" bestFit="1" customWidth="1"/>
  </cols>
  <sheetData>
    <row r="1" spans="1:9" x14ac:dyDescent="0.3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56</v>
      </c>
    </row>
    <row r="2" spans="1:9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</row>
    <row r="3" spans="1:9" x14ac:dyDescent="0.35">
      <c r="A3" s="2" t="s">
        <v>29</v>
      </c>
      <c r="B3" s="2" t="s">
        <v>30</v>
      </c>
      <c r="C3" s="2" t="s">
        <v>31</v>
      </c>
      <c r="D3" s="2" t="s">
        <v>24</v>
      </c>
      <c r="E3" s="2" t="s">
        <v>24</v>
      </c>
      <c r="F3" s="2" t="s">
        <v>24</v>
      </c>
      <c r="G3" s="2" t="s">
        <v>26</v>
      </c>
      <c r="H3" s="2" t="s">
        <v>32</v>
      </c>
      <c r="I3" s="2" t="s">
        <v>33</v>
      </c>
    </row>
    <row r="4" spans="1:9" x14ac:dyDescent="0.35">
      <c r="A4" s="2" t="s">
        <v>34</v>
      </c>
      <c r="B4" s="2" t="s">
        <v>35</v>
      </c>
      <c r="C4" s="2" t="s">
        <v>36</v>
      </c>
      <c r="D4" s="2" t="s">
        <v>24</v>
      </c>
      <c r="E4" s="2" t="s">
        <v>27</v>
      </c>
      <c r="F4" s="2" t="s">
        <v>37</v>
      </c>
      <c r="G4" s="2" t="s">
        <v>38</v>
      </c>
      <c r="H4" s="2" t="s">
        <v>37</v>
      </c>
      <c r="I4" s="2" t="s">
        <v>39</v>
      </c>
    </row>
    <row r="5" spans="1:9" x14ac:dyDescent="0.35">
      <c r="A5" s="2" t="s">
        <v>40</v>
      </c>
      <c r="B5" s="2" t="s">
        <v>41</v>
      </c>
      <c r="C5" s="2" t="s">
        <v>42</v>
      </c>
      <c r="D5" s="2" t="s">
        <v>24</v>
      </c>
      <c r="E5" s="2" t="s">
        <v>24</v>
      </c>
      <c r="F5" s="2" t="s">
        <v>24</v>
      </c>
      <c r="G5" s="2" t="s">
        <v>26</v>
      </c>
      <c r="H5" s="2" t="s">
        <v>32</v>
      </c>
      <c r="I5" s="2" t="s">
        <v>43</v>
      </c>
    </row>
    <row r="6" spans="1:9" x14ac:dyDescent="0.35">
      <c r="A6" s="2" t="s">
        <v>44</v>
      </c>
      <c r="B6" s="2" t="s">
        <v>45</v>
      </c>
      <c r="C6" s="2" t="s">
        <v>46</v>
      </c>
      <c r="D6" s="2" t="s">
        <v>37</v>
      </c>
      <c r="E6" s="2" t="s">
        <v>37</v>
      </c>
      <c r="F6" s="2" t="s">
        <v>37</v>
      </c>
      <c r="G6" s="2" t="s">
        <v>38</v>
      </c>
      <c r="H6" s="2" t="s">
        <v>37</v>
      </c>
      <c r="I6" s="2" t="s">
        <v>47</v>
      </c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2"/>
      <c r="B9" s="2"/>
      <c r="C9" s="2"/>
      <c r="D9" s="2"/>
      <c r="E9" s="2"/>
      <c r="F9" s="2"/>
      <c r="G9" s="2"/>
      <c r="H9" s="2"/>
      <c r="I9" s="2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</sheetData>
  <autoFilter ref="A1:I1" xr:uid="{00000000-0001-0000-0100-000000000000}"/>
  <conditionalFormatting sqref="H1:H1048576">
    <cfRule type="containsText" dxfId="2" priority="1" operator="containsText" text="In Progress">
      <formula>NOT(ISERROR(SEARCH("In Progress",H1)))</formula>
    </cfRule>
    <cfRule type="containsText" dxfId="1" priority="2" operator="containsText" text="Not Started">
      <formula>NOT(ISERROR(SEARCH("Not Started",H1)))</formula>
    </cfRule>
  </conditionalFormatting>
  <dataValidations count="3">
    <dataValidation type="list" allowBlank="1" showInputMessage="1" showErrorMessage="1" sqref="D1:F1048576" xr:uid="{046F8E74-A71C-4FDA-B92C-4A2288EB6A50}">
      <formula1>"Not Started,In Progress,Pending,Complete"</formula1>
    </dataValidation>
    <dataValidation type="list" allowBlank="1" showInputMessage="1" showErrorMessage="1" sqref="G1:G1048576" xr:uid="{51CA0310-ADA1-4DBF-BC47-6A65A216870A}">
      <formula1>"No,Yes"</formula1>
    </dataValidation>
    <dataValidation type="list" allowBlank="1" showInputMessage="1" showErrorMessage="1" sqref="H1:H1048576" xr:uid="{ADE69E36-F5AC-44F8-9E57-5721F3C00A19}">
      <formula1>"Not Started,In Progress,Ready"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2694E6-6926-401D-967E-6BA2A462742C}">
          <x14:formula1>
            <xm:f>'Dropdown Options'!$A$2:$A$6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C8" sqref="C8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3" t="s">
        <v>14</v>
      </c>
      <c r="B1" s="4"/>
    </row>
    <row r="2" spans="1:2" x14ac:dyDescent="0.35">
      <c r="A2" s="4" t="s">
        <v>22</v>
      </c>
      <c r="B2" s="4"/>
    </row>
    <row r="3" spans="1:2" x14ac:dyDescent="0.35">
      <c r="A3" s="4" t="s">
        <v>30</v>
      </c>
      <c r="B3" s="4"/>
    </row>
    <row r="4" spans="1:2" x14ac:dyDescent="0.35">
      <c r="A4" s="4" t="s">
        <v>35</v>
      </c>
      <c r="B4" s="4"/>
    </row>
    <row r="5" spans="1:2" x14ac:dyDescent="0.35">
      <c r="A5" s="4" t="s">
        <v>41</v>
      </c>
      <c r="B5" s="4"/>
    </row>
    <row r="6" spans="1:2" x14ac:dyDescent="0.35">
      <c r="A6" s="4" t="s">
        <v>45</v>
      </c>
      <c r="B6" s="4"/>
    </row>
    <row r="7" spans="1:2" x14ac:dyDescent="0.35">
      <c r="A7" s="4"/>
      <c r="B7" s="4"/>
    </row>
    <row r="8" spans="1:2" x14ac:dyDescent="0.35">
      <c r="A8" s="4"/>
      <c r="B8" s="4"/>
    </row>
    <row r="9" spans="1:2" x14ac:dyDescent="0.35">
      <c r="A9" s="4"/>
      <c r="B9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sqref="A1:D19"/>
    </sheetView>
  </sheetViews>
  <sheetFormatPr defaultRowHeight="14.5" x14ac:dyDescent="0.35"/>
  <cols>
    <col min="1" max="1" width="7.1796875" bestFit="1" customWidth="1"/>
    <col min="2" max="2" width="58.26953125" bestFit="1" customWidth="1"/>
    <col min="3" max="3" width="13.54296875" bestFit="1" customWidth="1"/>
    <col min="4" max="4" width="10.08984375" bestFit="1" customWidth="1"/>
    <col min="5" max="9" width="22" customWidth="1"/>
  </cols>
  <sheetData>
    <row r="1" spans="1:4" x14ac:dyDescent="0.35">
      <c r="A1" s="1" t="s">
        <v>48</v>
      </c>
      <c r="B1" s="1" t="s">
        <v>49</v>
      </c>
      <c r="C1" s="1" t="s">
        <v>50</v>
      </c>
      <c r="D1" s="1" t="s">
        <v>51</v>
      </c>
    </row>
    <row r="2" spans="1:4" x14ac:dyDescent="0.35">
      <c r="A2" s="2" t="s">
        <v>55</v>
      </c>
      <c r="B2" s="2" t="s">
        <v>52</v>
      </c>
      <c r="C2" s="2" t="s">
        <v>53</v>
      </c>
      <c r="D2" s="2" t="s">
        <v>54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Tool Readiness Log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2025-06-28T17:03:54Z</dcterms:created>
  <dcterms:modified xsi:type="dcterms:W3CDTF">2025-06-28T18:16:25Z</dcterms:modified>
</cp:coreProperties>
</file>