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imianzhang/Desktop/github/thirdYear/January_18/discrete/asCash/graph/policyComparison/eight_vs_four/"/>
    </mc:Choice>
  </mc:AlternateContent>
  <bookViews>
    <workbookView xWindow="0" yWindow="0" windowWidth="28800" windowHeight="18000" activeTab="2" xr2:uid="{00000000-000D-0000-FFFF-FFFF00000000}"/>
  </bookViews>
  <sheets>
    <sheet name="Policy8" sheetId="1" r:id="rId1"/>
    <sheet name="Sheet1" sheetId="2" r:id="rId2"/>
    <sheet name="res" sheetId="3" r:id="rId3"/>
  </sheets>
  <calcPr calcId="171027"/>
</workbook>
</file>

<file path=xl/calcChain.xml><?xml version="1.0" encoding="utf-8"?>
<calcChain xmlns="http://schemas.openxmlformats.org/spreadsheetml/2006/main"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M15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L13"/>
  <sheetViews>
    <sheetView workbookViewId="0">
      <selection sqref="A1:XFD1"/>
    </sheetView>
  </sheetViews>
  <sheetFormatPr baseColWidth="10" defaultRowHeight="16" x14ac:dyDescent="0.2"/>
  <sheetData>
    <row r="1" spans="1:38" x14ac:dyDescent="0.2">
      <c r="A1">
        <v>0</v>
      </c>
      <c r="B1">
        <v>0</v>
      </c>
      <c r="C1">
        <v>0</v>
      </c>
      <c r="D1">
        <v>8</v>
      </c>
      <c r="E1">
        <v>16</v>
      </c>
      <c r="F1">
        <v>16</v>
      </c>
      <c r="G1">
        <v>15</v>
      </c>
      <c r="H1">
        <v>15</v>
      </c>
      <c r="I1">
        <v>14</v>
      </c>
      <c r="J1">
        <v>14</v>
      </c>
      <c r="K1">
        <v>14</v>
      </c>
      <c r="L1">
        <v>13</v>
      </c>
      <c r="M1">
        <v>5</v>
      </c>
      <c r="N1">
        <v>5</v>
      </c>
      <c r="O1">
        <v>4</v>
      </c>
      <c r="P1">
        <v>12</v>
      </c>
      <c r="Q1">
        <v>12</v>
      </c>
      <c r="R1">
        <v>11</v>
      </c>
      <c r="S1">
        <v>11</v>
      </c>
      <c r="T1">
        <v>10</v>
      </c>
      <c r="U1">
        <v>10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2">
      <c r="A2">
        <v>0</v>
      </c>
      <c r="B2">
        <v>2</v>
      </c>
      <c r="C2">
        <v>9</v>
      </c>
      <c r="D2">
        <v>17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-10</v>
      </c>
      <c r="AJ3">
        <v>0</v>
      </c>
      <c r="AK3">
        <v>-16</v>
      </c>
      <c r="AL3">
        <v>-8</v>
      </c>
    </row>
    <row r="4" spans="1:38" x14ac:dyDescent="0.2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-12</v>
      </c>
      <c r="X4">
        <v>-13</v>
      </c>
      <c r="Y4">
        <v>-13</v>
      </c>
      <c r="Z4">
        <v>-13</v>
      </c>
      <c r="AA4">
        <v>-14</v>
      </c>
      <c r="AB4">
        <v>-14</v>
      </c>
      <c r="AC4">
        <v>-15</v>
      </c>
      <c r="AD4">
        <v>-15</v>
      </c>
      <c r="AE4">
        <v>-15</v>
      </c>
      <c r="AF4">
        <v>-16</v>
      </c>
      <c r="AG4">
        <v>-16</v>
      </c>
      <c r="AH4">
        <v>-16</v>
      </c>
      <c r="AI4">
        <v>-16</v>
      </c>
      <c r="AJ4">
        <v>-24</v>
      </c>
      <c r="AK4">
        <v>-16</v>
      </c>
      <c r="AL4">
        <v>-8</v>
      </c>
    </row>
    <row r="5" spans="1:38" x14ac:dyDescent="0.2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-15</v>
      </c>
      <c r="L5">
        <v>-16</v>
      </c>
      <c r="M5">
        <v>-16</v>
      </c>
      <c r="N5">
        <v>0</v>
      </c>
      <c r="O5">
        <v>0</v>
      </c>
      <c r="P5">
        <v>0</v>
      </c>
      <c r="Q5">
        <v>0</v>
      </c>
      <c r="R5">
        <v>0</v>
      </c>
      <c r="S5">
        <v>-18</v>
      </c>
      <c r="T5">
        <v>-19</v>
      </c>
      <c r="U5">
        <v>-19</v>
      </c>
      <c r="V5">
        <v>-19</v>
      </c>
      <c r="W5">
        <v>-20</v>
      </c>
      <c r="X5">
        <v>-20</v>
      </c>
      <c r="Y5">
        <v>-20</v>
      </c>
      <c r="Z5">
        <v>-21</v>
      </c>
      <c r="AA5">
        <v>-21</v>
      </c>
      <c r="AB5">
        <v>-21</v>
      </c>
      <c r="AC5">
        <v>-22</v>
      </c>
      <c r="AD5">
        <v>-22</v>
      </c>
      <c r="AE5">
        <v>-23</v>
      </c>
      <c r="AF5">
        <v>-23</v>
      </c>
      <c r="AG5">
        <v>-23</v>
      </c>
      <c r="AH5">
        <v>-24</v>
      </c>
      <c r="AI5">
        <v>-24</v>
      </c>
      <c r="AJ5">
        <v>-24</v>
      </c>
      <c r="AK5">
        <v>-16</v>
      </c>
      <c r="AL5">
        <v>-8</v>
      </c>
    </row>
    <row r="6" spans="1:38" x14ac:dyDescent="0.2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-13</v>
      </c>
      <c r="H6">
        <v>-13</v>
      </c>
      <c r="I6">
        <v>-14</v>
      </c>
      <c r="J6">
        <v>-22</v>
      </c>
      <c r="K6">
        <v>-23</v>
      </c>
      <c r="L6">
        <v>-23</v>
      </c>
      <c r="M6">
        <v>-15</v>
      </c>
      <c r="N6">
        <v>-16</v>
      </c>
      <c r="O6">
        <v>-16</v>
      </c>
      <c r="P6">
        <v>-24</v>
      </c>
      <c r="Q6">
        <v>-17</v>
      </c>
      <c r="R6">
        <v>-25</v>
      </c>
      <c r="S6">
        <v>-26</v>
      </c>
      <c r="T6">
        <v>-26</v>
      </c>
      <c r="U6">
        <v>-26</v>
      </c>
      <c r="V6">
        <v>-27</v>
      </c>
      <c r="W6">
        <v>-27</v>
      </c>
      <c r="X6">
        <v>-27</v>
      </c>
      <c r="Y6">
        <v>-28</v>
      </c>
      <c r="Z6">
        <v>-28</v>
      </c>
      <c r="AA6">
        <v>-28</v>
      </c>
      <c r="AB6">
        <v>-29</v>
      </c>
      <c r="AC6">
        <v>-29</v>
      </c>
      <c r="AD6">
        <v>-30</v>
      </c>
      <c r="AE6">
        <v>-30</v>
      </c>
      <c r="AF6">
        <v>-30</v>
      </c>
      <c r="AG6">
        <v>-31</v>
      </c>
      <c r="AH6">
        <v>-32</v>
      </c>
      <c r="AI6">
        <v>-32</v>
      </c>
      <c r="AJ6">
        <v>-24</v>
      </c>
      <c r="AK6">
        <v>-16</v>
      </c>
      <c r="AL6">
        <v>-8</v>
      </c>
    </row>
    <row r="7" spans="1:38" x14ac:dyDescent="0.2">
      <c r="A7">
        <v>0</v>
      </c>
      <c r="B7">
        <v>0</v>
      </c>
      <c r="C7">
        <v>0</v>
      </c>
      <c r="D7">
        <v>0</v>
      </c>
      <c r="E7">
        <v>-12</v>
      </c>
      <c r="F7">
        <v>-20</v>
      </c>
      <c r="G7">
        <v>-20</v>
      </c>
      <c r="H7">
        <v>-21</v>
      </c>
      <c r="I7">
        <v>-29</v>
      </c>
      <c r="J7">
        <v>-30</v>
      </c>
      <c r="K7">
        <v>-30</v>
      </c>
      <c r="L7">
        <v>-22</v>
      </c>
      <c r="M7">
        <v>-23</v>
      </c>
      <c r="N7">
        <v>-23</v>
      </c>
      <c r="O7">
        <v>-23</v>
      </c>
      <c r="P7">
        <v>-24</v>
      </c>
      <c r="Q7">
        <v>-32</v>
      </c>
      <c r="R7">
        <v>-32</v>
      </c>
      <c r="S7">
        <v>-33</v>
      </c>
      <c r="T7">
        <v>-33</v>
      </c>
      <c r="U7">
        <v>-33</v>
      </c>
      <c r="V7">
        <v>-34</v>
      </c>
      <c r="W7">
        <v>-34</v>
      </c>
      <c r="X7">
        <v>-35</v>
      </c>
      <c r="Y7">
        <v>-35</v>
      </c>
      <c r="Z7">
        <v>-35</v>
      </c>
      <c r="AA7">
        <v>-36</v>
      </c>
      <c r="AB7">
        <v>-36</v>
      </c>
      <c r="AC7">
        <v>-36</v>
      </c>
      <c r="AD7">
        <v>-37</v>
      </c>
      <c r="AE7">
        <v>-37</v>
      </c>
      <c r="AF7">
        <v>-37</v>
      </c>
      <c r="AG7">
        <v>-40</v>
      </c>
      <c r="AH7">
        <v>-40</v>
      </c>
      <c r="AI7">
        <v>-32</v>
      </c>
      <c r="AJ7">
        <v>-24</v>
      </c>
      <c r="AK7">
        <v>-16</v>
      </c>
      <c r="AL7">
        <v>-8</v>
      </c>
    </row>
    <row r="8" spans="1:38" x14ac:dyDescent="0.2">
      <c r="A8">
        <v>0</v>
      </c>
      <c r="B8">
        <v>0</v>
      </c>
      <c r="C8">
        <v>-18</v>
      </c>
      <c r="D8">
        <v>-19</v>
      </c>
      <c r="E8">
        <v>-27</v>
      </c>
      <c r="F8">
        <v>-27</v>
      </c>
      <c r="G8">
        <v>-28</v>
      </c>
      <c r="H8">
        <v>-36</v>
      </c>
      <c r="I8">
        <v>-36</v>
      </c>
      <c r="J8">
        <v>-37</v>
      </c>
      <c r="K8">
        <v>-29</v>
      </c>
      <c r="L8">
        <v>-29</v>
      </c>
      <c r="M8">
        <v>-30</v>
      </c>
      <c r="N8">
        <v>-30</v>
      </c>
      <c r="O8">
        <v>-31</v>
      </c>
      <c r="P8">
        <v>-39</v>
      </c>
      <c r="Q8">
        <v>-39</v>
      </c>
      <c r="R8">
        <v>-40</v>
      </c>
      <c r="S8">
        <v>-40</v>
      </c>
      <c r="T8">
        <v>-40</v>
      </c>
      <c r="U8">
        <v>-41</v>
      </c>
      <c r="V8">
        <v>-41</v>
      </c>
      <c r="W8">
        <v>-41</v>
      </c>
      <c r="X8">
        <v>-42</v>
      </c>
      <c r="Y8">
        <v>-42</v>
      </c>
      <c r="Z8">
        <v>-43</v>
      </c>
      <c r="AA8">
        <v>-43</v>
      </c>
      <c r="AB8">
        <v>-43</v>
      </c>
      <c r="AC8">
        <v>-44</v>
      </c>
      <c r="AD8">
        <v>-44</v>
      </c>
      <c r="AE8">
        <v>-44</v>
      </c>
      <c r="AF8">
        <v>-48</v>
      </c>
      <c r="AG8">
        <v>-48</v>
      </c>
      <c r="AH8">
        <v>-40</v>
      </c>
      <c r="AI8">
        <v>-32</v>
      </c>
      <c r="AJ8">
        <v>-24</v>
      </c>
      <c r="AK8">
        <v>-16</v>
      </c>
      <c r="AL8">
        <v>-8</v>
      </c>
    </row>
    <row r="9" spans="1:38" x14ac:dyDescent="0.2">
      <c r="A9">
        <v>0</v>
      </c>
      <c r="B9">
        <v>-17</v>
      </c>
      <c r="C9">
        <v>-25</v>
      </c>
      <c r="D9">
        <v>-34</v>
      </c>
      <c r="E9">
        <v>-34</v>
      </c>
      <c r="F9">
        <v>-35</v>
      </c>
      <c r="G9">
        <v>-43</v>
      </c>
      <c r="H9">
        <v>-43</v>
      </c>
      <c r="I9">
        <v>-44</v>
      </c>
      <c r="J9">
        <v>-36</v>
      </c>
      <c r="K9">
        <v>-36</v>
      </c>
      <c r="L9">
        <v>-37</v>
      </c>
      <c r="M9">
        <v>-37</v>
      </c>
      <c r="N9">
        <v>-38</v>
      </c>
      <c r="O9">
        <v>-46</v>
      </c>
      <c r="P9">
        <v>-46</v>
      </c>
      <c r="Q9">
        <v>-47</v>
      </c>
      <c r="R9">
        <v>-47</v>
      </c>
      <c r="S9">
        <v>-47</v>
      </c>
      <c r="T9">
        <v>-48</v>
      </c>
      <c r="U9">
        <v>-48</v>
      </c>
      <c r="V9">
        <v>-48</v>
      </c>
      <c r="W9">
        <v>-49</v>
      </c>
      <c r="X9">
        <v>-49</v>
      </c>
      <c r="Y9">
        <v>-49</v>
      </c>
      <c r="Z9">
        <v>-50</v>
      </c>
      <c r="AA9">
        <v>-50</v>
      </c>
      <c r="AB9">
        <v>-51</v>
      </c>
      <c r="AC9">
        <v>-51</v>
      </c>
      <c r="AD9">
        <v>-51</v>
      </c>
      <c r="AE9">
        <v>-56</v>
      </c>
      <c r="AF9">
        <v>-56</v>
      </c>
      <c r="AG9">
        <v>-48</v>
      </c>
      <c r="AH9">
        <v>-40</v>
      </c>
      <c r="AI9">
        <v>-32</v>
      </c>
      <c r="AJ9">
        <v>-24</v>
      </c>
      <c r="AK9">
        <v>-16</v>
      </c>
      <c r="AL9">
        <v>-8</v>
      </c>
    </row>
    <row r="10" spans="1:38" x14ac:dyDescent="0.2">
      <c r="A10">
        <v>-24</v>
      </c>
      <c r="B10">
        <v>-32</v>
      </c>
      <c r="C10">
        <v>-41</v>
      </c>
      <c r="D10">
        <v>-41</v>
      </c>
      <c r="E10">
        <v>-41</v>
      </c>
      <c r="F10">
        <v>-50</v>
      </c>
      <c r="G10">
        <v>-50</v>
      </c>
      <c r="H10">
        <v>-51</v>
      </c>
      <c r="I10">
        <v>-43</v>
      </c>
      <c r="J10">
        <v>-43</v>
      </c>
      <c r="K10">
        <v>-44</v>
      </c>
      <c r="L10">
        <v>-44</v>
      </c>
      <c r="M10">
        <v>-52</v>
      </c>
      <c r="N10">
        <v>-53</v>
      </c>
      <c r="O10">
        <v>-53</v>
      </c>
      <c r="P10">
        <v>-54</v>
      </c>
      <c r="Q10">
        <v>-54</v>
      </c>
      <c r="R10">
        <v>-54</v>
      </c>
      <c r="S10">
        <v>-55</v>
      </c>
      <c r="T10">
        <v>-55</v>
      </c>
      <c r="U10">
        <v>-55</v>
      </c>
      <c r="V10">
        <v>-56</v>
      </c>
      <c r="W10">
        <v>-56</v>
      </c>
      <c r="X10">
        <v>-56</v>
      </c>
      <c r="Y10">
        <v>-57</v>
      </c>
      <c r="Z10">
        <v>-57</v>
      </c>
      <c r="AA10">
        <v>-58</v>
      </c>
      <c r="AB10">
        <v>-58</v>
      </c>
      <c r="AC10">
        <v>-58</v>
      </c>
      <c r="AD10">
        <v>-64</v>
      </c>
      <c r="AE10">
        <v>-64</v>
      </c>
      <c r="AF10">
        <v>-56</v>
      </c>
      <c r="AG10">
        <v>-48</v>
      </c>
      <c r="AH10">
        <v>-40</v>
      </c>
      <c r="AI10">
        <v>-32</v>
      </c>
      <c r="AJ10">
        <v>-24</v>
      </c>
      <c r="AK10">
        <v>-16</v>
      </c>
      <c r="AL10">
        <v>-8</v>
      </c>
    </row>
    <row r="11" spans="1:38" x14ac:dyDescent="0.2">
      <c r="A11">
        <v>-39</v>
      </c>
      <c r="B11">
        <v>-48</v>
      </c>
      <c r="C11">
        <v>-48</v>
      </c>
      <c r="D11">
        <v>-48</v>
      </c>
      <c r="E11">
        <v>-57</v>
      </c>
      <c r="F11">
        <v>-57</v>
      </c>
      <c r="G11">
        <v>-58</v>
      </c>
      <c r="H11">
        <v>-50</v>
      </c>
      <c r="I11">
        <v>-50</v>
      </c>
      <c r="J11">
        <v>-51</v>
      </c>
      <c r="K11">
        <v>-51</v>
      </c>
      <c r="L11">
        <v>-59</v>
      </c>
      <c r="M11">
        <v>-52</v>
      </c>
      <c r="N11">
        <v>-60</v>
      </c>
      <c r="O11">
        <v>-60</v>
      </c>
      <c r="P11">
        <v>-61</v>
      </c>
      <c r="Q11">
        <v>-61</v>
      </c>
      <c r="R11">
        <v>-61</v>
      </c>
      <c r="S11">
        <v>-62</v>
      </c>
      <c r="T11">
        <v>-62</v>
      </c>
      <c r="U11">
        <v>-63</v>
      </c>
      <c r="V11">
        <v>-63</v>
      </c>
      <c r="W11">
        <v>-63</v>
      </c>
      <c r="X11">
        <v>-64</v>
      </c>
      <c r="Y11">
        <v>-64</v>
      </c>
      <c r="Z11">
        <v>-64</v>
      </c>
      <c r="AA11">
        <v>-65</v>
      </c>
      <c r="AB11">
        <v>-65</v>
      </c>
      <c r="AC11">
        <v>-64</v>
      </c>
      <c r="AD11">
        <v>-72</v>
      </c>
      <c r="AE11">
        <v>-64</v>
      </c>
      <c r="AF11">
        <v>-56</v>
      </c>
      <c r="AG11">
        <v>-48</v>
      </c>
      <c r="AH11">
        <v>-40</v>
      </c>
      <c r="AI11">
        <v>-32</v>
      </c>
      <c r="AJ11">
        <v>-24</v>
      </c>
      <c r="AK11">
        <v>-16</v>
      </c>
      <c r="AL11">
        <v>-8</v>
      </c>
    </row>
    <row r="12" spans="1:38" x14ac:dyDescent="0.2">
      <c r="A12">
        <v>-55</v>
      </c>
      <c r="B12">
        <v>-55</v>
      </c>
      <c r="C12">
        <v>-55</v>
      </c>
      <c r="D12">
        <v>-64</v>
      </c>
      <c r="E12">
        <v>-64</v>
      </c>
      <c r="F12">
        <v>-64</v>
      </c>
      <c r="G12">
        <v>-57</v>
      </c>
      <c r="H12">
        <v>-57</v>
      </c>
      <c r="I12">
        <v>-58</v>
      </c>
      <c r="J12">
        <v>-58</v>
      </c>
      <c r="K12">
        <v>-58</v>
      </c>
      <c r="L12">
        <v>-59</v>
      </c>
      <c r="M12">
        <v>-67</v>
      </c>
      <c r="N12">
        <v>-67</v>
      </c>
      <c r="O12">
        <v>-68</v>
      </c>
      <c r="P12">
        <v>-68</v>
      </c>
      <c r="Q12">
        <v>-68</v>
      </c>
      <c r="R12">
        <v>-69</v>
      </c>
      <c r="S12">
        <v>-69</v>
      </c>
      <c r="T12">
        <v>-69</v>
      </c>
      <c r="U12">
        <v>-70</v>
      </c>
      <c r="V12">
        <v>-70</v>
      </c>
      <c r="W12">
        <v>-71</v>
      </c>
      <c r="X12">
        <v>-71</v>
      </c>
      <c r="Y12">
        <v>-71</v>
      </c>
      <c r="Z12">
        <v>-72</v>
      </c>
      <c r="AA12">
        <v>-72</v>
      </c>
      <c r="AB12">
        <v>-72</v>
      </c>
      <c r="AC12">
        <v>-80</v>
      </c>
      <c r="AD12">
        <v>-72</v>
      </c>
      <c r="AE12">
        <v>-64</v>
      </c>
      <c r="AF12">
        <v>-56</v>
      </c>
      <c r="AG12">
        <v>-48</v>
      </c>
      <c r="AH12">
        <v>-40</v>
      </c>
      <c r="AI12">
        <v>-32</v>
      </c>
      <c r="AJ12">
        <v>-24</v>
      </c>
      <c r="AK12">
        <v>-16</v>
      </c>
      <c r="AL12">
        <v>-8</v>
      </c>
    </row>
    <row r="13" spans="1:38" x14ac:dyDescent="0.2">
      <c r="A13">
        <v>-62</v>
      </c>
      <c r="B13">
        <v>-62</v>
      </c>
      <c r="C13">
        <v>-63</v>
      </c>
      <c r="D13">
        <v>-71</v>
      </c>
      <c r="E13">
        <v>-71</v>
      </c>
      <c r="F13">
        <v>-64</v>
      </c>
      <c r="G13">
        <v>-64</v>
      </c>
      <c r="H13">
        <v>-64</v>
      </c>
      <c r="I13">
        <v>-65</v>
      </c>
      <c r="J13">
        <v>-65</v>
      </c>
      <c r="K13">
        <v>-73</v>
      </c>
      <c r="L13">
        <v>-74</v>
      </c>
      <c r="M13">
        <v>-74</v>
      </c>
      <c r="N13">
        <v>-75</v>
      </c>
      <c r="O13">
        <v>-75</v>
      </c>
      <c r="P13">
        <v>-75</v>
      </c>
      <c r="Q13">
        <v>-76</v>
      </c>
      <c r="R13">
        <v>-76</v>
      </c>
      <c r="S13">
        <v>-76</v>
      </c>
      <c r="T13">
        <v>-77</v>
      </c>
      <c r="U13">
        <v>-77</v>
      </c>
      <c r="V13">
        <v>-78</v>
      </c>
      <c r="W13">
        <v>-78</v>
      </c>
      <c r="X13">
        <v>-78</v>
      </c>
      <c r="Y13">
        <v>-79</v>
      </c>
      <c r="Z13">
        <v>-79</v>
      </c>
      <c r="AA13">
        <v>-79</v>
      </c>
      <c r="AB13">
        <v>-80</v>
      </c>
      <c r="AC13">
        <v>-80</v>
      </c>
      <c r="AD13">
        <v>-72</v>
      </c>
      <c r="AE13">
        <v>-64</v>
      </c>
      <c r="AF13">
        <v>-56</v>
      </c>
      <c r="AG13">
        <v>-48</v>
      </c>
      <c r="AH13">
        <v>-40</v>
      </c>
      <c r="AI13">
        <v>-32</v>
      </c>
      <c r="AJ13">
        <v>-24</v>
      </c>
      <c r="AK13">
        <v>-16</v>
      </c>
      <c r="AL13">
        <v>-8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L13"/>
  <sheetViews>
    <sheetView topLeftCell="S1" workbookViewId="0">
      <selection activeCell="AL13" sqref="AL13"/>
    </sheetView>
  </sheetViews>
  <sheetFormatPr baseColWidth="10" defaultRowHeight="16" x14ac:dyDescent="0.2"/>
  <sheetData>
    <row r="1" spans="1:38" x14ac:dyDescent="0.2">
      <c r="A1">
        <v>0</v>
      </c>
      <c r="B1">
        <v>0</v>
      </c>
      <c r="C1">
        <v>4</v>
      </c>
      <c r="D1">
        <v>12</v>
      </c>
      <c r="E1">
        <v>20</v>
      </c>
      <c r="F1">
        <v>12</v>
      </c>
      <c r="G1">
        <v>19</v>
      </c>
      <c r="H1">
        <v>15</v>
      </c>
      <c r="I1">
        <v>14</v>
      </c>
      <c r="J1">
        <v>14</v>
      </c>
      <c r="K1">
        <v>10</v>
      </c>
      <c r="L1">
        <v>9</v>
      </c>
      <c r="M1">
        <v>9</v>
      </c>
      <c r="N1">
        <v>0</v>
      </c>
      <c r="O1">
        <v>8</v>
      </c>
      <c r="P1">
        <v>8</v>
      </c>
      <c r="Q1">
        <v>8</v>
      </c>
      <c r="R1">
        <v>7</v>
      </c>
      <c r="S1">
        <v>7</v>
      </c>
      <c r="T1">
        <v>6</v>
      </c>
      <c r="U1">
        <v>6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2">
      <c r="A2">
        <v>0</v>
      </c>
      <c r="B2">
        <v>0</v>
      </c>
      <c r="C2">
        <v>9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-4</v>
      </c>
    </row>
    <row r="3" spans="1:38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-12</v>
      </c>
      <c r="AL3">
        <v>-4</v>
      </c>
    </row>
    <row r="4" spans="1:38" x14ac:dyDescent="0.2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-12</v>
      </c>
      <c r="V4">
        <v>-12</v>
      </c>
      <c r="W4">
        <v>-16</v>
      </c>
      <c r="X4">
        <v>-17</v>
      </c>
      <c r="Y4">
        <v>-17</v>
      </c>
      <c r="Z4">
        <v>-17</v>
      </c>
      <c r="AA4">
        <v>-18</v>
      </c>
      <c r="AB4">
        <v>-18</v>
      </c>
      <c r="AC4">
        <v>-19</v>
      </c>
      <c r="AD4">
        <v>-19</v>
      </c>
      <c r="AE4">
        <v>-19</v>
      </c>
      <c r="AF4">
        <v>-20</v>
      </c>
      <c r="AG4">
        <v>-20</v>
      </c>
      <c r="AH4">
        <v>-20</v>
      </c>
      <c r="AI4">
        <v>-20</v>
      </c>
      <c r="AJ4">
        <v>-20</v>
      </c>
      <c r="AK4">
        <v>-12</v>
      </c>
      <c r="AL4">
        <v>-4</v>
      </c>
    </row>
    <row r="5" spans="1:38" x14ac:dyDescent="0.2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-11</v>
      </c>
      <c r="K5">
        <v>-15</v>
      </c>
      <c r="L5">
        <v>-16</v>
      </c>
      <c r="M5">
        <v>-12</v>
      </c>
      <c r="N5">
        <v>-12</v>
      </c>
      <c r="O5">
        <v>-13</v>
      </c>
      <c r="P5">
        <v>-13</v>
      </c>
      <c r="Q5">
        <v>-13</v>
      </c>
      <c r="R5">
        <v>-18</v>
      </c>
      <c r="S5">
        <v>-18</v>
      </c>
      <c r="T5">
        <v>-19</v>
      </c>
      <c r="U5">
        <v>-19</v>
      </c>
      <c r="V5">
        <v>-23</v>
      </c>
      <c r="W5">
        <v>-24</v>
      </c>
      <c r="X5">
        <v>-24</v>
      </c>
      <c r="Y5">
        <v>-24</v>
      </c>
      <c r="Z5">
        <v>-25</v>
      </c>
      <c r="AA5">
        <v>-25</v>
      </c>
      <c r="AB5">
        <v>-25</v>
      </c>
      <c r="AC5">
        <v>-26</v>
      </c>
      <c r="AD5">
        <v>-26</v>
      </c>
      <c r="AE5">
        <v>-27</v>
      </c>
      <c r="AF5">
        <v>-27</v>
      </c>
      <c r="AG5">
        <v>-27</v>
      </c>
      <c r="AH5">
        <v>-24</v>
      </c>
      <c r="AI5">
        <v>-28</v>
      </c>
      <c r="AJ5">
        <v>-20</v>
      </c>
      <c r="AK5">
        <v>-12</v>
      </c>
      <c r="AL5">
        <v>-4</v>
      </c>
    </row>
    <row r="6" spans="1:38" x14ac:dyDescent="0.2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-17</v>
      </c>
      <c r="I6">
        <v>-18</v>
      </c>
      <c r="J6">
        <v>-22</v>
      </c>
      <c r="K6">
        <v>-23</v>
      </c>
      <c r="L6">
        <v>-19</v>
      </c>
      <c r="M6">
        <v>-19</v>
      </c>
      <c r="N6">
        <v>-20</v>
      </c>
      <c r="O6">
        <v>-20</v>
      </c>
      <c r="P6">
        <v>-20</v>
      </c>
      <c r="Q6">
        <v>-21</v>
      </c>
      <c r="R6">
        <v>-25</v>
      </c>
      <c r="S6">
        <v>-26</v>
      </c>
      <c r="T6">
        <v>-26</v>
      </c>
      <c r="U6">
        <v>-30</v>
      </c>
      <c r="V6">
        <v>-31</v>
      </c>
      <c r="W6">
        <v>-31</v>
      </c>
      <c r="X6">
        <v>-31</v>
      </c>
      <c r="Y6">
        <v>-32</v>
      </c>
      <c r="Z6">
        <v>-32</v>
      </c>
      <c r="AA6">
        <v>-32</v>
      </c>
      <c r="AB6">
        <v>-33</v>
      </c>
      <c r="AC6">
        <v>-33</v>
      </c>
      <c r="AD6">
        <v>-34</v>
      </c>
      <c r="AE6">
        <v>-34</v>
      </c>
      <c r="AF6">
        <v>-34</v>
      </c>
      <c r="AG6">
        <v>-32</v>
      </c>
      <c r="AH6">
        <v>-36</v>
      </c>
      <c r="AI6">
        <v>-28</v>
      </c>
      <c r="AJ6">
        <v>-20</v>
      </c>
      <c r="AK6">
        <v>-12</v>
      </c>
      <c r="AL6">
        <v>-4</v>
      </c>
    </row>
    <row r="7" spans="1:38" x14ac:dyDescent="0.2">
      <c r="A7">
        <v>0</v>
      </c>
      <c r="B7">
        <v>0</v>
      </c>
      <c r="C7">
        <v>0</v>
      </c>
      <c r="D7">
        <v>0</v>
      </c>
      <c r="E7">
        <v>-12</v>
      </c>
      <c r="F7">
        <v>-20</v>
      </c>
      <c r="G7">
        <v>-24</v>
      </c>
      <c r="H7">
        <v>-25</v>
      </c>
      <c r="I7">
        <v>-29</v>
      </c>
      <c r="J7">
        <v>-30</v>
      </c>
      <c r="K7">
        <v>-26</v>
      </c>
      <c r="L7">
        <v>-26</v>
      </c>
      <c r="M7">
        <v>-27</v>
      </c>
      <c r="N7">
        <v>-27</v>
      </c>
      <c r="O7">
        <v>-27</v>
      </c>
      <c r="P7">
        <v>-28</v>
      </c>
      <c r="Q7">
        <v>-32</v>
      </c>
      <c r="R7">
        <v>-32</v>
      </c>
      <c r="S7">
        <v>-33</v>
      </c>
      <c r="T7">
        <v>-37</v>
      </c>
      <c r="U7">
        <v>-37</v>
      </c>
      <c r="V7">
        <v>-38</v>
      </c>
      <c r="W7">
        <v>-38</v>
      </c>
      <c r="X7">
        <v>-39</v>
      </c>
      <c r="Y7">
        <v>-39</v>
      </c>
      <c r="Z7">
        <v>-39</v>
      </c>
      <c r="AA7">
        <v>-40</v>
      </c>
      <c r="AB7">
        <v>-40</v>
      </c>
      <c r="AC7">
        <v>-40</v>
      </c>
      <c r="AD7">
        <v>-41</v>
      </c>
      <c r="AE7">
        <v>-41</v>
      </c>
      <c r="AF7">
        <v>-40</v>
      </c>
      <c r="AG7">
        <v>-44</v>
      </c>
      <c r="AH7">
        <v>-36</v>
      </c>
      <c r="AI7">
        <v>-28</v>
      </c>
      <c r="AJ7">
        <v>-20</v>
      </c>
      <c r="AK7">
        <v>-12</v>
      </c>
      <c r="AL7">
        <v>-4</v>
      </c>
    </row>
    <row r="8" spans="1:38" x14ac:dyDescent="0.2">
      <c r="A8">
        <v>0</v>
      </c>
      <c r="B8">
        <v>0</v>
      </c>
      <c r="C8">
        <v>-18</v>
      </c>
      <c r="D8">
        <v>-19</v>
      </c>
      <c r="E8">
        <v>-27</v>
      </c>
      <c r="F8">
        <v>-31</v>
      </c>
      <c r="G8">
        <v>-32</v>
      </c>
      <c r="H8">
        <v>-36</v>
      </c>
      <c r="I8">
        <v>-36</v>
      </c>
      <c r="J8">
        <v>-33</v>
      </c>
      <c r="K8">
        <v>-33</v>
      </c>
      <c r="L8">
        <v>-33</v>
      </c>
      <c r="M8">
        <v>-34</v>
      </c>
      <c r="N8">
        <v>-34</v>
      </c>
      <c r="O8">
        <v>-35</v>
      </c>
      <c r="P8">
        <v>-39</v>
      </c>
      <c r="Q8">
        <v>-39</v>
      </c>
      <c r="R8">
        <v>-40</v>
      </c>
      <c r="S8">
        <v>-44</v>
      </c>
      <c r="T8">
        <v>-44</v>
      </c>
      <c r="U8">
        <v>-45</v>
      </c>
      <c r="V8">
        <v>-45</v>
      </c>
      <c r="W8">
        <v>-45</v>
      </c>
      <c r="X8">
        <v>-46</v>
      </c>
      <c r="Y8">
        <v>-46</v>
      </c>
      <c r="Z8">
        <v>-47</v>
      </c>
      <c r="AA8">
        <v>-47</v>
      </c>
      <c r="AB8">
        <v>-47</v>
      </c>
      <c r="AC8">
        <v>-48</v>
      </c>
      <c r="AD8">
        <v>-48</v>
      </c>
      <c r="AE8">
        <v>-48</v>
      </c>
      <c r="AF8">
        <v>-52</v>
      </c>
      <c r="AG8">
        <v>-44</v>
      </c>
      <c r="AH8">
        <v>-36</v>
      </c>
      <c r="AI8">
        <v>-28</v>
      </c>
      <c r="AJ8">
        <v>-20</v>
      </c>
      <c r="AK8">
        <v>-12</v>
      </c>
      <c r="AL8">
        <v>-4</v>
      </c>
    </row>
    <row r="9" spans="1:38" x14ac:dyDescent="0.2">
      <c r="A9">
        <v>0</v>
      </c>
      <c r="B9">
        <v>-25</v>
      </c>
      <c r="C9">
        <v>-29</v>
      </c>
      <c r="D9">
        <v>-30</v>
      </c>
      <c r="E9">
        <v>-38</v>
      </c>
      <c r="F9">
        <v>-39</v>
      </c>
      <c r="G9">
        <v>-43</v>
      </c>
      <c r="H9">
        <v>-43</v>
      </c>
      <c r="I9">
        <v>-40</v>
      </c>
      <c r="J9">
        <v>-40</v>
      </c>
      <c r="K9">
        <v>-40</v>
      </c>
      <c r="L9">
        <v>-41</v>
      </c>
      <c r="M9">
        <v>-41</v>
      </c>
      <c r="N9">
        <v>-42</v>
      </c>
      <c r="O9">
        <v>-46</v>
      </c>
      <c r="P9">
        <v>-46</v>
      </c>
      <c r="Q9">
        <v>-47</v>
      </c>
      <c r="R9">
        <v>-47</v>
      </c>
      <c r="S9">
        <v>-51</v>
      </c>
      <c r="T9">
        <v>-52</v>
      </c>
      <c r="U9">
        <v>-52</v>
      </c>
      <c r="V9">
        <v>-52</v>
      </c>
      <c r="W9">
        <v>-53</v>
      </c>
      <c r="X9">
        <v>-53</v>
      </c>
      <c r="Y9">
        <v>-53</v>
      </c>
      <c r="Z9">
        <v>-54</v>
      </c>
      <c r="AA9">
        <v>-54</v>
      </c>
      <c r="AB9">
        <v>-55</v>
      </c>
      <c r="AC9">
        <v>-55</v>
      </c>
      <c r="AD9">
        <v>-55</v>
      </c>
      <c r="AE9">
        <v>-52</v>
      </c>
      <c r="AF9">
        <v>-52</v>
      </c>
      <c r="AG9">
        <v>-44</v>
      </c>
      <c r="AH9">
        <v>-36</v>
      </c>
      <c r="AI9">
        <v>-28</v>
      </c>
      <c r="AJ9">
        <v>-20</v>
      </c>
      <c r="AK9">
        <v>-12</v>
      </c>
      <c r="AL9">
        <v>-4</v>
      </c>
    </row>
    <row r="10" spans="1:38" x14ac:dyDescent="0.2">
      <c r="A10">
        <v>-24</v>
      </c>
      <c r="B10">
        <v>-36</v>
      </c>
      <c r="C10">
        <v>-37</v>
      </c>
      <c r="D10">
        <v>-41</v>
      </c>
      <c r="E10">
        <v>-45</v>
      </c>
      <c r="F10">
        <v>-50</v>
      </c>
      <c r="G10">
        <v>-50</v>
      </c>
      <c r="H10">
        <v>-47</v>
      </c>
      <c r="I10">
        <v>-47</v>
      </c>
      <c r="J10">
        <v>-47</v>
      </c>
      <c r="K10">
        <v>-48</v>
      </c>
      <c r="L10">
        <v>-48</v>
      </c>
      <c r="M10">
        <v>-52</v>
      </c>
      <c r="N10">
        <v>-53</v>
      </c>
      <c r="O10">
        <v>-53</v>
      </c>
      <c r="P10">
        <v>-54</v>
      </c>
      <c r="Q10">
        <v>-54</v>
      </c>
      <c r="R10">
        <v>-58</v>
      </c>
      <c r="S10">
        <v>-59</v>
      </c>
      <c r="T10">
        <v>-59</v>
      </c>
      <c r="U10">
        <v>-59</v>
      </c>
      <c r="V10">
        <v>-60</v>
      </c>
      <c r="W10">
        <v>-60</v>
      </c>
      <c r="X10">
        <v>-60</v>
      </c>
      <c r="Y10">
        <v>-61</v>
      </c>
      <c r="Z10">
        <v>-61</v>
      </c>
      <c r="AA10">
        <v>-62</v>
      </c>
      <c r="AB10">
        <v>-62</v>
      </c>
      <c r="AC10">
        <v>-62</v>
      </c>
      <c r="AD10">
        <v>-60</v>
      </c>
      <c r="AE10">
        <v>-60</v>
      </c>
      <c r="AF10">
        <v>-52</v>
      </c>
      <c r="AG10">
        <v>-44</v>
      </c>
      <c r="AH10">
        <v>-36</v>
      </c>
      <c r="AI10">
        <v>-28</v>
      </c>
      <c r="AJ10">
        <v>-20</v>
      </c>
      <c r="AK10">
        <v>-12</v>
      </c>
      <c r="AL10">
        <v>-4</v>
      </c>
    </row>
    <row r="11" spans="1:38" x14ac:dyDescent="0.2">
      <c r="A11">
        <v>-43</v>
      </c>
      <c r="B11">
        <v>-44</v>
      </c>
      <c r="C11">
        <v>-48</v>
      </c>
      <c r="D11">
        <v>-52</v>
      </c>
      <c r="E11">
        <v>-53</v>
      </c>
      <c r="F11">
        <v>-57</v>
      </c>
      <c r="G11">
        <v>-54</v>
      </c>
      <c r="H11">
        <v>-54</v>
      </c>
      <c r="I11">
        <v>-54</v>
      </c>
      <c r="J11">
        <v>-55</v>
      </c>
      <c r="K11">
        <v>-55</v>
      </c>
      <c r="L11">
        <v>-59</v>
      </c>
      <c r="M11">
        <v>-60</v>
      </c>
      <c r="N11">
        <v>-60</v>
      </c>
      <c r="O11">
        <v>-60</v>
      </c>
      <c r="P11">
        <v>-61</v>
      </c>
      <c r="Q11">
        <v>-65</v>
      </c>
      <c r="R11">
        <v>-65</v>
      </c>
      <c r="S11">
        <v>-66</v>
      </c>
      <c r="T11">
        <v>-66</v>
      </c>
      <c r="U11">
        <v>-67</v>
      </c>
      <c r="V11">
        <v>-67</v>
      </c>
      <c r="W11">
        <v>-67</v>
      </c>
      <c r="X11">
        <v>-68</v>
      </c>
      <c r="Y11">
        <v>-68</v>
      </c>
      <c r="Z11">
        <v>-68</v>
      </c>
      <c r="AA11">
        <v>-69</v>
      </c>
      <c r="AB11">
        <v>-69</v>
      </c>
      <c r="AC11">
        <v>-68</v>
      </c>
      <c r="AD11">
        <v>-68</v>
      </c>
      <c r="AE11">
        <v>-60</v>
      </c>
      <c r="AF11">
        <v>-52</v>
      </c>
      <c r="AG11">
        <v>-44</v>
      </c>
      <c r="AH11">
        <v>-36</v>
      </c>
      <c r="AI11">
        <v>-28</v>
      </c>
      <c r="AJ11">
        <v>-20</v>
      </c>
      <c r="AK11">
        <v>-12</v>
      </c>
      <c r="AL11">
        <v>-4</v>
      </c>
    </row>
    <row r="12" spans="1:38" x14ac:dyDescent="0.2">
      <c r="A12">
        <v>-51</v>
      </c>
      <c r="B12">
        <v>-55</v>
      </c>
      <c r="C12">
        <v>-59</v>
      </c>
      <c r="D12">
        <v>-60</v>
      </c>
      <c r="E12">
        <v>-64</v>
      </c>
      <c r="F12">
        <v>-64</v>
      </c>
      <c r="G12">
        <v>-61</v>
      </c>
      <c r="H12">
        <v>-61</v>
      </c>
      <c r="I12">
        <v>-62</v>
      </c>
      <c r="J12">
        <v>-62</v>
      </c>
      <c r="K12">
        <v>-62</v>
      </c>
      <c r="L12">
        <v>-63</v>
      </c>
      <c r="M12">
        <v>-67</v>
      </c>
      <c r="N12">
        <v>-67</v>
      </c>
      <c r="O12">
        <v>-68</v>
      </c>
      <c r="P12">
        <v>-72</v>
      </c>
      <c r="Q12">
        <v>-72</v>
      </c>
      <c r="R12">
        <v>-73</v>
      </c>
      <c r="S12">
        <v>-73</v>
      </c>
      <c r="T12">
        <v>-73</v>
      </c>
      <c r="U12">
        <v>-74</v>
      </c>
      <c r="V12">
        <v>-74</v>
      </c>
      <c r="W12">
        <v>-75</v>
      </c>
      <c r="X12">
        <v>-75</v>
      </c>
      <c r="Y12">
        <v>-75</v>
      </c>
      <c r="Z12">
        <v>-76</v>
      </c>
      <c r="AA12">
        <v>-76</v>
      </c>
      <c r="AB12">
        <v>-76</v>
      </c>
      <c r="AC12">
        <v>-76</v>
      </c>
      <c r="AD12">
        <v>-68</v>
      </c>
      <c r="AE12">
        <v>-60</v>
      </c>
      <c r="AF12">
        <v>-52</v>
      </c>
      <c r="AG12">
        <v>-44</v>
      </c>
      <c r="AH12">
        <v>-36</v>
      </c>
      <c r="AI12">
        <v>-28</v>
      </c>
      <c r="AJ12">
        <v>-20</v>
      </c>
      <c r="AK12">
        <v>-12</v>
      </c>
      <c r="AL12">
        <v>-4</v>
      </c>
    </row>
    <row r="13" spans="1:38" x14ac:dyDescent="0.2">
      <c r="A13">
        <v>-62</v>
      </c>
      <c r="B13">
        <v>-66</v>
      </c>
      <c r="C13">
        <v>-67</v>
      </c>
      <c r="D13">
        <v>-71</v>
      </c>
      <c r="E13">
        <v>-71</v>
      </c>
      <c r="F13">
        <v>-68</v>
      </c>
      <c r="G13">
        <v>-68</v>
      </c>
      <c r="H13">
        <v>-68</v>
      </c>
      <c r="I13">
        <v>-69</v>
      </c>
      <c r="J13">
        <v>-69</v>
      </c>
      <c r="K13">
        <v>-73</v>
      </c>
      <c r="L13">
        <v>-74</v>
      </c>
      <c r="M13">
        <v>-74</v>
      </c>
      <c r="N13">
        <v>-75</v>
      </c>
      <c r="O13">
        <v>-79</v>
      </c>
      <c r="P13">
        <v>-79</v>
      </c>
      <c r="Q13">
        <v>-80</v>
      </c>
      <c r="R13">
        <v>-80</v>
      </c>
      <c r="S13">
        <v>-80</v>
      </c>
      <c r="T13">
        <v>-81</v>
      </c>
      <c r="U13">
        <v>-81</v>
      </c>
      <c r="V13">
        <v>-82</v>
      </c>
      <c r="W13">
        <v>-82</v>
      </c>
      <c r="X13">
        <v>-82</v>
      </c>
      <c r="Y13">
        <v>-83</v>
      </c>
      <c r="Z13">
        <v>-83</v>
      </c>
      <c r="AA13">
        <v>-80</v>
      </c>
      <c r="AB13">
        <v>-84</v>
      </c>
      <c r="AC13">
        <v>-76</v>
      </c>
      <c r="AD13">
        <v>-68</v>
      </c>
      <c r="AE13">
        <v>-60</v>
      </c>
      <c r="AF13">
        <v>-52</v>
      </c>
      <c r="AG13">
        <v>-44</v>
      </c>
      <c r="AH13">
        <v>-36</v>
      </c>
      <c r="AI13">
        <v>-28</v>
      </c>
      <c r="AJ13">
        <v>-20</v>
      </c>
      <c r="AK13">
        <v>-12</v>
      </c>
      <c r="AL13">
        <v>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15"/>
  <sheetViews>
    <sheetView tabSelected="1" workbookViewId="0">
      <pane xSplit="1" topLeftCell="I1" activePane="topRight" state="frozen"/>
      <selection pane="topRight" activeCell="S6" sqref="S6"/>
    </sheetView>
  </sheetViews>
  <sheetFormatPr baseColWidth="10" defaultRowHeight="16" x14ac:dyDescent="0.2"/>
  <sheetData>
    <row r="1" spans="1:39" x14ac:dyDescent="0.2">
      <c r="B1">
        <v>0</v>
      </c>
      <c r="C1">
        <f>B1+8</f>
        <v>8</v>
      </c>
      <c r="D1">
        <f t="shared" ref="D1:AM1" si="0">C1+8</f>
        <v>16</v>
      </c>
      <c r="E1">
        <f t="shared" si="0"/>
        <v>24</v>
      </c>
      <c r="F1">
        <f t="shared" si="0"/>
        <v>32</v>
      </c>
      <c r="G1">
        <f t="shared" si="0"/>
        <v>40</v>
      </c>
      <c r="H1">
        <f t="shared" si="0"/>
        <v>48</v>
      </c>
      <c r="I1">
        <f t="shared" si="0"/>
        <v>56</v>
      </c>
      <c r="J1">
        <f t="shared" si="0"/>
        <v>64</v>
      </c>
      <c r="K1">
        <f t="shared" si="0"/>
        <v>72</v>
      </c>
      <c r="L1">
        <f t="shared" si="0"/>
        <v>80</v>
      </c>
      <c r="M1">
        <f t="shared" si="0"/>
        <v>88</v>
      </c>
      <c r="N1">
        <f t="shared" si="0"/>
        <v>96</v>
      </c>
      <c r="O1">
        <f t="shared" si="0"/>
        <v>104</v>
      </c>
      <c r="P1">
        <f t="shared" si="0"/>
        <v>112</v>
      </c>
      <c r="Q1">
        <f t="shared" si="0"/>
        <v>120</v>
      </c>
      <c r="R1">
        <f t="shared" si="0"/>
        <v>128</v>
      </c>
      <c r="S1">
        <f t="shared" si="0"/>
        <v>136</v>
      </c>
      <c r="T1">
        <f t="shared" si="0"/>
        <v>144</v>
      </c>
      <c r="U1">
        <f t="shared" si="0"/>
        <v>152</v>
      </c>
      <c r="V1">
        <f t="shared" si="0"/>
        <v>160</v>
      </c>
      <c r="W1">
        <f t="shared" si="0"/>
        <v>168</v>
      </c>
      <c r="X1">
        <f t="shared" si="0"/>
        <v>176</v>
      </c>
      <c r="Y1">
        <f t="shared" si="0"/>
        <v>184</v>
      </c>
      <c r="Z1">
        <f t="shared" si="0"/>
        <v>192</v>
      </c>
      <c r="AA1">
        <f t="shared" si="0"/>
        <v>200</v>
      </c>
      <c r="AB1">
        <f t="shared" si="0"/>
        <v>208</v>
      </c>
      <c r="AC1">
        <f t="shared" si="0"/>
        <v>216</v>
      </c>
      <c r="AD1">
        <f t="shared" si="0"/>
        <v>224</v>
      </c>
      <c r="AE1">
        <f t="shared" si="0"/>
        <v>232</v>
      </c>
      <c r="AF1">
        <f t="shared" si="0"/>
        <v>240</v>
      </c>
      <c r="AG1">
        <f t="shared" si="0"/>
        <v>248</v>
      </c>
      <c r="AH1">
        <f t="shared" si="0"/>
        <v>256</v>
      </c>
      <c r="AI1">
        <f t="shared" si="0"/>
        <v>264</v>
      </c>
      <c r="AJ1">
        <f t="shared" si="0"/>
        <v>272</v>
      </c>
      <c r="AK1">
        <f t="shared" si="0"/>
        <v>280</v>
      </c>
      <c r="AL1">
        <f t="shared" si="0"/>
        <v>288</v>
      </c>
      <c r="AM1">
        <f t="shared" si="0"/>
        <v>296</v>
      </c>
    </row>
    <row r="2" spans="1:39" x14ac:dyDescent="0.2">
      <c r="A2">
        <v>0</v>
      </c>
      <c r="B2">
        <f>ABS(Policy8!A1-Sheet1!A1)</f>
        <v>0</v>
      </c>
      <c r="C2">
        <f>ABS(Policy8!B1-Sheet1!B1)</f>
        <v>0</v>
      </c>
      <c r="D2">
        <f>ABS(Policy8!C1-Sheet1!C1)</f>
        <v>4</v>
      </c>
      <c r="E2">
        <f>ABS(Policy8!D1-Sheet1!D1)</f>
        <v>4</v>
      </c>
      <c r="F2">
        <f>ABS(Policy8!E1-Sheet1!E1)</f>
        <v>4</v>
      </c>
      <c r="G2">
        <f>ABS(Policy8!F1-Sheet1!F1)</f>
        <v>4</v>
      </c>
      <c r="H2">
        <f>ABS(Policy8!G1-Sheet1!G1)</f>
        <v>4</v>
      </c>
      <c r="I2">
        <f>ABS(Policy8!H1-Sheet1!H1)</f>
        <v>0</v>
      </c>
      <c r="J2">
        <f>ABS(Policy8!I1-Sheet1!I1)</f>
        <v>0</v>
      </c>
      <c r="K2">
        <f>ABS(Policy8!J1-Sheet1!J1)</f>
        <v>0</v>
      </c>
      <c r="L2">
        <f>ABS(Policy8!K1-Sheet1!K1)</f>
        <v>4</v>
      </c>
      <c r="M2">
        <f>ABS(Policy8!L1-Sheet1!L1)</f>
        <v>4</v>
      </c>
      <c r="N2">
        <f>ABS(Policy8!M1-Sheet1!M1)</f>
        <v>4</v>
      </c>
      <c r="O2">
        <f>ABS(Policy8!N1-Sheet1!N1)</f>
        <v>5</v>
      </c>
      <c r="P2">
        <f>ABS(Policy8!O1-Sheet1!O1)</f>
        <v>4</v>
      </c>
      <c r="Q2">
        <f>ABS(Policy8!P1-Sheet1!P1)</f>
        <v>4</v>
      </c>
      <c r="R2">
        <f>ABS(Policy8!Q1-Sheet1!Q1)</f>
        <v>4</v>
      </c>
      <c r="S2">
        <f>ABS(Policy8!R1-Sheet1!R1)</f>
        <v>4</v>
      </c>
      <c r="T2">
        <f>ABS(Policy8!S1-Sheet1!S1)</f>
        <v>4</v>
      </c>
      <c r="U2">
        <f>ABS(Policy8!T1-Sheet1!T1)</f>
        <v>4</v>
      </c>
      <c r="V2">
        <f>ABS(Policy8!U1-Sheet1!U1)</f>
        <v>4</v>
      </c>
      <c r="W2">
        <f>ABS(Policy8!V1-Sheet1!V1)</f>
        <v>0</v>
      </c>
      <c r="X2">
        <f>ABS(Policy8!W1-Sheet1!W1)</f>
        <v>0</v>
      </c>
      <c r="Y2">
        <f>ABS(Policy8!X1-Sheet1!X1)</f>
        <v>0</v>
      </c>
      <c r="Z2">
        <f>ABS(Policy8!Y1-Sheet1!Y1)</f>
        <v>0</v>
      </c>
      <c r="AA2">
        <f>ABS(Policy8!Z1-Sheet1!Z1)</f>
        <v>0</v>
      </c>
      <c r="AB2">
        <f>ABS(Policy8!AA1-Sheet1!AA1)</f>
        <v>0</v>
      </c>
      <c r="AC2">
        <f>ABS(Policy8!AB1-Sheet1!AB1)</f>
        <v>0</v>
      </c>
      <c r="AD2">
        <f>ABS(Policy8!AC1-Sheet1!AC1)</f>
        <v>0</v>
      </c>
      <c r="AE2">
        <f>ABS(Policy8!AD1-Sheet1!AD1)</f>
        <v>0</v>
      </c>
      <c r="AF2">
        <f>ABS(Policy8!AE1-Sheet1!AE1)</f>
        <v>0</v>
      </c>
      <c r="AG2">
        <f>ABS(Policy8!AF1-Sheet1!AF1)</f>
        <v>0</v>
      </c>
      <c r="AH2">
        <f>ABS(Policy8!AG1-Sheet1!AG1)</f>
        <v>0</v>
      </c>
      <c r="AI2">
        <f>ABS(Policy8!AH1-Sheet1!AH1)</f>
        <v>0</v>
      </c>
      <c r="AJ2">
        <f>ABS(Policy8!AI1-Sheet1!AI1)</f>
        <v>0</v>
      </c>
      <c r="AK2">
        <f>ABS(Policy8!AJ1-Sheet1!AJ1)</f>
        <v>0</v>
      </c>
      <c r="AL2">
        <f>ABS(Policy8!AK1-Sheet1!AK1)</f>
        <v>0</v>
      </c>
      <c r="AM2">
        <f>ABS(Policy8!AL1-Sheet1!AL1)</f>
        <v>0</v>
      </c>
    </row>
    <row r="3" spans="1:39" x14ac:dyDescent="0.2">
      <c r="A3">
        <f>A2+8</f>
        <v>8</v>
      </c>
      <c r="B3">
        <f>ABS(Policy8!A2-Sheet1!A2)</f>
        <v>0</v>
      </c>
      <c r="C3">
        <f>ABS(Policy8!B2-Sheet1!B2)</f>
        <v>2</v>
      </c>
      <c r="D3">
        <f>ABS(Policy8!C2-Sheet1!C2)</f>
        <v>0</v>
      </c>
      <c r="E3">
        <f>ABS(Policy8!D2-Sheet1!D2)</f>
        <v>17</v>
      </c>
      <c r="F3">
        <f>ABS(Policy8!E2-Sheet1!E2)</f>
        <v>0</v>
      </c>
      <c r="G3">
        <f>ABS(Policy8!F2-Sheet1!F2)</f>
        <v>0</v>
      </c>
      <c r="H3">
        <f>ABS(Policy8!G2-Sheet1!G2)</f>
        <v>0</v>
      </c>
      <c r="I3">
        <f>ABS(Policy8!H2-Sheet1!H2)</f>
        <v>0</v>
      </c>
      <c r="J3">
        <f>ABS(Policy8!I2-Sheet1!I2)</f>
        <v>0</v>
      </c>
      <c r="K3">
        <f>ABS(Policy8!J2-Sheet1!J2)</f>
        <v>0</v>
      </c>
      <c r="L3">
        <f>ABS(Policy8!K2-Sheet1!K2)</f>
        <v>0</v>
      </c>
      <c r="M3">
        <f>ABS(Policy8!L2-Sheet1!L2)</f>
        <v>0</v>
      </c>
      <c r="N3">
        <f>ABS(Policy8!M2-Sheet1!M2)</f>
        <v>0</v>
      </c>
      <c r="O3">
        <f>ABS(Policy8!N2-Sheet1!N2)</f>
        <v>0</v>
      </c>
      <c r="P3">
        <f>ABS(Policy8!O2-Sheet1!O2)</f>
        <v>0</v>
      </c>
      <c r="Q3">
        <f>ABS(Policy8!P2-Sheet1!P2)</f>
        <v>0</v>
      </c>
      <c r="R3">
        <f>ABS(Policy8!Q2-Sheet1!Q2)</f>
        <v>0</v>
      </c>
      <c r="S3">
        <f>ABS(Policy8!R2-Sheet1!R2)</f>
        <v>0</v>
      </c>
      <c r="T3">
        <f>ABS(Policy8!S2-Sheet1!S2)</f>
        <v>0</v>
      </c>
      <c r="U3">
        <f>ABS(Policy8!T2-Sheet1!T2)</f>
        <v>0</v>
      </c>
      <c r="V3">
        <f>ABS(Policy8!U2-Sheet1!U2)</f>
        <v>0</v>
      </c>
      <c r="W3">
        <f>ABS(Policy8!V2-Sheet1!V2)</f>
        <v>0</v>
      </c>
      <c r="X3">
        <f>ABS(Policy8!W2-Sheet1!W2)</f>
        <v>0</v>
      </c>
      <c r="Y3">
        <f>ABS(Policy8!X2-Sheet1!X2)</f>
        <v>0</v>
      </c>
      <c r="Z3">
        <f>ABS(Policy8!Y2-Sheet1!Y2)</f>
        <v>0</v>
      </c>
      <c r="AA3">
        <f>ABS(Policy8!Z2-Sheet1!Z2)</f>
        <v>0</v>
      </c>
      <c r="AB3">
        <f>ABS(Policy8!AA2-Sheet1!AA2)</f>
        <v>0</v>
      </c>
      <c r="AC3">
        <f>ABS(Policy8!AB2-Sheet1!AB2)</f>
        <v>0</v>
      </c>
      <c r="AD3">
        <f>ABS(Policy8!AC2-Sheet1!AC2)</f>
        <v>0</v>
      </c>
      <c r="AE3">
        <f>ABS(Policy8!AD2-Sheet1!AD2)</f>
        <v>0</v>
      </c>
      <c r="AF3">
        <f>ABS(Policy8!AE2-Sheet1!AE2)</f>
        <v>0</v>
      </c>
      <c r="AG3">
        <f>ABS(Policy8!AF2-Sheet1!AF2)</f>
        <v>0</v>
      </c>
      <c r="AH3">
        <f>ABS(Policy8!AG2-Sheet1!AG2)</f>
        <v>0</v>
      </c>
      <c r="AI3">
        <f>ABS(Policy8!AH2-Sheet1!AH2)</f>
        <v>0</v>
      </c>
      <c r="AJ3">
        <f>ABS(Policy8!AI2-Sheet1!AI2)</f>
        <v>0</v>
      </c>
      <c r="AK3">
        <f>ABS(Policy8!AJ2-Sheet1!AJ2)</f>
        <v>0</v>
      </c>
      <c r="AL3">
        <f>ABS(Policy8!AK2-Sheet1!AK2)</f>
        <v>0</v>
      </c>
      <c r="AM3">
        <f>ABS(Policy8!AL2-Sheet1!AL2)</f>
        <v>4</v>
      </c>
    </row>
    <row r="4" spans="1:39" x14ac:dyDescent="0.2">
      <c r="A4">
        <f t="shared" ref="A4:A14" si="1">A3+8</f>
        <v>16</v>
      </c>
      <c r="B4">
        <f>ABS(Policy8!A3-Sheet1!A3)</f>
        <v>0</v>
      </c>
      <c r="C4">
        <f>ABS(Policy8!B3-Sheet1!B3)</f>
        <v>0</v>
      </c>
      <c r="D4">
        <f>ABS(Policy8!C3-Sheet1!C3)</f>
        <v>0</v>
      </c>
      <c r="E4">
        <f>ABS(Policy8!D3-Sheet1!D3)</f>
        <v>0</v>
      </c>
      <c r="F4">
        <f>ABS(Policy8!E3-Sheet1!E3)</f>
        <v>0</v>
      </c>
      <c r="G4">
        <f>ABS(Policy8!F3-Sheet1!F3)</f>
        <v>0</v>
      </c>
      <c r="H4">
        <f>ABS(Policy8!G3-Sheet1!G3)</f>
        <v>0</v>
      </c>
      <c r="I4">
        <f>ABS(Policy8!H3-Sheet1!H3)</f>
        <v>0</v>
      </c>
      <c r="J4">
        <f>ABS(Policy8!I3-Sheet1!I3)</f>
        <v>0</v>
      </c>
      <c r="K4">
        <f>ABS(Policy8!J3-Sheet1!J3)</f>
        <v>0</v>
      </c>
      <c r="L4">
        <f>ABS(Policy8!K3-Sheet1!K3)</f>
        <v>0</v>
      </c>
      <c r="M4">
        <f>ABS(Policy8!L3-Sheet1!L3)</f>
        <v>0</v>
      </c>
      <c r="N4">
        <f>ABS(Policy8!M3-Sheet1!M3)</f>
        <v>0</v>
      </c>
      <c r="O4">
        <f>ABS(Policy8!N3-Sheet1!N3)</f>
        <v>0</v>
      </c>
      <c r="P4">
        <f>ABS(Policy8!O3-Sheet1!O3)</f>
        <v>0</v>
      </c>
      <c r="Q4">
        <f>ABS(Policy8!P3-Sheet1!P3)</f>
        <v>0</v>
      </c>
      <c r="R4">
        <f>ABS(Policy8!Q3-Sheet1!Q3)</f>
        <v>0</v>
      </c>
      <c r="S4">
        <f>ABS(Policy8!R3-Sheet1!R3)</f>
        <v>0</v>
      </c>
      <c r="T4">
        <f>ABS(Policy8!S3-Sheet1!S3)</f>
        <v>0</v>
      </c>
      <c r="U4">
        <f>ABS(Policy8!T3-Sheet1!T3)</f>
        <v>0</v>
      </c>
      <c r="V4">
        <f>ABS(Policy8!U3-Sheet1!U3)</f>
        <v>0</v>
      </c>
      <c r="W4">
        <f>ABS(Policy8!V3-Sheet1!V3)</f>
        <v>0</v>
      </c>
      <c r="X4">
        <f>ABS(Policy8!W3-Sheet1!W3)</f>
        <v>0</v>
      </c>
      <c r="Y4">
        <f>ABS(Policy8!X3-Sheet1!X3)</f>
        <v>0</v>
      </c>
      <c r="Z4">
        <f>ABS(Policy8!Y3-Sheet1!Y3)</f>
        <v>0</v>
      </c>
      <c r="AA4">
        <f>ABS(Policy8!Z3-Sheet1!Z3)</f>
        <v>0</v>
      </c>
      <c r="AB4">
        <f>ABS(Policy8!AA3-Sheet1!AA3)</f>
        <v>0</v>
      </c>
      <c r="AC4">
        <f>ABS(Policy8!AB3-Sheet1!AB3)</f>
        <v>0</v>
      </c>
      <c r="AD4">
        <f>ABS(Policy8!AC3-Sheet1!AC3)</f>
        <v>0</v>
      </c>
      <c r="AE4">
        <f>ABS(Policy8!AD3-Sheet1!AD3)</f>
        <v>0</v>
      </c>
      <c r="AF4">
        <f>ABS(Policy8!AE3-Sheet1!AE3)</f>
        <v>0</v>
      </c>
      <c r="AG4">
        <f>ABS(Policy8!AF3-Sheet1!AF3)</f>
        <v>0</v>
      </c>
      <c r="AH4">
        <f>ABS(Policy8!AG3-Sheet1!AG3)</f>
        <v>0</v>
      </c>
      <c r="AI4">
        <f>ABS(Policy8!AH3-Sheet1!AH3)</f>
        <v>0</v>
      </c>
      <c r="AJ4">
        <f>ABS(Policy8!AI3-Sheet1!AI3)</f>
        <v>10</v>
      </c>
      <c r="AK4">
        <f>ABS(Policy8!AJ3-Sheet1!AJ3)</f>
        <v>0</v>
      </c>
      <c r="AL4">
        <f>ABS(Policy8!AK3-Sheet1!AK3)</f>
        <v>4</v>
      </c>
      <c r="AM4">
        <f>ABS(Policy8!AL3-Sheet1!AL3)</f>
        <v>4</v>
      </c>
    </row>
    <row r="5" spans="1:39" x14ac:dyDescent="0.2">
      <c r="A5">
        <f t="shared" si="1"/>
        <v>24</v>
      </c>
      <c r="B5">
        <f>ABS(Policy8!A4-Sheet1!A4)</f>
        <v>0</v>
      </c>
      <c r="C5">
        <f>ABS(Policy8!B4-Sheet1!B4)</f>
        <v>0</v>
      </c>
      <c r="D5">
        <f>ABS(Policy8!C4-Sheet1!C4)</f>
        <v>0</v>
      </c>
      <c r="E5">
        <f>ABS(Policy8!D4-Sheet1!D4)</f>
        <v>0</v>
      </c>
      <c r="F5">
        <f>ABS(Policy8!E4-Sheet1!E4)</f>
        <v>0</v>
      </c>
      <c r="G5">
        <f>ABS(Policy8!F4-Sheet1!F4)</f>
        <v>0</v>
      </c>
      <c r="H5">
        <f>ABS(Policy8!G4-Sheet1!G4)</f>
        <v>0</v>
      </c>
      <c r="I5">
        <f>ABS(Policy8!H4-Sheet1!H4)</f>
        <v>0</v>
      </c>
      <c r="J5">
        <f>ABS(Policy8!I4-Sheet1!I4)</f>
        <v>0</v>
      </c>
      <c r="K5">
        <f>ABS(Policy8!J4-Sheet1!J4)</f>
        <v>0</v>
      </c>
      <c r="L5">
        <f>ABS(Policy8!K4-Sheet1!K4)</f>
        <v>0</v>
      </c>
      <c r="M5">
        <f>ABS(Policy8!L4-Sheet1!L4)</f>
        <v>0</v>
      </c>
      <c r="N5">
        <f>ABS(Policy8!M4-Sheet1!M4)</f>
        <v>0</v>
      </c>
      <c r="O5">
        <f>ABS(Policy8!N4-Sheet1!N4)</f>
        <v>0</v>
      </c>
      <c r="P5">
        <f>ABS(Policy8!O4-Sheet1!O4)</f>
        <v>0</v>
      </c>
      <c r="Q5">
        <f>ABS(Policy8!P4-Sheet1!P4)</f>
        <v>0</v>
      </c>
      <c r="R5">
        <f>ABS(Policy8!Q4-Sheet1!Q4)</f>
        <v>0</v>
      </c>
      <c r="S5">
        <f>ABS(Policy8!R4-Sheet1!R4)</f>
        <v>0</v>
      </c>
      <c r="T5">
        <f>ABS(Policy8!S4-Sheet1!S4)</f>
        <v>0</v>
      </c>
      <c r="U5">
        <f>ABS(Policy8!T4-Sheet1!T4)</f>
        <v>0</v>
      </c>
      <c r="V5">
        <f>ABS(Policy8!U4-Sheet1!U4)</f>
        <v>12</v>
      </c>
      <c r="W5">
        <f>ABS(Policy8!V4-Sheet1!V4)</f>
        <v>12</v>
      </c>
      <c r="X5">
        <f>ABS(Policy8!W4-Sheet1!W4)</f>
        <v>4</v>
      </c>
      <c r="Y5">
        <f>ABS(Policy8!X4-Sheet1!X4)</f>
        <v>4</v>
      </c>
      <c r="Z5">
        <f>ABS(Policy8!Y4-Sheet1!Y4)</f>
        <v>4</v>
      </c>
      <c r="AA5">
        <f>ABS(Policy8!Z4-Sheet1!Z4)</f>
        <v>4</v>
      </c>
      <c r="AB5">
        <f>ABS(Policy8!AA4-Sheet1!AA4)</f>
        <v>4</v>
      </c>
      <c r="AC5">
        <f>ABS(Policy8!AB4-Sheet1!AB4)</f>
        <v>4</v>
      </c>
      <c r="AD5">
        <f>ABS(Policy8!AC4-Sheet1!AC4)</f>
        <v>4</v>
      </c>
      <c r="AE5">
        <f>ABS(Policy8!AD4-Sheet1!AD4)</f>
        <v>4</v>
      </c>
      <c r="AF5">
        <f>ABS(Policy8!AE4-Sheet1!AE4)</f>
        <v>4</v>
      </c>
      <c r="AG5">
        <f>ABS(Policy8!AF4-Sheet1!AF4)</f>
        <v>4</v>
      </c>
      <c r="AH5">
        <f>ABS(Policy8!AG4-Sheet1!AG4)</f>
        <v>4</v>
      </c>
      <c r="AI5">
        <f>ABS(Policy8!AH4-Sheet1!AH4)</f>
        <v>4</v>
      </c>
      <c r="AJ5">
        <f>ABS(Policy8!AI4-Sheet1!AI4)</f>
        <v>4</v>
      </c>
      <c r="AK5">
        <f>ABS(Policy8!AJ4-Sheet1!AJ4)</f>
        <v>4</v>
      </c>
      <c r="AL5">
        <f>ABS(Policy8!AK4-Sheet1!AK4)</f>
        <v>4</v>
      </c>
      <c r="AM5">
        <f>ABS(Policy8!AL4-Sheet1!AL4)</f>
        <v>4</v>
      </c>
    </row>
    <row r="6" spans="1:39" x14ac:dyDescent="0.2">
      <c r="A6">
        <f t="shared" si="1"/>
        <v>32</v>
      </c>
      <c r="B6">
        <f>ABS(Policy8!A5-Sheet1!A5)</f>
        <v>0</v>
      </c>
      <c r="C6">
        <f>ABS(Policy8!B5-Sheet1!B5)</f>
        <v>0</v>
      </c>
      <c r="D6">
        <f>ABS(Policy8!C5-Sheet1!C5)</f>
        <v>0</v>
      </c>
      <c r="E6">
        <f>ABS(Policy8!D5-Sheet1!D5)</f>
        <v>0</v>
      </c>
      <c r="F6">
        <f>ABS(Policy8!E5-Sheet1!E5)</f>
        <v>0</v>
      </c>
      <c r="G6">
        <f>ABS(Policy8!F5-Sheet1!F5)</f>
        <v>0</v>
      </c>
      <c r="H6">
        <f>ABS(Policy8!G5-Sheet1!G5)</f>
        <v>0</v>
      </c>
      <c r="I6">
        <f>ABS(Policy8!H5-Sheet1!H5)</f>
        <v>0</v>
      </c>
      <c r="J6">
        <f>ABS(Policy8!I5-Sheet1!I5)</f>
        <v>0</v>
      </c>
      <c r="K6">
        <f>ABS(Policy8!J5-Sheet1!J5)</f>
        <v>11</v>
      </c>
      <c r="L6">
        <f>ABS(Policy8!K5-Sheet1!K5)</f>
        <v>0</v>
      </c>
      <c r="M6">
        <f>ABS(Policy8!L5-Sheet1!L5)</f>
        <v>0</v>
      </c>
      <c r="N6">
        <f>ABS(Policy8!M5-Sheet1!M5)</f>
        <v>4</v>
      </c>
      <c r="O6">
        <f>ABS(Policy8!N5-Sheet1!N5)</f>
        <v>12</v>
      </c>
      <c r="P6">
        <f>ABS(Policy8!O5-Sheet1!O5)</f>
        <v>13</v>
      </c>
      <c r="Q6">
        <f>ABS(Policy8!P5-Sheet1!P5)</f>
        <v>13</v>
      </c>
      <c r="R6">
        <f>ABS(Policy8!Q5-Sheet1!Q5)</f>
        <v>13</v>
      </c>
      <c r="S6">
        <f>ABS(Policy8!R5-Sheet1!R5)</f>
        <v>18</v>
      </c>
      <c r="T6">
        <f>ABS(Policy8!S5-Sheet1!S5)</f>
        <v>0</v>
      </c>
      <c r="U6">
        <f>ABS(Policy8!T5-Sheet1!T5)</f>
        <v>0</v>
      </c>
      <c r="V6">
        <f>ABS(Policy8!U5-Sheet1!U5)</f>
        <v>0</v>
      </c>
      <c r="W6">
        <f>ABS(Policy8!V5-Sheet1!V5)</f>
        <v>4</v>
      </c>
      <c r="X6">
        <f>ABS(Policy8!W5-Sheet1!W5)</f>
        <v>4</v>
      </c>
      <c r="Y6">
        <f>ABS(Policy8!X5-Sheet1!X5)</f>
        <v>4</v>
      </c>
      <c r="Z6">
        <f>ABS(Policy8!Y5-Sheet1!Y5)</f>
        <v>4</v>
      </c>
      <c r="AA6">
        <f>ABS(Policy8!Z5-Sheet1!Z5)</f>
        <v>4</v>
      </c>
      <c r="AB6">
        <f>ABS(Policy8!AA5-Sheet1!AA5)</f>
        <v>4</v>
      </c>
      <c r="AC6">
        <f>ABS(Policy8!AB5-Sheet1!AB5)</f>
        <v>4</v>
      </c>
      <c r="AD6">
        <f>ABS(Policy8!AC5-Sheet1!AC5)</f>
        <v>4</v>
      </c>
      <c r="AE6">
        <f>ABS(Policy8!AD5-Sheet1!AD5)</f>
        <v>4</v>
      </c>
      <c r="AF6">
        <f>ABS(Policy8!AE5-Sheet1!AE5)</f>
        <v>4</v>
      </c>
      <c r="AG6">
        <f>ABS(Policy8!AF5-Sheet1!AF5)</f>
        <v>4</v>
      </c>
      <c r="AH6">
        <f>ABS(Policy8!AG5-Sheet1!AG5)</f>
        <v>4</v>
      </c>
      <c r="AI6">
        <f>ABS(Policy8!AH5-Sheet1!AH5)</f>
        <v>0</v>
      </c>
      <c r="AJ6">
        <f>ABS(Policy8!AI5-Sheet1!AI5)</f>
        <v>4</v>
      </c>
      <c r="AK6">
        <f>ABS(Policy8!AJ5-Sheet1!AJ5)</f>
        <v>4</v>
      </c>
      <c r="AL6">
        <f>ABS(Policy8!AK5-Sheet1!AK5)</f>
        <v>4</v>
      </c>
      <c r="AM6">
        <f>ABS(Policy8!AL5-Sheet1!AL5)</f>
        <v>4</v>
      </c>
    </row>
    <row r="7" spans="1:39" x14ac:dyDescent="0.2">
      <c r="A7">
        <f t="shared" si="1"/>
        <v>40</v>
      </c>
      <c r="B7">
        <f>ABS(Policy8!A6-Sheet1!A6)</f>
        <v>0</v>
      </c>
      <c r="C7">
        <f>ABS(Policy8!B6-Sheet1!B6)</f>
        <v>0</v>
      </c>
      <c r="D7">
        <f>ABS(Policy8!C6-Sheet1!C6)</f>
        <v>0</v>
      </c>
      <c r="E7">
        <f>ABS(Policy8!D6-Sheet1!D6)</f>
        <v>0</v>
      </c>
      <c r="F7">
        <f>ABS(Policy8!E6-Sheet1!E6)</f>
        <v>0</v>
      </c>
      <c r="G7">
        <f>ABS(Policy8!F6-Sheet1!F6)</f>
        <v>0</v>
      </c>
      <c r="H7">
        <f>ABS(Policy8!G6-Sheet1!G6)</f>
        <v>13</v>
      </c>
      <c r="I7">
        <f>ABS(Policy8!H6-Sheet1!H6)</f>
        <v>4</v>
      </c>
      <c r="J7">
        <f>ABS(Policy8!I6-Sheet1!I6)</f>
        <v>4</v>
      </c>
      <c r="K7">
        <f>ABS(Policy8!J6-Sheet1!J6)</f>
        <v>0</v>
      </c>
      <c r="L7">
        <f>ABS(Policy8!K6-Sheet1!K6)</f>
        <v>0</v>
      </c>
      <c r="M7">
        <f>ABS(Policy8!L6-Sheet1!L6)</f>
        <v>4</v>
      </c>
      <c r="N7">
        <f>ABS(Policy8!M6-Sheet1!M6)</f>
        <v>4</v>
      </c>
      <c r="O7">
        <f>ABS(Policy8!N6-Sheet1!N6)</f>
        <v>4</v>
      </c>
      <c r="P7">
        <f>ABS(Policy8!O6-Sheet1!O6)</f>
        <v>4</v>
      </c>
      <c r="Q7">
        <f>ABS(Policy8!P6-Sheet1!P6)</f>
        <v>4</v>
      </c>
      <c r="R7">
        <f>ABS(Policy8!Q6-Sheet1!Q6)</f>
        <v>4</v>
      </c>
      <c r="S7">
        <f>ABS(Policy8!R6-Sheet1!R6)</f>
        <v>0</v>
      </c>
      <c r="T7">
        <f>ABS(Policy8!S6-Sheet1!S6)</f>
        <v>0</v>
      </c>
      <c r="U7">
        <f>ABS(Policy8!T6-Sheet1!T6)</f>
        <v>0</v>
      </c>
      <c r="V7">
        <f>ABS(Policy8!U6-Sheet1!U6)</f>
        <v>4</v>
      </c>
      <c r="W7">
        <f>ABS(Policy8!V6-Sheet1!V6)</f>
        <v>4</v>
      </c>
      <c r="X7">
        <f>ABS(Policy8!W6-Sheet1!W6)</f>
        <v>4</v>
      </c>
      <c r="Y7">
        <f>ABS(Policy8!X6-Sheet1!X6)</f>
        <v>4</v>
      </c>
      <c r="Z7">
        <f>ABS(Policy8!Y6-Sheet1!Y6)</f>
        <v>4</v>
      </c>
      <c r="AA7">
        <f>ABS(Policy8!Z6-Sheet1!Z6)</f>
        <v>4</v>
      </c>
      <c r="AB7">
        <f>ABS(Policy8!AA6-Sheet1!AA6)</f>
        <v>4</v>
      </c>
      <c r="AC7">
        <f>ABS(Policy8!AB6-Sheet1!AB6)</f>
        <v>4</v>
      </c>
      <c r="AD7">
        <f>ABS(Policy8!AC6-Sheet1!AC6)</f>
        <v>4</v>
      </c>
      <c r="AE7">
        <f>ABS(Policy8!AD6-Sheet1!AD6)</f>
        <v>4</v>
      </c>
      <c r="AF7">
        <f>ABS(Policy8!AE6-Sheet1!AE6)</f>
        <v>4</v>
      </c>
      <c r="AG7">
        <f>ABS(Policy8!AF6-Sheet1!AF6)</f>
        <v>4</v>
      </c>
      <c r="AH7">
        <f>ABS(Policy8!AG6-Sheet1!AG6)</f>
        <v>1</v>
      </c>
      <c r="AI7">
        <f>ABS(Policy8!AH6-Sheet1!AH6)</f>
        <v>4</v>
      </c>
      <c r="AJ7">
        <f>ABS(Policy8!AI6-Sheet1!AI6)</f>
        <v>4</v>
      </c>
      <c r="AK7">
        <f>ABS(Policy8!AJ6-Sheet1!AJ6)</f>
        <v>4</v>
      </c>
      <c r="AL7">
        <f>ABS(Policy8!AK6-Sheet1!AK6)</f>
        <v>4</v>
      </c>
      <c r="AM7">
        <f>ABS(Policy8!AL6-Sheet1!AL6)</f>
        <v>4</v>
      </c>
    </row>
    <row r="8" spans="1:39" x14ac:dyDescent="0.2">
      <c r="A8">
        <f t="shared" si="1"/>
        <v>48</v>
      </c>
      <c r="B8">
        <f>ABS(Policy8!A7-Sheet1!A7)</f>
        <v>0</v>
      </c>
      <c r="C8">
        <f>ABS(Policy8!B7-Sheet1!B7)</f>
        <v>0</v>
      </c>
      <c r="D8">
        <f>ABS(Policy8!C7-Sheet1!C7)</f>
        <v>0</v>
      </c>
      <c r="E8">
        <f>ABS(Policy8!D7-Sheet1!D7)</f>
        <v>0</v>
      </c>
      <c r="F8">
        <f>ABS(Policy8!E7-Sheet1!E7)</f>
        <v>0</v>
      </c>
      <c r="G8">
        <f>ABS(Policy8!F7-Sheet1!F7)</f>
        <v>0</v>
      </c>
      <c r="H8">
        <f>ABS(Policy8!G7-Sheet1!G7)</f>
        <v>4</v>
      </c>
      <c r="I8">
        <f>ABS(Policy8!H7-Sheet1!H7)</f>
        <v>4</v>
      </c>
      <c r="J8">
        <f>ABS(Policy8!I7-Sheet1!I7)</f>
        <v>0</v>
      </c>
      <c r="K8">
        <f>ABS(Policy8!J7-Sheet1!J7)</f>
        <v>0</v>
      </c>
      <c r="L8">
        <f>ABS(Policy8!K7-Sheet1!K7)</f>
        <v>4</v>
      </c>
      <c r="M8">
        <f>ABS(Policy8!L7-Sheet1!L7)</f>
        <v>4</v>
      </c>
      <c r="N8">
        <f>ABS(Policy8!M7-Sheet1!M7)</f>
        <v>4</v>
      </c>
      <c r="O8">
        <f>ABS(Policy8!N7-Sheet1!N7)</f>
        <v>4</v>
      </c>
      <c r="P8">
        <f>ABS(Policy8!O7-Sheet1!O7)</f>
        <v>4</v>
      </c>
      <c r="Q8">
        <f>ABS(Policy8!P7-Sheet1!P7)</f>
        <v>4</v>
      </c>
      <c r="R8">
        <f>ABS(Policy8!Q7-Sheet1!Q7)</f>
        <v>0</v>
      </c>
      <c r="S8">
        <f>ABS(Policy8!R7-Sheet1!R7)</f>
        <v>0</v>
      </c>
      <c r="T8">
        <f>ABS(Policy8!S7-Sheet1!S7)</f>
        <v>0</v>
      </c>
      <c r="U8">
        <f>ABS(Policy8!T7-Sheet1!T7)</f>
        <v>4</v>
      </c>
      <c r="V8">
        <f>ABS(Policy8!U7-Sheet1!U7)</f>
        <v>4</v>
      </c>
      <c r="W8">
        <f>ABS(Policy8!V7-Sheet1!V7)</f>
        <v>4</v>
      </c>
      <c r="X8">
        <f>ABS(Policy8!W7-Sheet1!W7)</f>
        <v>4</v>
      </c>
      <c r="Y8">
        <f>ABS(Policy8!X7-Sheet1!X7)</f>
        <v>4</v>
      </c>
      <c r="Z8">
        <f>ABS(Policy8!Y7-Sheet1!Y7)</f>
        <v>4</v>
      </c>
      <c r="AA8">
        <f>ABS(Policy8!Z7-Sheet1!Z7)</f>
        <v>4</v>
      </c>
      <c r="AB8">
        <f>ABS(Policy8!AA7-Sheet1!AA7)</f>
        <v>4</v>
      </c>
      <c r="AC8">
        <f>ABS(Policy8!AB7-Sheet1!AB7)</f>
        <v>4</v>
      </c>
      <c r="AD8">
        <f>ABS(Policy8!AC7-Sheet1!AC7)</f>
        <v>4</v>
      </c>
      <c r="AE8">
        <f>ABS(Policy8!AD7-Sheet1!AD7)</f>
        <v>4</v>
      </c>
      <c r="AF8">
        <f>ABS(Policy8!AE7-Sheet1!AE7)</f>
        <v>4</v>
      </c>
      <c r="AG8">
        <f>ABS(Policy8!AF7-Sheet1!AF7)</f>
        <v>3</v>
      </c>
      <c r="AH8">
        <f>ABS(Policy8!AG7-Sheet1!AG7)</f>
        <v>4</v>
      </c>
      <c r="AI8">
        <f>ABS(Policy8!AH7-Sheet1!AH7)</f>
        <v>4</v>
      </c>
      <c r="AJ8">
        <f>ABS(Policy8!AI7-Sheet1!AI7)</f>
        <v>4</v>
      </c>
      <c r="AK8">
        <f>ABS(Policy8!AJ7-Sheet1!AJ7)</f>
        <v>4</v>
      </c>
      <c r="AL8">
        <f>ABS(Policy8!AK7-Sheet1!AK7)</f>
        <v>4</v>
      </c>
      <c r="AM8">
        <f>ABS(Policy8!AL7-Sheet1!AL7)</f>
        <v>4</v>
      </c>
    </row>
    <row r="9" spans="1:39" x14ac:dyDescent="0.2">
      <c r="A9">
        <f t="shared" si="1"/>
        <v>56</v>
      </c>
      <c r="B9">
        <f>ABS(Policy8!A8-Sheet1!A8)</f>
        <v>0</v>
      </c>
      <c r="C9">
        <f>ABS(Policy8!B8-Sheet1!B8)</f>
        <v>0</v>
      </c>
      <c r="D9">
        <f>ABS(Policy8!C8-Sheet1!C8)</f>
        <v>0</v>
      </c>
      <c r="E9">
        <f>ABS(Policy8!D8-Sheet1!D8)</f>
        <v>0</v>
      </c>
      <c r="F9">
        <f>ABS(Policy8!E8-Sheet1!E8)</f>
        <v>0</v>
      </c>
      <c r="G9">
        <f>ABS(Policy8!F8-Sheet1!F8)</f>
        <v>4</v>
      </c>
      <c r="H9">
        <f>ABS(Policy8!G8-Sheet1!G8)</f>
        <v>4</v>
      </c>
      <c r="I9">
        <f>ABS(Policy8!H8-Sheet1!H8)</f>
        <v>0</v>
      </c>
      <c r="J9">
        <f>ABS(Policy8!I8-Sheet1!I8)</f>
        <v>0</v>
      </c>
      <c r="K9">
        <f>ABS(Policy8!J8-Sheet1!J8)</f>
        <v>4</v>
      </c>
      <c r="L9">
        <f>ABS(Policy8!K8-Sheet1!K8)</f>
        <v>4</v>
      </c>
      <c r="M9">
        <f>ABS(Policy8!L8-Sheet1!L8)</f>
        <v>4</v>
      </c>
      <c r="N9">
        <f>ABS(Policy8!M8-Sheet1!M8)</f>
        <v>4</v>
      </c>
      <c r="O9">
        <f>ABS(Policy8!N8-Sheet1!N8)</f>
        <v>4</v>
      </c>
      <c r="P9">
        <f>ABS(Policy8!O8-Sheet1!O8)</f>
        <v>4</v>
      </c>
      <c r="Q9">
        <f>ABS(Policy8!P8-Sheet1!P8)</f>
        <v>0</v>
      </c>
      <c r="R9">
        <f>ABS(Policy8!Q8-Sheet1!Q8)</f>
        <v>0</v>
      </c>
      <c r="S9">
        <f>ABS(Policy8!R8-Sheet1!R8)</f>
        <v>0</v>
      </c>
      <c r="T9">
        <f>ABS(Policy8!S8-Sheet1!S8)</f>
        <v>4</v>
      </c>
      <c r="U9">
        <f>ABS(Policy8!T8-Sheet1!T8)</f>
        <v>4</v>
      </c>
      <c r="V9">
        <f>ABS(Policy8!U8-Sheet1!U8)</f>
        <v>4</v>
      </c>
      <c r="W9">
        <f>ABS(Policy8!V8-Sheet1!V8)</f>
        <v>4</v>
      </c>
      <c r="X9">
        <f>ABS(Policy8!W8-Sheet1!W8)</f>
        <v>4</v>
      </c>
      <c r="Y9">
        <f>ABS(Policy8!X8-Sheet1!X8)</f>
        <v>4</v>
      </c>
      <c r="Z9">
        <f>ABS(Policy8!Y8-Sheet1!Y8)</f>
        <v>4</v>
      </c>
      <c r="AA9">
        <f>ABS(Policy8!Z8-Sheet1!Z8)</f>
        <v>4</v>
      </c>
      <c r="AB9">
        <f>ABS(Policy8!AA8-Sheet1!AA8)</f>
        <v>4</v>
      </c>
      <c r="AC9">
        <f>ABS(Policy8!AB8-Sheet1!AB8)</f>
        <v>4</v>
      </c>
      <c r="AD9">
        <f>ABS(Policy8!AC8-Sheet1!AC8)</f>
        <v>4</v>
      </c>
      <c r="AE9">
        <f>ABS(Policy8!AD8-Sheet1!AD8)</f>
        <v>4</v>
      </c>
      <c r="AF9">
        <f>ABS(Policy8!AE8-Sheet1!AE8)</f>
        <v>4</v>
      </c>
      <c r="AG9">
        <f>ABS(Policy8!AF8-Sheet1!AF8)</f>
        <v>4</v>
      </c>
      <c r="AH9">
        <f>ABS(Policy8!AG8-Sheet1!AG8)</f>
        <v>4</v>
      </c>
      <c r="AI9">
        <f>ABS(Policy8!AH8-Sheet1!AH8)</f>
        <v>4</v>
      </c>
      <c r="AJ9">
        <f>ABS(Policy8!AI8-Sheet1!AI8)</f>
        <v>4</v>
      </c>
      <c r="AK9">
        <f>ABS(Policy8!AJ8-Sheet1!AJ8)</f>
        <v>4</v>
      </c>
      <c r="AL9">
        <f>ABS(Policy8!AK8-Sheet1!AK8)</f>
        <v>4</v>
      </c>
      <c r="AM9">
        <f>ABS(Policy8!AL8-Sheet1!AL8)</f>
        <v>4</v>
      </c>
    </row>
    <row r="10" spans="1:39" x14ac:dyDescent="0.2">
      <c r="A10">
        <f t="shared" si="1"/>
        <v>64</v>
      </c>
      <c r="B10">
        <f>ABS(Policy8!A9-Sheet1!A9)</f>
        <v>0</v>
      </c>
      <c r="C10">
        <f>ABS(Policy8!B9-Sheet1!B9)</f>
        <v>8</v>
      </c>
      <c r="D10">
        <f>ABS(Policy8!C9-Sheet1!C9)</f>
        <v>4</v>
      </c>
      <c r="E10">
        <f>ABS(Policy8!D9-Sheet1!D9)</f>
        <v>4</v>
      </c>
      <c r="F10">
        <f>ABS(Policy8!E9-Sheet1!E9)</f>
        <v>4</v>
      </c>
      <c r="G10">
        <f>ABS(Policy8!F9-Sheet1!F9)</f>
        <v>4</v>
      </c>
      <c r="H10">
        <f>ABS(Policy8!G9-Sheet1!G9)</f>
        <v>0</v>
      </c>
      <c r="I10">
        <f>ABS(Policy8!H9-Sheet1!H9)</f>
        <v>0</v>
      </c>
      <c r="J10">
        <f>ABS(Policy8!I9-Sheet1!I9)</f>
        <v>4</v>
      </c>
      <c r="K10">
        <f>ABS(Policy8!J9-Sheet1!J9)</f>
        <v>4</v>
      </c>
      <c r="L10">
        <f>ABS(Policy8!K9-Sheet1!K9)</f>
        <v>4</v>
      </c>
      <c r="M10">
        <f>ABS(Policy8!L9-Sheet1!L9)</f>
        <v>4</v>
      </c>
      <c r="N10">
        <f>ABS(Policy8!M9-Sheet1!M9)</f>
        <v>4</v>
      </c>
      <c r="O10">
        <f>ABS(Policy8!N9-Sheet1!N9)</f>
        <v>4</v>
      </c>
      <c r="P10">
        <f>ABS(Policy8!O9-Sheet1!O9)</f>
        <v>0</v>
      </c>
      <c r="Q10">
        <f>ABS(Policy8!P9-Sheet1!P9)</f>
        <v>0</v>
      </c>
      <c r="R10">
        <f>ABS(Policy8!Q9-Sheet1!Q9)</f>
        <v>0</v>
      </c>
      <c r="S10">
        <f>ABS(Policy8!R9-Sheet1!R9)</f>
        <v>0</v>
      </c>
      <c r="T10">
        <f>ABS(Policy8!S9-Sheet1!S9)</f>
        <v>4</v>
      </c>
      <c r="U10">
        <f>ABS(Policy8!T9-Sheet1!T9)</f>
        <v>4</v>
      </c>
      <c r="V10">
        <f>ABS(Policy8!U9-Sheet1!U9)</f>
        <v>4</v>
      </c>
      <c r="W10">
        <f>ABS(Policy8!V9-Sheet1!V9)</f>
        <v>4</v>
      </c>
      <c r="X10">
        <f>ABS(Policy8!W9-Sheet1!W9)</f>
        <v>4</v>
      </c>
      <c r="Y10">
        <f>ABS(Policy8!X9-Sheet1!X9)</f>
        <v>4</v>
      </c>
      <c r="Z10">
        <f>ABS(Policy8!Y9-Sheet1!Y9)</f>
        <v>4</v>
      </c>
      <c r="AA10">
        <f>ABS(Policy8!Z9-Sheet1!Z9)</f>
        <v>4</v>
      </c>
      <c r="AB10">
        <f>ABS(Policy8!AA9-Sheet1!AA9)</f>
        <v>4</v>
      </c>
      <c r="AC10">
        <f>ABS(Policy8!AB9-Sheet1!AB9)</f>
        <v>4</v>
      </c>
      <c r="AD10">
        <f>ABS(Policy8!AC9-Sheet1!AC9)</f>
        <v>4</v>
      </c>
      <c r="AE10">
        <f>ABS(Policy8!AD9-Sheet1!AD9)</f>
        <v>4</v>
      </c>
      <c r="AF10">
        <f>ABS(Policy8!AE9-Sheet1!AE9)</f>
        <v>4</v>
      </c>
      <c r="AG10">
        <f>ABS(Policy8!AF9-Sheet1!AF9)</f>
        <v>4</v>
      </c>
      <c r="AH10">
        <f>ABS(Policy8!AG9-Sheet1!AG9)</f>
        <v>4</v>
      </c>
      <c r="AI10">
        <f>ABS(Policy8!AH9-Sheet1!AH9)</f>
        <v>4</v>
      </c>
      <c r="AJ10">
        <f>ABS(Policy8!AI9-Sheet1!AI9)</f>
        <v>4</v>
      </c>
      <c r="AK10">
        <f>ABS(Policy8!AJ9-Sheet1!AJ9)</f>
        <v>4</v>
      </c>
      <c r="AL10">
        <f>ABS(Policy8!AK9-Sheet1!AK9)</f>
        <v>4</v>
      </c>
      <c r="AM10">
        <f>ABS(Policy8!AL9-Sheet1!AL9)</f>
        <v>4</v>
      </c>
    </row>
    <row r="11" spans="1:39" x14ac:dyDescent="0.2">
      <c r="A11">
        <f t="shared" si="1"/>
        <v>72</v>
      </c>
      <c r="B11">
        <f>ABS(Policy8!A10-Sheet1!A10)</f>
        <v>0</v>
      </c>
      <c r="C11">
        <f>ABS(Policy8!B10-Sheet1!B10)</f>
        <v>4</v>
      </c>
      <c r="D11">
        <f>ABS(Policy8!C10-Sheet1!C10)</f>
        <v>4</v>
      </c>
      <c r="E11">
        <f>ABS(Policy8!D10-Sheet1!D10)</f>
        <v>0</v>
      </c>
      <c r="F11">
        <f>ABS(Policy8!E10-Sheet1!E10)</f>
        <v>4</v>
      </c>
      <c r="G11">
        <f>ABS(Policy8!F10-Sheet1!F10)</f>
        <v>0</v>
      </c>
      <c r="H11">
        <f>ABS(Policy8!G10-Sheet1!G10)</f>
        <v>0</v>
      </c>
      <c r="I11">
        <f>ABS(Policy8!H10-Sheet1!H10)</f>
        <v>4</v>
      </c>
      <c r="J11">
        <f>ABS(Policy8!I10-Sheet1!I10)</f>
        <v>4</v>
      </c>
      <c r="K11">
        <f>ABS(Policy8!J10-Sheet1!J10)</f>
        <v>4</v>
      </c>
      <c r="L11">
        <f>ABS(Policy8!K10-Sheet1!K10)</f>
        <v>4</v>
      </c>
      <c r="M11">
        <f>ABS(Policy8!L10-Sheet1!L10)</f>
        <v>4</v>
      </c>
      <c r="N11">
        <f>ABS(Policy8!M10-Sheet1!M10)</f>
        <v>0</v>
      </c>
      <c r="O11">
        <f>ABS(Policy8!N10-Sheet1!N10)</f>
        <v>0</v>
      </c>
      <c r="P11">
        <f>ABS(Policy8!O10-Sheet1!O10)</f>
        <v>0</v>
      </c>
      <c r="Q11">
        <f>ABS(Policy8!P10-Sheet1!P10)</f>
        <v>0</v>
      </c>
      <c r="R11">
        <f>ABS(Policy8!Q10-Sheet1!Q10)</f>
        <v>0</v>
      </c>
      <c r="S11">
        <f>ABS(Policy8!R10-Sheet1!R10)</f>
        <v>4</v>
      </c>
      <c r="T11">
        <f>ABS(Policy8!S10-Sheet1!S10)</f>
        <v>4</v>
      </c>
      <c r="U11">
        <f>ABS(Policy8!T10-Sheet1!T10)</f>
        <v>4</v>
      </c>
      <c r="V11">
        <f>ABS(Policy8!U10-Sheet1!U10)</f>
        <v>4</v>
      </c>
      <c r="W11">
        <f>ABS(Policy8!V10-Sheet1!V10)</f>
        <v>4</v>
      </c>
      <c r="X11">
        <f>ABS(Policy8!W10-Sheet1!W10)</f>
        <v>4</v>
      </c>
      <c r="Y11">
        <f>ABS(Policy8!X10-Sheet1!X10)</f>
        <v>4</v>
      </c>
      <c r="Z11">
        <f>ABS(Policy8!Y10-Sheet1!Y10)</f>
        <v>4</v>
      </c>
      <c r="AA11">
        <f>ABS(Policy8!Z10-Sheet1!Z10)</f>
        <v>4</v>
      </c>
      <c r="AB11">
        <f>ABS(Policy8!AA10-Sheet1!AA10)</f>
        <v>4</v>
      </c>
      <c r="AC11">
        <f>ABS(Policy8!AB10-Sheet1!AB10)</f>
        <v>4</v>
      </c>
      <c r="AD11">
        <f>ABS(Policy8!AC10-Sheet1!AC10)</f>
        <v>4</v>
      </c>
      <c r="AE11">
        <f>ABS(Policy8!AD10-Sheet1!AD10)</f>
        <v>4</v>
      </c>
      <c r="AF11">
        <f>ABS(Policy8!AE10-Sheet1!AE10)</f>
        <v>4</v>
      </c>
      <c r="AG11">
        <f>ABS(Policy8!AF10-Sheet1!AF10)</f>
        <v>4</v>
      </c>
      <c r="AH11">
        <f>ABS(Policy8!AG10-Sheet1!AG10)</f>
        <v>4</v>
      </c>
      <c r="AI11">
        <f>ABS(Policy8!AH10-Sheet1!AH10)</f>
        <v>4</v>
      </c>
      <c r="AJ11">
        <f>ABS(Policy8!AI10-Sheet1!AI10)</f>
        <v>4</v>
      </c>
      <c r="AK11">
        <f>ABS(Policy8!AJ10-Sheet1!AJ10)</f>
        <v>4</v>
      </c>
      <c r="AL11">
        <f>ABS(Policy8!AK10-Sheet1!AK10)</f>
        <v>4</v>
      </c>
      <c r="AM11">
        <f>ABS(Policy8!AL10-Sheet1!AL10)</f>
        <v>4</v>
      </c>
    </row>
    <row r="12" spans="1:39" x14ac:dyDescent="0.2">
      <c r="A12">
        <f t="shared" si="1"/>
        <v>80</v>
      </c>
      <c r="B12">
        <f>ABS(Policy8!A11-Sheet1!A11)</f>
        <v>4</v>
      </c>
      <c r="C12">
        <f>ABS(Policy8!B11-Sheet1!B11)</f>
        <v>4</v>
      </c>
      <c r="D12">
        <f>ABS(Policy8!C11-Sheet1!C11)</f>
        <v>0</v>
      </c>
      <c r="E12">
        <f>ABS(Policy8!D11-Sheet1!D11)</f>
        <v>4</v>
      </c>
      <c r="F12">
        <f>ABS(Policy8!E11-Sheet1!E11)</f>
        <v>4</v>
      </c>
      <c r="G12">
        <f>ABS(Policy8!F11-Sheet1!F11)</f>
        <v>0</v>
      </c>
      <c r="H12">
        <f>ABS(Policy8!G11-Sheet1!G11)</f>
        <v>4</v>
      </c>
      <c r="I12">
        <f>ABS(Policy8!H11-Sheet1!H11)</f>
        <v>4</v>
      </c>
      <c r="J12">
        <f>ABS(Policy8!I11-Sheet1!I11)</f>
        <v>4</v>
      </c>
      <c r="K12">
        <f>ABS(Policy8!J11-Sheet1!J11)</f>
        <v>4</v>
      </c>
      <c r="L12">
        <f>ABS(Policy8!K11-Sheet1!K11)</f>
        <v>4</v>
      </c>
      <c r="M12">
        <f>ABS(Policy8!L11-Sheet1!L11)</f>
        <v>0</v>
      </c>
      <c r="N12">
        <f>ABS(Policy8!M11-Sheet1!M11)</f>
        <v>8</v>
      </c>
      <c r="O12">
        <f>ABS(Policy8!N11-Sheet1!N11)</f>
        <v>0</v>
      </c>
      <c r="P12">
        <f>ABS(Policy8!O11-Sheet1!O11)</f>
        <v>0</v>
      </c>
      <c r="Q12">
        <f>ABS(Policy8!P11-Sheet1!P11)</f>
        <v>0</v>
      </c>
      <c r="R12">
        <f>ABS(Policy8!Q11-Sheet1!Q11)</f>
        <v>4</v>
      </c>
      <c r="S12">
        <f>ABS(Policy8!R11-Sheet1!R11)</f>
        <v>4</v>
      </c>
      <c r="T12">
        <f>ABS(Policy8!S11-Sheet1!S11)</f>
        <v>4</v>
      </c>
      <c r="U12">
        <f>ABS(Policy8!T11-Sheet1!T11)</f>
        <v>4</v>
      </c>
      <c r="V12">
        <f>ABS(Policy8!U11-Sheet1!U11)</f>
        <v>4</v>
      </c>
      <c r="W12">
        <f>ABS(Policy8!V11-Sheet1!V11)</f>
        <v>4</v>
      </c>
      <c r="X12">
        <f>ABS(Policy8!W11-Sheet1!W11)</f>
        <v>4</v>
      </c>
      <c r="Y12">
        <f>ABS(Policy8!X11-Sheet1!X11)</f>
        <v>4</v>
      </c>
      <c r="Z12">
        <f>ABS(Policy8!Y11-Sheet1!Y11)</f>
        <v>4</v>
      </c>
      <c r="AA12">
        <f>ABS(Policy8!Z11-Sheet1!Z11)</f>
        <v>4</v>
      </c>
      <c r="AB12">
        <f>ABS(Policy8!AA11-Sheet1!AA11)</f>
        <v>4</v>
      </c>
      <c r="AC12">
        <f>ABS(Policy8!AB11-Sheet1!AB11)</f>
        <v>4</v>
      </c>
      <c r="AD12">
        <f>ABS(Policy8!AC11-Sheet1!AC11)</f>
        <v>4</v>
      </c>
      <c r="AE12">
        <f>ABS(Policy8!AD11-Sheet1!AD11)</f>
        <v>4</v>
      </c>
      <c r="AF12">
        <f>ABS(Policy8!AE11-Sheet1!AE11)</f>
        <v>4</v>
      </c>
      <c r="AG12">
        <f>ABS(Policy8!AF11-Sheet1!AF11)</f>
        <v>4</v>
      </c>
      <c r="AH12">
        <f>ABS(Policy8!AG11-Sheet1!AG11)</f>
        <v>4</v>
      </c>
      <c r="AI12">
        <f>ABS(Policy8!AH11-Sheet1!AH11)</f>
        <v>4</v>
      </c>
      <c r="AJ12">
        <f>ABS(Policy8!AI11-Sheet1!AI11)</f>
        <v>4</v>
      </c>
      <c r="AK12">
        <f>ABS(Policy8!AJ11-Sheet1!AJ11)</f>
        <v>4</v>
      </c>
      <c r="AL12">
        <f>ABS(Policy8!AK11-Sheet1!AK11)</f>
        <v>4</v>
      </c>
      <c r="AM12">
        <f>ABS(Policy8!AL11-Sheet1!AL11)</f>
        <v>4</v>
      </c>
    </row>
    <row r="13" spans="1:39" x14ac:dyDescent="0.2">
      <c r="A13">
        <f t="shared" si="1"/>
        <v>88</v>
      </c>
      <c r="B13">
        <f>ABS(Policy8!A12-Sheet1!A12)</f>
        <v>4</v>
      </c>
      <c r="C13">
        <f>ABS(Policy8!B12-Sheet1!B12)</f>
        <v>0</v>
      </c>
      <c r="D13">
        <f>ABS(Policy8!C12-Sheet1!C12)</f>
        <v>4</v>
      </c>
      <c r="E13">
        <f>ABS(Policy8!D12-Sheet1!D12)</f>
        <v>4</v>
      </c>
      <c r="F13">
        <f>ABS(Policy8!E12-Sheet1!E12)</f>
        <v>0</v>
      </c>
      <c r="G13">
        <f>ABS(Policy8!F12-Sheet1!F12)</f>
        <v>0</v>
      </c>
      <c r="H13">
        <f>ABS(Policy8!G12-Sheet1!G12)</f>
        <v>4</v>
      </c>
      <c r="I13">
        <f>ABS(Policy8!H12-Sheet1!H12)</f>
        <v>4</v>
      </c>
      <c r="J13">
        <f>ABS(Policy8!I12-Sheet1!I12)</f>
        <v>4</v>
      </c>
      <c r="K13">
        <f>ABS(Policy8!J12-Sheet1!J12)</f>
        <v>4</v>
      </c>
      <c r="L13">
        <f>ABS(Policy8!K12-Sheet1!K12)</f>
        <v>4</v>
      </c>
      <c r="M13">
        <f>ABS(Policy8!L12-Sheet1!L12)</f>
        <v>4</v>
      </c>
      <c r="N13">
        <f>ABS(Policy8!M12-Sheet1!M12)</f>
        <v>0</v>
      </c>
      <c r="O13">
        <f>ABS(Policy8!N12-Sheet1!N12)</f>
        <v>0</v>
      </c>
      <c r="P13">
        <f>ABS(Policy8!O12-Sheet1!O12)</f>
        <v>0</v>
      </c>
      <c r="Q13">
        <f>ABS(Policy8!P12-Sheet1!P12)</f>
        <v>4</v>
      </c>
      <c r="R13">
        <f>ABS(Policy8!Q12-Sheet1!Q12)</f>
        <v>4</v>
      </c>
      <c r="S13">
        <f>ABS(Policy8!R12-Sheet1!R12)</f>
        <v>4</v>
      </c>
      <c r="T13">
        <f>ABS(Policy8!S12-Sheet1!S12)</f>
        <v>4</v>
      </c>
      <c r="U13">
        <f>ABS(Policy8!T12-Sheet1!T12)</f>
        <v>4</v>
      </c>
      <c r="V13">
        <f>ABS(Policy8!U12-Sheet1!U12)</f>
        <v>4</v>
      </c>
      <c r="W13">
        <f>ABS(Policy8!V12-Sheet1!V12)</f>
        <v>4</v>
      </c>
      <c r="X13">
        <f>ABS(Policy8!W12-Sheet1!W12)</f>
        <v>4</v>
      </c>
      <c r="Y13">
        <f>ABS(Policy8!X12-Sheet1!X12)</f>
        <v>4</v>
      </c>
      <c r="Z13">
        <f>ABS(Policy8!Y12-Sheet1!Y12)</f>
        <v>4</v>
      </c>
      <c r="AA13">
        <f>ABS(Policy8!Z12-Sheet1!Z12)</f>
        <v>4</v>
      </c>
      <c r="AB13">
        <f>ABS(Policy8!AA12-Sheet1!AA12)</f>
        <v>4</v>
      </c>
      <c r="AC13">
        <f>ABS(Policy8!AB12-Sheet1!AB12)</f>
        <v>4</v>
      </c>
      <c r="AD13">
        <f>ABS(Policy8!AC12-Sheet1!AC12)</f>
        <v>4</v>
      </c>
      <c r="AE13">
        <f>ABS(Policy8!AD12-Sheet1!AD12)</f>
        <v>4</v>
      </c>
      <c r="AF13">
        <f>ABS(Policy8!AE12-Sheet1!AE12)</f>
        <v>4</v>
      </c>
      <c r="AG13">
        <f>ABS(Policy8!AF12-Sheet1!AF12)</f>
        <v>4</v>
      </c>
      <c r="AH13">
        <f>ABS(Policy8!AG12-Sheet1!AG12)</f>
        <v>4</v>
      </c>
      <c r="AI13">
        <f>ABS(Policy8!AH12-Sheet1!AH12)</f>
        <v>4</v>
      </c>
      <c r="AJ13">
        <f>ABS(Policy8!AI12-Sheet1!AI12)</f>
        <v>4</v>
      </c>
      <c r="AK13">
        <f>ABS(Policy8!AJ12-Sheet1!AJ12)</f>
        <v>4</v>
      </c>
      <c r="AL13">
        <f>ABS(Policy8!AK12-Sheet1!AK12)</f>
        <v>4</v>
      </c>
      <c r="AM13">
        <f>ABS(Policy8!AL12-Sheet1!AL12)</f>
        <v>4</v>
      </c>
    </row>
    <row r="14" spans="1:39" x14ac:dyDescent="0.2">
      <c r="A14">
        <f t="shared" si="1"/>
        <v>96</v>
      </c>
      <c r="B14">
        <f>ABS(Policy8!A13-Sheet1!A13)</f>
        <v>0</v>
      </c>
      <c r="C14">
        <f>ABS(Policy8!B13-Sheet1!B13)</f>
        <v>4</v>
      </c>
      <c r="D14">
        <f>ABS(Policy8!C13-Sheet1!C13)</f>
        <v>4</v>
      </c>
      <c r="E14">
        <f>ABS(Policy8!D13-Sheet1!D13)</f>
        <v>0</v>
      </c>
      <c r="F14">
        <f>ABS(Policy8!E13-Sheet1!E13)</f>
        <v>0</v>
      </c>
      <c r="G14">
        <f>ABS(Policy8!F13-Sheet1!F13)</f>
        <v>4</v>
      </c>
      <c r="H14">
        <f>ABS(Policy8!G13-Sheet1!G13)</f>
        <v>4</v>
      </c>
      <c r="I14">
        <f>ABS(Policy8!H13-Sheet1!H13)</f>
        <v>4</v>
      </c>
      <c r="J14">
        <f>ABS(Policy8!I13-Sheet1!I13)</f>
        <v>4</v>
      </c>
      <c r="K14">
        <f>ABS(Policy8!J13-Sheet1!J13)</f>
        <v>4</v>
      </c>
      <c r="L14">
        <f>ABS(Policy8!K13-Sheet1!K13)</f>
        <v>0</v>
      </c>
      <c r="M14">
        <f>ABS(Policy8!L13-Sheet1!L13)</f>
        <v>0</v>
      </c>
      <c r="N14">
        <f>ABS(Policy8!M13-Sheet1!M13)</f>
        <v>0</v>
      </c>
      <c r="O14">
        <f>ABS(Policy8!N13-Sheet1!N13)</f>
        <v>0</v>
      </c>
      <c r="P14">
        <f>ABS(Policy8!O13-Sheet1!O13)</f>
        <v>4</v>
      </c>
      <c r="Q14">
        <f>ABS(Policy8!P13-Sheet1!P13)</f>
        <v>4</v>
      </c>
      <c r="R14">
        <f>ABS(Policy8!Q13-Sheet1!Q13)</f>
        <v>4</v>
      </c>
      <c r="S14">
        <f>ABS(Policy8!R13-Sheet1!R13)</f>
        <v>4</v>
      </c>
      <c r="T14">
        <f>ABS(Policy8!S13-Sheet1!S13)</f>
        <v>4</v>
      </c>
      <c r="U14">
        <f>ABS(Policy8!T13-Sheet1!T13)</f>
        <v>4</v>
      </c>
      <c r="V14">
        <f>ABS(Policy8!U13-Sheet1!U13)</f>
        <v>4</v>
      </c>
      <c r="W14">
        <f>ABS(Policy8!V13-Sheet1!V13)</f>
        <v>4</v>
      </c>
      <c r="X14">
        <f>ABS(Policy8!W13-Sheet1!W13)</f>
        <v>4</v>
      </c>
      <c r="Y14">
        <f>ABS(Policy8!X13-Sheet1!X13)</f>
        <v>4</v>
      </c>
      <c r="Z14">
        <f>ABS(Policy8!Y13-Sheet1!Y13)</f>
        <v>4</v>
      </c>
      <c r="AA14">
        <f>ABS(Policy8!Z13-Sheet1!Z13)</f>
        <v>4</v>
      </c>
      <c r="AB14">
        <f>ABS(Policy8!AA13-Sheet1!AA13)</f>
        <v>1</v>
      </c>
      <c r="AC14">
        <f>ABS(Policy8!AB13-Sheet1!AB13)</f>
        <v>4</v>
      </c>
      <c r="AD14">
        <f>ABS(Policy8!AC13-Sheet1!AC13)</f>
        <v>4</v>
      </c>
      <c r="AE14">
        <f>ABS(Policy8!AD13-Sheet1!AD13)</f>
        <v>4</v>
      </c>
      <c r="AF14">
        <f>ABS(Policy8!AE13-Sheet1!AE13)</f>
        <v>4</v>
      </c>
      <c r="AG14">
        <f>ABS(Policy8!AF13-Sheet1!AF13)</f>
        <v>4</v>
      </c>
      <c r="AH14">
        <f>ABS(Policy8!AG13-Sheet1!AG13)</f>
        <v>4</v>
      </c>
      <c r="AI14">
        <f>ABS(Policy8!AH13-Sheet1!AH13)</f>
        <v>4</v>
      </c>
      <c r="AJ14">
        <f>ABS(Policy8!AI13-Sheet1!AI13)</f>
        <v>4</v>
      </c>
      <c r="AK14">
        <f>ABS(Policy8!AJ13-Sheet1!AJ13)</f>
        <v>4</v>
      </c>
      <c r="AL14">
        <f>ABS(Policy8!AK13-Sheet1!AK13)</f>
        <v>4</v>
      </c>
      <c r="AM14">
        <f>ABS(Policy8!AL13-Sheet1!AL13)</f>
        <v>4</v>
      </c>
    </row>
    <row r="15" spans="1:39" x14ac:dyDescent="0.2">
      <c r="AM15">
        <f>MAX(B2:AM14)</f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Policy8</vt:lpstr>
      <vt:lpstr>Sheet1</vt:lpstr>
      <vt:lpstr>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Zimian Zhang</dc:creator>
  <cp:lastModifiedBy>Zimian Zhang</cp:lastModifiedBy>
  <dcterms:created xsi:type="dcterms:W3CDTF">2018-02-13T11:31:16Z</dcterms:created>
  <dcterms:modified xsi:type="dcterms:W3CDTF">2018-02-14T09:45:04Z</dcterms:modified>
</cp:coreProperties>
</file>