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 down chart" sheetId="1" r:id="rId3"/>
  </sheets>
  <definedNames/>
  <calcPr/>
</workbook>
</file>

<file path=xl/sharedStrings.xml><?xml version="1.0" encoding="utf-8"?>
<sst xmlns="http://schemas.openxmlformats.org/spreadsheetml/2006/main" count="12" uniqueCount="9">
  <si>
    <t>Release Burndown</t>
  </si>
  <si>
    <t>Sprints completed</t>
  </si>
  <si>
    <t>Expected Story Points Remaining</t>
  </si>
  <si>
    <t>Actual Story Points Remaining</t>
  </si>
  <si>
    <t>Sprint 1 Burndown</t>
  </si>
  <si>
    <t>Sprint Days Remaining</t>
  </si>
  <si>
    <t>Ideal Tasks Remaining</t>
  </si>
  <si>
    <t>Actual Tasks Remaining</t>
  </si>
  <si>
    <t>Sprint 2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</si>
</sst>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Alignment="1" applyBorder="1" applyFont="1">
      <alignment/>
    </xf>
    <xf borderId="0" fillId="0" fontId="2" numFmtId="0" xfId="0" applyAlignment="1" applyFont="1">
      <alignment horizontal="center"/>
    </xf>
    <xf borderId="0" fillId="0" fontId="0" numFmtId="16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(Expected Story Points Remaining)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chart'!$A$3:$A$7</c:f>
            </c:strRef>
          </c:cat>
          <c:val>
            <c:numRef>
              <c:f>'Burn down chart'!$B$3:$B$7</c:f>
            </c:numRef>
          </c:val>
          <c:smooth val="0"/>
        </c:ser>
        <c:ser>
          <c:idx val="1"/>
          <c:order val="1"/>
          <c:tx>
            <c:strRef>
              <c:f>'Burn down chart'!$C$2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chart'!$A$3:$A$7</c:f>
            </c:strRef>
          </c:cat>
          <c:val>
            <c:numRef>
              <c:f>'Burn down chart'!$C$3:$C$5</c:f>
            </c:numRef>
          </c:val>
          <c:smooth val="0"/>
        </c:ser>
        <c:axId val="1001758832"/>
        <c:axId val="1004681839"/>
      </c:lineChart>
      <c:catAx>
        <c:axId val="100175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Sprints Completed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04681839"/>
      </c:catAx>
      <c:valAx>
        <c:axId val="100468183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0175883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Sprint 2 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'Burn down chart'!$A$36:$A$58</c:f>
            </c:strRef>
          </c:cat>
          <c:val>
            <c:numRef>
              <c:f>'Burn down chart'!$B$36:$B$58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'Burn down chart'!$A$36:$A$58</c:f>
            </c:strRef>
          </c:cat>
          <c:val>
            <c:numRef>
              <c:f>'Burn down chart'!$C$36:$C$58</c:f>
            </c:numRef>
          </c:val>
          <c:smooth val="0"/>
        </c:ser>
        <c:axId val="938481429"/>
        <c:axId val="386265122"/>
      </c:lineChart>
      <c:catAx>
        <c:axId val="938481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Sprint Days Remaining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86265122"/>
      </c:catAx>
      <c:valAx>
        <c:axId val="38626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Actual 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3848142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Sprint 1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chart'!$B$12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chart'!$A$13:$A$33</c:f>
            </c:strRef>
          </c:cat>
          <c:val>
            <c:numRef>
              <c:f>'Burn down chart'!$B$13:$B$33</c:f>
            </c:numRef>
          </c:val>
          <c:smooth val="0"/>
        </c:ser>
        <c:ser>
          <c:idx val="1"/>
          <c:order val="1"/>
          <c:tx>
            <c:strRef>
              <c:f>'Burn down chart'!$C$13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chart'!$A$13:$A$33</c:f>
            </c:strRef>
          </c:cat>
          <c:val>
            <c:numRef>
              <c:f>'Burn down chart'!$C$14:$C$33</c:f>
            </c:numRef>
          </c:val>
          <c:smooth val="0"/>
        </c:ser>
        <c:axId val="1023344087"/>
        <c:axId val="40508497"/>
      </c:lineChart>
      <c:catAx>
        <c:axId val="1023344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Days Remaning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0508497"/>
      </c:catAx>
      <c:valAx>
        <c:axId val="4050849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2334408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400050</xdr:colOff>
      <xdr:row>0</xdr:row>
      <xdr:rowOff>123825</xdr:rowOff>
    </xdr:from>
    <xdr:to>
      <xdr:col>5</xdr:col>
      <xdr:colOff>1095375</xdr:colOff>
      <xdr:row>15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285750</xdr:colOff>
      <xdr:row>37</xdr:row>
      <xdr:rowOff>152400</xdr:rowOff>
    </xdr:from>
    <xdr:to>
      <xdr:col>5</xdr:col>
      <xdr:colOff>1466850</xdr:colOff>
      <xdr:row>57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447675</xdr:colOff>
      <xdr:row>17</xdr:row>
      <xdr:rowOff>38100</xdr:rowOff>
    </xdr:from>
    <xdr:to>
      <xdr:col>5</xdr:col>
      <xdr:colOff>1190625</xdr:colOff>
      <xdr:row>31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29.86"/>
  </cols>
  <sheetData>
    <row r="1" ht="12.75" customHeight="1">
      <c r="A1" s="1" t="s">
        <v>0</v>
      </c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v>0.0</v>
      </c>
      <c r="B3" s="3">
        <v>33.0</v>
      </c>
      <c r="C3" s="3">
        <v>33.0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v>1.0</v>
      </c>
      <c r="B4" s="4">
        <f>33-24</f>
        <v>9</v>
      </c>
      <c r="C4" s="3">
        <v>13.0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v>2.0</v>
      </c>
      <c r="B5" s="4">
        <v>0.0</v>
      </c>
      <c r="C5" s="3">
        <v>2.0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5" t="s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 t="s">
        <v>5</v>
      </c>
      <c r="B12" s="2" t="s">
        <v>6</v>
      </c>
      <c r="C12" s="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>
        <v>20.0</v>
      </c>
      <c r="B13" s="3">
        <v>75.0</v>
      </c>
      <c r="C13" s="3">
        <v>75.0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>
        <v>19.0</v>
      </c>
      <c r="B14" s="3">
        <v>71.0</v>
      </c>
      <c r="C14" s="3">
        <v>74.0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>
        <v>18.0</v>
      </c>
      <c r="B15" s="3">
        <v>68.0</v>
      </c>
      <c r="C15" s="3">
        <v>70.0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>
        <v>17.0</v>
      </c>
      <c r="B16" s="3">
        <v>64.0</v>
      </c>
      <c r="C16" s="3">
        <v>65.0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>
        <v>16.0</v>
      </c>
      <c r="B17" s="3">
        <v>60.0</v>
      </c>
      <c r="C17" s="3">
        <v>60.0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>
        <v>15.0</v>
      </c>
      <c r="B18" s="3">
        <v>56.0</v>
      </c>
      <c r="C18" s="3">
        <v>60.0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>
        <v>14.0</v>
      </c>
      <c r="B19" s="3">
        <v>52.0</v>
      </c>
      <c r="C19" s="3">
        <v>60.0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>
        <v>13.0</v>
      </c>
      <c r="B20" s="3">
        <v>48.0</v>
      </c>
      <c r="C20" s="3">
        <v>58.0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>
        <v>12.0</v>
      </c>
      <c r="B21" s="3">
        <v>44.0</v>
      </c>
      <c r="C21" s="3">
        <v>55.0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>
        <v>11.0</v>
      </c>
      <c r="B22" s="3">
        <v>40.0</v>
      </c>
      <c r="C22" s="3">
        <v>52.0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>
        <v>10.0</v>
      </c>
      <c r="B23" s="3">
        <v>36.0</v>
      </c>
      <c r="C23" s="3">
        <v>50.0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>
        <v>9.0</v>
      </c>
      <c r="B24" s="3">
        <v>32.0</v>
      </c>
      <c r="C24" s="3">
        <v>50.0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>
        <v>8.0</v>
      </c>
      <c r="B25" s="3">
        <v>28.0</v>
      </c>
      <c r="C25" s="3">
        <v>45.0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>
        <v>7.0</v>
      </c>
      <c r="B26" s="3">
        <v>24.0</v>
      </c>
      <c r="C26" s="3">
        <v>40.0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>
        <v>6.0</v>
      </c>
      <c r="B27" s="3">
        <v>20.0</v>
      </c>
      <c r="C27" s="3">
        <v>32.0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>
        <v>5.0</v>
      </c>
      <c r="B28" s="3">
        <v>16.0</v>
      </c>
      <c r="C28" s="3">
        <v>20.0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>
        <v>4.0</v>
      </c>
      <c r="B29" s="3">
        <v>12.0</v>
      </c>
      <c r="C29" s="3">
        <v>15.0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>
        <v>3.0</v>
      </c>
      <c r="B30" s="3">
        <v>8.0</v>
      </c>
      <c r="C30" s="3">
        <v>10.0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>
        <v>2.0</v>
      </c>
      <c r="B31" s="3">
        <v>4.0</v>
      </c>
      <c r="C31" s="3">
        <v>10.0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>
        <v>1.0</v>
      </c>
      <c r="B32" s="3">
        <v>0.0</v>
      </c>
      <c r="C32" s="3">
        <v>10.0</v>
      </c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>
        <v>0.0</v>
      </c>
      <c r="B33" s="2">
        <v>0.0</v>
      </c>
      <c r="C33" s="3">
        <v>10.0</v>
      </c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7" t="s">
        <v>8</v>
      </c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 t="s">
        <v>5</v>
      </c>
      <c r="B37" s="2" t="s">
        <v>6</v>
      </c>
      <c r="C37" s="2" t="s">
        <v>7</v>
      </c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>
        <v>20.0</v>
      </c>
      <c r="B38" s="3">
        <v>67.0</v>
      </c>
      <c r="C38" s="3">
        <v>67.0</v>
      </c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>
        <v>19.0</v>
      </c>
      <c r="B39" s="3">
        <v>63.0</v>
      </c>
      <c r="C39" s="3">
        <v>65.0</v>
      </c>
      <c r="D39" s="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>
        <v>18.0</v>
      </c>
      <c r="B40" s="3">
        <v>59.0</v>
      </c>
      <c r="C40" s="3">
        <v>62.0</v>
      </c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>
        <v>17.0</v>
      </c>
      <c r="B41" s="3">
        <v>55.0</v>
      </c>
      <c r="C41" s="3">
        <v>55.0</v>
      </c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>
        <v>16.0</v>
      </c>
      <c r="B42" s="3">
        <v>51.0</v>
      </c>
      <c r="C42" s="3">
        <v>55.0</v>
      </c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>
        <v>15.0</v>
      </c>
      <c r="B43" s="3">
        <v>47.0</v>
      </c>
      <c r="C43" s="3">
        <v>42.0</v>
      </c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>
        <v>14.0</v>
      </c>
      <c r="B44" s="3">
        <v>43.0</v>
      </c>
      <c r="C44" s="3">
        <v>40.0</v>
      </c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>
        <v>13.0</v>
      </c>
      <c r="B45" s="3">
        <v>39.0</v>
      </c>
      <c r="C45" s="3">
        <v>39.0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>
        <v>12.0</v>
      </c>
      <c r="B46" s="3">
        <v>35.0</v>
      </c>
      <c r="C46" s="3">
        <v>39.0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>
        <v>11.0</v>
      </c>
      <c r="B47" s="3">
        <v>31.0</v>
      </c>
      <c r="C47" s="3">
        <v>35.0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>
        <v>10.0</v>
      </c>
      <c r="B48" s="3">
        <v>27.0</v>
      </c>
      <c r="C48" s="3">
        <v>32.0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>
        <v>9.0</v>
      </c>
      <c r="B49" s="3">
        <v>23.0</v>
      </c>
      <c r="C49" s="3">
        <v>25.0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>
        <v>8.0</v>
      </c>
      <c r="B50" s="3">
        <v>19.0</v>
      </c>
      <c r="C50" s="3">
        <v>25.0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>
        <v>7.0</v>
      </c>
      <c r="B51" s="3">
        <v>15.0</v>
      </c>
      <c r="C51" s="3">
        <v>21.0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>
        <v>6.0</v>
      </c>
      <c r="B52" s="3">
        <v>11.0</v>
      </c>
      <c r="C52" s="3">
        <v>18.0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>
        <v>5.0</v>
      </c>
      <c r="B53" s="3">
        <v>7.0</v>
      </c>
      <c r="C53" s="3">
        <v>15.0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>
        <v>4.0</v>
      </c>
      <c r="B54" s="3">
        <v>3.0</v>
      </c>
      <c r="C54" s="3">
        <v>12.0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>
        <v>3.0</v>
      </c>
      <c r="B55" s="3">
        <v>0.0</v>
      </c>
      <c r="C55" s="3">
        <v>12.0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>
        <v>2.0</v>
      </c>
      <c r="B56" s="3">
        <v>0.0</v>
      </c>
      <c r="C56" s="3">
        <v>12.0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>
        <v>1.0</v>
      </c>
      <c r="B57" s="3">
        <v>0.0</v>
      </c>
      <c r="C57" s="3">
        <v>12.0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>
        <v>0.0</v>
      </c>
      <c r="B58" s="2">
        <v>0.0</v>
      </c>
      <c r="C58" s="3">
        <v>12.0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64:C64"/>
    <mergeCell ref="A101:C101"/>
    <mergeCell ref="A11:C11"/>
    <mergeCell ref="A36:C36"/>
  </mergeCells>
  <drawing r:id="rId1"/>
</worksheet>
</file>