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Control" sheetId="1" r:id="rId4"/>
    <sheet state="visible" name="Pruebas" sheetId="2" r:id="rId5"/>
  </sheets>
  <definedNames/>
  <calcPr/>
</workbook>
</file>

<file path=xl/sharedStrings.xml><?xml version="1.0" encoding="utf-8"?>
<sst xmlns="http://schemas.openxmlformats.org/spreadsheetml/2006/main" count="238" uniqueCount="159">
  <si>
    <t>Guanaco Business</t>
  </si>
  <si>
    <t>Desarrolladores</t>
  </si>
  <si>
    <t>Plan de Pruebas Unitarias</t>
  </si>
  <si>
    <t>HOJA DE CONTROL</t>
  </si>
  <si>
    <t>Organismo</t>
  </si>
  <si>
    <t>Desarrolladores de guanaco business</t>
  </si>
  <si>
    <t>Proyecto</t>
  </si>
  <si>
    <t>Entregable</t>
  </si>
  <si>
    <t>Autor</t>
  </si>
  <si>
    <t>Guanaco Business corporation</t>
  </si>
  <si>
    <t>Versión / Edición</t>
  </si>
  <si>
    <t>1.0.0</t>
  </si>
  <si>
    <t>Fecha Versión</t>
  </si>
  <si>
    <t>23/11/2023</t>
  </si>
  <si>
    <t>Aprobado Por</t>
  </si>
  <si>
    <t>Fecha Aprobación</t>
  </si>
  <si>
    <t>27/11/2023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</si>
  <si>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</si>
  <si>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</si>
  <si>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</si>
  <si>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</si>
  <si>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</si>
  <si>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</si>
  <si>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</si>
  <si>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Brandon Molina, Manuel Madriz</t>
  </si>
  <si>
    <t xml:space="preserve"> </t>
  </si>
  <si>
    <r>
      <rPr>
        <rFont val="Arial"/>
        <b/>
        <color theme="1"/>
        <sz val="13.0"/>
      </rPr>
      <t xml:space="preserve">Nota : </t>
    </r>
    <r>
      <rPr>
        <rFont val="Arial"/>
        <b val="0"/>
        <color theme="1"/>
        <sz val="13.0"/>
      </rPr>
      <t xml:space="preserve">Para cada caso de prueba se debe mostrar la siguiente información:
- Número del caso de prueba: Número secuencia que hace referencia a los casos de pruebas definidos.
- Componente al que hace referencia cada caso de prueba
- Prerrequisitos que se deben cumplir para realizar cada caso de prueba
- Descripción de cada una de las acciones a comprobar
- Los datos que se utilizarán de entrada
- La salida que se espera de ejectura cada paso
</t>
    </r>
  </si>
  <si>
    <t>Número del Caso de Prueba</t>
  </si>
  <si>
    <t>Componente</t>
  </si>
  <si>
    <t>Descripción de lo que se Probará</t>
  </si>
  <si>
    <t>Prerrequisitos</t>
  </si>
  <si>
    <t>Reg-01</t>
  </si>
  <si>
    <t>Registro de usuario</t>
  </si>
  <si>
    <t>Ver que el usuario se cree correctamente y si existe
no crearlo</t>
  </si>
  <si>
    <t>Log-02</t>
  </si>
  <si>
    <t>Inicio de sesión</t>
  </si>
  <si>
    <t>Ingresar las credenciales con las que se
registro y ver que respuesta se genera 
al ingresar credenciales incorrectas</t>
  </si>
  <si>
    <t>CreEven-03</t>
  </si>
  <si>
    <t>Crear un evento</t>
  </si>
  <si>
    <t>Que el evento se cree correctamente</t>
  </si>
  <si>
    <t>EdiEven-04</t>
  </si>
  <si>
    <t>Editar un evento</t>
  </si>
  <si>
    <t>Modificar correctamente los datos y localidades
de un evento</t>
  </si>
  <si>
    <t>ComTicket-05</t>
  </si>
  <si>
    <t>Compra de tickets</t>
  </si>
  <si>
    <t>Que un usuario cliente pueda comprar tickets de un
evento</t>
  </si>
  <si>
    <t>CanTicket-06</t>
  </si>
  <si>
    <t>Canjear tickets</t>
  </si>
  <si>
    <t>TransTicket-07</t>
  </si>
  <si>
    <t>Transferencia de tickets</t>
  </si>
  <si>
    <t>Nº</t>
  </si>
  <si>
    <t>Descripción</t>
  </si>
  <si>
    <t>Datos Entrada</t>
  </si>
  <si>
    <t>Salida Esperada</t>
  </si>
  <si>
    <t>Ver que el usuario se registre correctamente si no existe</t>
  </si>
  <si>
    <t>Email y contraseña</t>
  </si>
  <si>
    <t>Redirección al login</t>
  </si>
  <si>
    <t>Si el usuario existe, mandar notificación de que ya existe</t>
  </si>
  <si>
    <t>Usuario ya existe y no ver cambios
reflejados en la base de datos</t>
  </si>
  <si>
    <t>Introducir contraseña con los requisitos minimos (1 mayuscula,
1 minuscula, 1 número, 1 caracter especial y una longitud de 8)</t>
  </si>
  <si>
    <t>Contraseña</t>
  </si>
  <si>
    <t xml:space="preserve">Si la contraseña no cumple con los requisitos </t>
  </si>
  <si>
    <t>Contraseña debe de cumplir con los
requisitos minimos</t>
  </si>
  <si>
    <t>Ingresar  un email no registrado</t>
  </si>
  <si>
    <t>Notificación que el usuario o la contraseña es incorrecta</t>
  </si>
  <si>
    <t>Ingresar un email registrado, usando una contraseña incorrecta</t>
  </si>
  <si>
    <t>Ingresar credenciales correctamente</t>
  </si>
  <si>
    <t>Notificación de bienvenido y redirección 
hacia la homepage</t>
  </si>
  <si>
    <t>Mostrar el formulario correctamente al creador del evento</t>
  </si>
  <si>
    <t>Sin datos de entrada</t>
  </si>
  <si>
    <t>Vista del formulario</t>
  </si>
  <si>
    <t>Llenar los datos del formulario sin dar click al boton de agregar
de los participantes y patrocinadores</t>
  </si>
  <si>
    <t>Nombre de evento, categoria, hora, duracion, fecha y 
opcionalmente la url de la foto del evento</t>
  </si>
  <si>
    <t>Vista del formulario no modificada y sin redirección,
permanecer en la misma vista</t>
  </si>
  <si>
    <t>Llenar datos del formulario correctamente, presionando los 
botones de agregar a particpantes y patrocinadores</t>
  </si>
  <si>
    <t>Nombre de evento, categoria, hora, duracion, fecha y 
opcionalmente la url de la foto del evento y click de boton
de agregar a participantes y patrocinadores</t>
  </si>
  <si>
    <t>Redirección a la vista de añadir localidades</t>
  </si>
  <si>
    <t>Llenar los datos del formulario de localidades</t>
  </si>
  <si>
    <t>Nombre de localidad, precio y capacidad</t>
  </si>
  <si>
    <t>Pop up de confirmación para seguir agregando 
localidades</t>
  </si>
  <si>
    <t>Terminar de llenar datos de las localidades</t>
  </si>
  <si>
    <t>Nombres de las localidades</t>
  </si>
  <si>
    <t>Al dar click a no agregar más localidades, redirección
hacia la vista de eventos</t>
  </si>
  <si>
    <t>Seleccionar un evento creado y precionar boton de modificar
datos del evento</t>
  </si>
  <si>
    <t xml:space="preserve">Redirección a ventana con formulario para modificar
datos del evento y modificar localidades
</t>
  </si>
  <si>
    <t>Agregar un participante nuevo</t>
  </si>
  <si>
    <t>Nombre del participante</t>
  </si>
  <si>
    <t>Adición del participante nuevo agregado</t>
  </si>
  <si>
    <t>Eliminar un participante</t>
  </si>
  <si>
    <t>Eliminación del nombre del participante en pantalla</t>
  </si>
  <si>
    <t>Seleccionar categoria nueva</t>
  </si>
  <si>
    <t>Elección de categorias</t>
  </si>
  <si>
    <t>Mostrar la nueva categoria</t>
  </si>
  <si>
    <t>Agregar un patrocinador nuevo</t>
  </si>
  <si>
    <t>Nombre del patrocinador</t>
  </si>
  <si>
    <t>Adición del patrocinador nuevo a la pantalla</t>
  </si>
  <si>
    <t>Eliminar un patrocinador</t>
  </si>
  <si>
    <t>Eliminación del nombre del patrocinador en pantalla</t>
  </si>
  <si>
    <t>Actualizar localidad del evento</t>
  </si>
  <si>
    <t>Nombre de localidad o precio o capacidad</t>
  </si>
  <si>
    <t>Mostrar el dato modificado en pantalla</t>
  </si>
  <si>
    <t>En un dispositivo, iniciar sesion con usuario cliente valido</t>
  </si>
  <si>
    <t>Correo y contraseña de un usuario cliente</t>
  </si>
  <si>
    <t xml:space="preserve">Redirección a pagina home
</t>
  </si>
  <si>
    <t>Ir a la pagina de eventos, seleccionando la pagina "Eventos" en
el header</t>
  </si>
  <si>
    <t>Click en el boton "Eventos"</t>
  </si>
  <si>
    <t xml:space="preserve">Redirección a pagina de eventos
</t>
  </si>
  <si>
    <t>Elegir uno de los eventos disponibles, y seleccionar "Comprar
boletos"</t>
  </si>
  <si>
    <t>Click en el boton "Comprar boletos"</t>
  </si>
  <si>
    <t>Redirección a pagina de comprar tickets, con información
y localidades del evento seleccionado</t>
  </si>
  <si>
    <t>De una de las localidades disponibles, seleccionar 1 boleto
Notar la cantidad total de boletos disponibles del evento,
tanto del evento como de la localidad</t>
  </si>
  <si>
    <t>Click en el boton "+"</t>
  </si>
  <si>
    <t>Numero aumenta de 0 a 1</t>
  </si>
  <si>
    <t>Dar click en boton de pagar</t>
  </si>
  <si>
    <t>Notificación de tickets comprados exitosamente</t>
  </si>
  <si>
    <t>Ir a la pagina de mis tickets, seleccionandola en el header</t>
  </si>
  <si>
    <t>Click en el boton "Mis tickets"</t>
  </si>
  <si>
    <t>Redirección a pagina mis tickets</t>
  </si>
  <si>
    <t>Verificar en la lista de tickets que se haya el nuevo ticket</t>
  </si>
  <si>
    <t>Encontrar entre la lista un ticket del evento y localidad
seleccionado</t>
  </si>
  <si>
    <t>Ir a la pagina de mis ordenes, seleccionandola en el menu
lateral</t>
  </si>
  <si>
    <t>Click en el boton "Mis Ordenes", en el menu lateral</t>
  </si>
  <si>
    <t>Redirección a pagina mis ordenes</t>
  </si>
  <si>
    <t>Verificar en la lista de ordenes, aparezca una que contenga
el ticket nuevo</t>
  </si>
  <si>
    <t>Encontrar una orden con el nuevo ticket</t>
  </si>
  <si>
    <t>Regresar a la pagina de comprar tickets del evento
seleccionado, y verificar si la cantidad de boletos disponibles,
tanto de la localidad especifica como el total del evento, ha
disminuido.</t>
  </si>
  <si>
    <t>Que la cantidades hayan disminido en 1,a comparación
del paso 4</t>
  </si>
  <si>
    <t>Usando el mismo evento, seleccionar varios boletos y repetir
los pasos del 4 al 10</t>
  </si>
  <si>
    <t>Notificacion de tickets comprados exitosamente
Los nuevos tickets aparecen en "mi tickets"
Que las cantidades disminuyan segun la cantidad comprada</t>
  </si>
  <si>
    <t>En un dispositivo, iniciar sesión con un usuario cliente que
haya comprado boletos</t>
  </si>
  <si>
    <t>De la lista de tickets disponibles elegir uno, y seleccionar
"Canjear"</t>
  </si>
  <si>
    <t>Click en el boton "Canjear"</t>
  </si>
  <si>
    <t>Redirección a pagina de canjeo, donde se muestra un qr</t>
  </si>
  <si>
    <t>En otro dispositivo, iniciar sesión con un usuario validador
asignado al evento del ticket elejido</t>
  </si>
  <si>
    <t>Correo y contraseña de un usuario validador</t>
  </si>
  <si>
    <t xml:space="preserve">Redirección a pagina de escaneo de tickets
</t>
  </si>
  <si>
    <t>Dar permisos de camara, y usarla para escaner el codigo qr
del otro dispositivo</t>
  </si>
  <si>
    <t>Codigo qr</t>
  </si>
  <si>
    <t>Codigo escaneado exitosamente</t>
  </si>
  <si>
    <t>En el primer dispositivo, regresar a la pagina de mis tickets, y
verificar el ticket escogido</t>
  </si>
  <si>
    <t>El ticket escogido indica que ha sido canjeado</t>
  </si>
  <si>
    <t>De la lista de tickets disponibles elegir uno, y seleccionar
"Transferir"</t>
  </si>
  <si>
    <t>Click en el boton "Transferir"</t>
  </si>
  <si>
    <t>Redirección a pagina de transferencia, donde se muestra un
codigo en alfadecimal y en QR</t>
  </si>
  <si>
    <t>En otro dispositivo, iniciar sesión con un usuario cliente que
haya comprado boletos</t>
  </si>
  <si>
    <t>En la pagina, seleccionar el boton "Recibir Ticket"</t>
  </si>
  <si>
    <t>Click en el boton "Recibir Ticket"</t>
  </si>
  <si>
    <t>Redirección a pagina de recibir tickets</t>
  </si>
  <si>
    <t>En el campo, pegar el codigo mostrado en el primer
dispositivo, y presionar en "recibir"</t>
  </si>
  <si>
    <t>Codigo de transferencia</t>
  </si>
  <si>
    <t>Redireccionanmiento a pagina de mis tickets</t>
  </si>
  <si>
    <t>Verificar en la lista de tickets si se encuentra el ticket
transferido</t>
  </si>
  <si>
    <t>Aparece el ticket transferido</t>
  </si>
  <si>
    <t>Verificar en la lista de ordenes, no aparezca una nueva orden</t>
  </si>
  <si>
    <t>No encontrar ordenes con el ticket recien transferido</t>
  </si>
  <si>
    <t>En el segundo dispositivo, regresar a pagina de mis tickets y
verificar que ya no se encuentre el  ticket transferido</t>
  </si>
  <si>
    <t>Ya no aparece el ticket transferido</t>
  </si>
  <si>
    <t>Verificar en la lista de ordenes, aun aparezca una orden que
contenga el ticket nuevo</t>
  </si>
  <si>
    <t>Encontrar una orden con el ticket que fue transferido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</si>
</sst>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0.0"/>
      <color theme="1"/>
      <name val="Arial"/>
    </font>
    <font>
      <b/>
      <sz val="24.0"/>
      <color theme="1"/>
      <name val="Newsgott"/>
    </font>
    <font/>
    <font>
      <b/>
      <sz val="24.0"/>
      <color theme="1"/>
      <name val="Arial"/>
    </font>
    <font>
      <b/>
      <sz val="12.0"/>
      <color rgb="FF000000"/>
      <name val="Arial"/>
    </font>
    <font>
      <b/>
      <sz val="24.0"/>
      <color rgb="FF808080"/>
      <name val="Eras md bt"/>
    </font>
    <font>
      <b/>
      <sz val="14.0"/>
      <color theme="1"/>
      <name val="Newsgott"/>
    </font>
    <font>
      <sz val="12.0"/>
      <color theme="1"/>
      <name val="Arial"/>
    </font>
    <font>
      <sz val="12.0"/>
      <color theme="1"/>
      <name val="Newsgott"/>
    </font>
    <font>
      <b/>
      <sz val="12.0"/>
      <color theme="1"/>
      <name val="Eras md bt"/>
    </font>
    <font>
      <sz val="14.0"/>
      <color theme="1"/>
      <name val="Newsgott"/>
    </font>
    <font>
      <sz val="10.0"/>
      <color rgb="FFFFFFFF"/>
      <name val="Arial"/>
    </font>
    <font>
      <b/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3.0"/>
      <color theme="1"/>
      <name val="Newsgott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3.0"/>
      <color theme="1"/>
      <name val="Newsgott"/>
    </font>
    <font>
      <b/>
      <sz val="12.0"/>
      <color theme="1"/>
      <name val="Newsgott"/>
    </font>
    <font>
      <sz val="12.0"/>
      <color theme="1"/>
      <name val="Arial"/>
      <scheme val="minor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FFFFFF"/>
      </left>
      <right style="hair">
        <color rgb="FFFFFFFF"/>
      </right>
      <top style="hair">
        <color rgb="FFFFFFFF"/>
      </top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right style="hair">
        <color rgb="FFFFFFFF"/>
      </right>
      <top style="hair">
        <color rgb="FFFFFFFF"/>
      </top>
      <bottom style="hair">
        <color rgb="FFFFFFFF"/>
      </bottom>
    </border>
    <border>
      <right style="hair">
        <color rgb="FFFFFFFF"/>
      </right>
      <top style="hair">
        <color rgb="FFFFFFFF"/>
      </top>
    </border>
    <border>
      <left/>
      <right/>
      <top/>
      <bottom/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left style="hair">
        <color rgb="FF999999"/>
      </left>
    </border>
    <border>
      <right style="hair">
        <color rgb="FF999999"/>
      </right>
    </border>
    <border>
      <left style="hair">
        <color rgb="FF999999"/>
      </left>
      <bottom style="hair">
        <color rgb="FF999999"/>
      </bottom>
    </border>
    <border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right style="thin">
        <color rgb="FFFFFFFF"/>
      </right>
      <top style="hair">
        <color rgb="FFFFFFFF"/>
      </top>
      <bottom style="hair">
        <color rgb="FFFFFFFF"/>
      </bottom>
    </border>
    <border>
      <top style="thin">
        <color rgb="FFFFFFFF"/>
      </top>
    </border>
    <border>
      <right/>
      <top/>
      <bottom style="hair">
        <color rgb="FFB3B3B3"/>
      </bottom>
    </border>
    <border>
      <left/>
      <right style="hair">
        <color rgb="FFB3B3B3"/>
      </right>
      <top/>
      <bottom/>
    </border>
    <border>
      <bottom style="hair">
        <color rgb="FFB3B3B3"/>
      </bottom>
    </border>
    <border>
      <left style="hair">
        <color rgb="FFB3B3B3"/>
      </left>
      <right/>
      <top/>
      <bottom style="hair">
        <color rgb="FFB3B3B3"/>
      </bottom>
    </border>
    <border>
      <left/>
      <right style="hair">
        <color rgb="FFB3B3B3"/>
      </right>
      <top/>
      <bottom style="hair">
        <color rgb="FFB3B3B3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5" numFmtId="0" xfId="0" applyFont="1"/>
    <xf borderId="2" fillId="0" fontId="2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6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2" fontId="7" numFmtId="0" xfId="0" applyAlignment="1" applyBorder="1" applyFill="1" applyFont="1">
      <alignment horizontal="left" shrinkToFit="0" vertical="center" wrapText="1"/>
    </xf>
    <xf borderId="7" fillId="0" fontId="8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7" fillId="0" fontId="9" numFmtId="0" xfId="0" applyAlignment="1" applyBorder="1" applyFont="1">
      <alignment horizontal="left" shrinkToFit="0" vertical="center" wrapText="1"/>
    </xf>
    <xf borderId="7" fillId="0" fontId="8" numFmtId="49" xfId="0" applyAlignment="1" applyBorder="1" applyFont="1" applyNumberFormat="1">
      <alignment horizontal="center" readingOrder="0" shrinkToFit="0" vertical="center" wrapText="1"/>
    </xf>
    <xf borderId="6" fillId="2" fontId="7" numFmtId="49" xfId="0" applyAlignment="1" applyBorder="1" applyFont="1" applyNumberFormat="1">
      <alignment horizontal="left" shrinkToFit="0" vertical="center" wrapText="1"/>
    </xf>
    <xf borderId="6" fillId="0" fontId="8" numFmtId="49" xfId="0" applyAlignment="1" applyBorder="1" applyFont="1" applyNumberFormat="1">
      <alignment horizontal="center" readingOrder="0" shrinkToFit="0" vertical="center" wrapText="1"/>
    </xf>
    <xf borderId="7" fillId="0" fontId="9" numFmtId="49" xfId="0" applyAlignment="1" applyBorder="1" applyFont="1" applyNumberFormat="1">
      <alignment horizontal="center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5" fillId="0" fontId="11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6" fillId="3" fontId="7" numFmtId="0" xfId="0" applyAlignment="1" applyBorder="1" applyFill="1" applyFont="1">
      <alignment horizontal="center" shrinkToFit="0" vertical="center" wrapText="0"/>
    </xf>
    <xf borderId="7" fillId="3" fontId="7" numFmtId="0" xfId="0" applyAlignment="1" applyBorder="1" applyFont="1">
      <alignment horizontal="center" shrinkToFit="0" vertical="center" wrapText="0"/>
    </xf>
    <xf borderId="6" fillId="0" fontId="9" numFmtId="49" xfId="0" applyAlignment="1" applyBorder="1" applyFont="1" applyNumberFormat="1">
      <alignment horizontal="center" shrinkToFit="0" vertical="center" wrapText="1"/>
    </xf>
    <xf borderId="10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1" fillId="4" fontId="1" numFmtId="0" xfId="0" applyAlignment="1" applyBorder="1" applyFill="1" applyFont="1">
      <alignment shrinkToFit="0" vertical="center" wrapText="0"/>
    </xf>
    <xf borderId="11" fillId="4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shrinkToFit="0" vertical="center" wrapText="0"/>
    </xf>
    <xf borderId="5" fillId="4" fontId="13" numFmtId="0" xfId="0" applyAlignment="1" applyBorder="1" applyFont="1">
      <alignment shrinkToFit="0" vertical="center" wrapText="0"/>
    </xf>
    <xf borderId="5" fillId="4" fontId="1" numFmtId="0" xfId="0" applyAlignment="1" applyBorder="1" applyFont="1">
      <alignment shrinkToFit="0" vertical="bottom" wrapText="0"/>
    </xf>
    <xf borderId="12" fillId="4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5" fillId="4" fontId="14" numFmtId="0" xfId="0" applyAlignment="1" applyBorder="1" applyFont="1">
      <alignment shrinkToFit="0" vertical="center" wrapText="0"/>
    </xf>
    <xf borderId="5" fillId="4" fontId="15" numFmtId="0" xfId="0" applyAlignment="1" applyBorder="1" applyFont="1">
      <alignment shrinkToFit="0" vertical="center" wrapText="0"/>
    </xf>
    <xf borderId="5" fillId="4" fontId="7" numFmtId="0" xfId="0" applyAlignment="1" applyBorder="1" applyFont="1">
      <alignment shrinkToFit="0" vertical="center" wrapText="0"/>
    </xf>
    <xf borderId="14" fillId="4" fontId="1" numFmtId="0" xfId="0" applyAlignment="1" applyBorder="1" applyFont="1">
      <alignment shrinkToFit="0" vertical="bottom" wrapText="0"/>
    </xf>
    <xf borderId="5" fillId="4" fontId="16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5" fillId="0" fontId="17" numFmtId="0" xfId="0" applyAlignment="1" applyBorder="1" applyFont="1">
      <alignment horizontal="left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shrinkToFit="0" vertical="bottom" wrapText="0"/>
    </xf>
    <xf borderId="24" fillId="3" fontId="17" numFmtId="0" xfId="0" applyAlignment="1" applyBorder="1" applyFont="1">
      <alignment horizontal="center" shrinkToFit="0" vertical="bottom" wrapText="0"/>
    </xf>
    <xf borderId="25" fillId="0" fontId="3" numFmtId="0" xfId="0" applyBorder="1" applyFont="1"/>
    <xf borderId="26" fillId="3" fontId="17" numFmtId="0" xfId="0" applyAlignment="1" applyBorder="1" applyFont="1">
      <alignment horizontal="center" shrinkToFit="0" vertical="bottom" wrapText="0"/>
    </xf>
    <xf borderId="24" fillId="0" fontId="18" numFmtId="0" xfId="0" applyAlignment="1" applyBorder="1" applyFont="1">
      <alignment horizontal="center" readingOrder="0" shrinkToFit="0" vertical="center" wrapText="0"/>
    </xf>
    <xf borderId="26" fillId="0" fontId="19" numFmtId="0" xfId="0" applyAlignment="1" applyBorder="1" applyFont="1">
      <alignment horizontal="center" readingOrder="0" shrinkToFit="0" vertical="center" wrapText="0"/>
    </xf>
    <xf borderId="26" fillId="0" fontId="20" numFmtId="0" xfId="0" applyAlignment="1" applyBorder="1" applyFont="1">
      <alignment readingOrder="0" vertical="center"/>
    </xf>
    <xf borderId="24" fillId="4" fontId="17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shrinkToFit="0" vertical="center" wrapText="0"/>
    </xf>
    <xf borderId="26" fillId="0" fontId="19" numFmtId="0" xfId="0" applyAlignment="1" applyBorder="1" applyFont="1">
      <alignment readingOrder="0" shrinkToFit="0" vertical="center" wrapText="0"/>
    </xf>
    <xf borderId="24" fillId="4" fontId="18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0" fillId="0" fontId="21" numFmtId="0" xfId="0" applyAlignment="1" applyFont="1">
      <alignment vertical="center"/>
    </xf>
    <xf borderId="0" fillId="0" fontId="1" numFmtId="0" xfId="0" applyAlignment="1" applyFont="1">
      <alignment shrinkToFit="0" vertical="bottom" wrapText="0"/>
    </xf>
    <xf borderId="27" fillId="0" fontId="22" numFmtId="0" xfId="0" applyAlignment="1" applyBorder="1" applyFont="1">
      <alignment vertical="bottom"/>
    </xf>
    <xf borderId="28" fillId="0" fontId="18" numFmtId="0" xfId="0" applyAlignment="1" applyBorder="1" applyFont="1">
      <alignment horizontal="center" readingOrder="0"/>
    </xf>
    <xf borderId="25" fillId="0" fontId="19" numFmtId="0" xfId="0" applyAlignment="1" applyBorder="1" applyFont="1">
      <alignment horizontal="center" readingOrder="0"/>
    </xf>
    <xf borderId="25" fillId="0" fontId="19" numFmtId="0" xfId="0" applyBorder="1" applyFont="1"/>
    <xf borderId="4" fillId="0" fontId="22" numFmtId="0" xfId="0" applyAlignment="1" applyBorder="1" applyFont="1">
      <alignment vertical="bottom"/>
    </xf>
    <xf borderId="12" fillId="0" fontId="22" numFmtId="0" xfId="0" applyAlignment="1" applyBorder="1" applyFont="1">
      <alignment vertical="bottom"/>
    </xf>
    <xf borderId="29" fillId="0" fontId="22" numFmtId="0" xfId="0" applyAlignment="1" applyBorder="1" applyFont="1">
      <alignment vertical="bottom"/>
    </xf>
    <xf borderId="0" fillId="0" fontId="18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shrinkToFit="0" vertical="bottom" wrapText="0"/>
    </xf>
    <xf borderId="1" fillId="0" fontId="23" numFmtId="0" xfId="0" applyAlignment="1" applyBorder="1" applyFont="1">
      <alignment shrinkToFit="0" vertical="bottom" wrapText="0"/>
    </xf>
    <xf borderId="24" fillId="3" fontId="18" numFmtId="0" xfId="0" applyAlignment="1" applyBorder="1" applyFont="1">
      <alignment horizontal="center" readingOrder="0" shrinkToFit="0" vertical="center" wrapText="0"/>
    </xf>
    <xf borderId="30" fillId="0" fontId="23" numFmtId="0" xfId="0" applyAlignment="1" applyBorder="1" applyFont="1">
      <alignment shrinkToFit="0" vertical="center" wrapText="0"/>
    </xf>
    <xf borderId="23" fillId="0" fontId="23" numFmtId="0" xfId="0" applyAlignment="1" applyBorder="1" applyFont="1">
      <alignment shrinkToFit="0" vertical="center" wrapText="0"/>
    </xf>
    <xf borderId="26" fillId="3" fontId="17" numFmtId="0" xfId="0" applyAlignment="1" applyBorder="1" applyFont="1">
      <alignment horizontal="center" shrinkToFit="0" vertical="center" wrapText="0"/>
    </xf>
    <xf borderId="26" fillId="0" fontId="24" numFmtId="0" xfId="0" applyAlignment="1" applyBorder="1" applyFont="1">
      <alignment horizontal="center" shrinkToFit="0" vertical="center" wrapText="0"/>
    </xf>
    <xf borderId="26" fillId="0" fontId="8" numFmtId="0" xfId="0" applyAlignment="1" applyBorder="1" applyFont="1">
      <alignment readingOrder="0" shrinkToFit="0" vertical="center" wrapText="0"/>
    </xf>
    <xf borderId="26" fillId="0" fontId="25" numFmtId="0" xfId="0" applyAlignment="1" applyBorder="1" applyFont="1">
      <alignment readingOrder="0" vertical="center"/>
    </xf>
    <xf borderId="31" fillId="3" fontId="9" numFmtId="0" xfId="0" applyAlignment="1" applyBorder="1" applyFont="1">
      <alignment shrinkToFit="0" vertical="bottom" wrapText="0"/>
    </xf>
    <xf borderId="32" fillId="3" fontId="9" numFmtId="0" xfId="0" applyAlignment="1" applyBorder="1" applyFont="1">
      <alignment shrinkToFit="0" vertical="bottom" wrapText="0"/>
    </xf>
    <xf borderId="33" fillId="0" fontId="9" numFmtId="0" xfId="0" applyAlignment="1" applyBorder="1" applyFont="1">
      <alignment shrinkToFit="0" vertical="bottom" wrapText="0"/>
    </xf>
    <xf borderId="34" fillId="3" fontId="9" numFmtId="0" xfId="0" applyAlignment="1" applyBorder="1" applyFont="1">
      <alignment shrinkToFit="0" vertical="bottom" wrapText="0"/>
    </xf>
    <xf borderId="35" fillId="3" fontId="9" numFmtId="0" xfId="0" applyAlignment="1" applyBorder="1" applyFont="1">
      <alignment shrinkToFit="0" vertical="bottom" wrapText="0"/>
    </xf>
    <xf borderId="36" fillId="0" fontId="1" numFmtId="0" xfId="0" applyAlignment="1" applyBorder="1" applyFont="1">
      <alignment shrinkToFit="0" vertical="bottom" wrapText="0"/>
    </xf>
    <xf borderId="37" fillId="0" fontId="1" numFmtId="0" xfId="0" applyAlignment="1" applyBorder="1" applyFont="1">
      <alignment shrinkToFit="0" vertical="bottom" wrapText="0"/>
    </xf>
    <xf borderId="26" fillId="0" fontId="26" numFmtId="0" xfId="0" applyAlignment="1" applyBorder="1" applyFont="1">
      <alignment horizontal="center" readingOrder="0" shrinkToFit="0" vertical="center" wrapText="0"/>
    </xf>
    <xf borderId="24" fillId="5" fontId="18" numFmtId="0" xfId="0" applyAlignment="1" applyBorder="1" applyFill="1" applyFont="1">
      <alignment horizontal="center" readingOrder="0" shrinkToFit="0" vertical="center" wrapText="0"/>
    </xf>
    <xf borderId="13" fillId="4" fontId="1" numFmtId="0" xfId="0" applyAlignment="1" applyBorder="1" applyFont="1">
      <alignment shrinkToFit="0" vertical="center" wrapText="0"/>
    </xf>
    <xf borderId="10" fillId="4" fontId="1" numFmtId="0" xfId="0" applyAlignment="1" applyBorder="1" applyFont="1">
      <alignment shrinkToFit="0" vertical="center" wrapText="0"/>
    </xf>
    <xf borderId="26" fillId="4" fontId="8" numFmtId="0" xfId="0" applyAlignment="1" applyBorder="1" applyFont="1">
      <alignment readingOrder="0" shrinkToFit="0" vertical="center" wrapText="0"/>
    </xf>
    <xf borderId="26" fillId="4" fontId="8" numFmtId="0" xfId="0" applyAlignment="1" applyBorder="1" applyFont="1">
      <alignment horizontal="center" readingOrder="0" shrinkToFit="0" vertical="center" wrapText="0"/>
    </xf>
    <xf borderId="26" fillId="4" fontId="8" numFmtId="0" xfId="0" applyAlignment="1" applyBorder="1" applyFont="1">
      <alignment horizontal="left" readingOrder="0" shrinkToFit="0" vertical="center" wrapText="0"/>
    </xf>
    <xf borderId="13" fillId="4" fontId="1" numFmtId="0" xfId="0" applyAlignment="1" applyBorder="1" applyFont="1">
      <alignment shrinkToFit="0" vertical="bottom" wrapText="0"/>
    </xf>
    <xf borderId="10" fillId="4" fontId="1" numFmtId="0" xfId="0" applyAlignment="1" applyBorder="1" applyFont="1">
      <alignment shrinkToFit="0" vertical="bottom" wrapText="0"/>
    </xf>
    <xf borderId="26" fillId="3" fontId="18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828675</xdr:colOff>
      <xdr:row>2</xdr:row>
      <xdr:rowOff>123825</xdr:rowOff>
    </xdr:from>
    <xdr:ext cx="933450" cy="12858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1</xdr:row>
      <xdr:rowOff>66675</xdr:rowOff>
    </xdr:from>
    <xdr:ext cx="933450" cy="12858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8.5"/>
    <col customWidth="1" min="3" max="3" width="25.75"/>
    <col customWidth="1" min="4" max="4" width="26.38"/>
    <col customWidth="1" min="5" max="5" width="24.75"/>
    <col customWidth="1" min="6" max="6" width="33.25"/>
    <col customWidth="1" min="7" max="8" width="11.25"/>
    <col customWidth="1" min="9" max="9" width="15.88"/>
    <col customWidth="1" min="10" max="10" width="18.13"/>
    <col customWidth="1" min="11" max="11" width="14.25"/>
    <col customWidth="1" min="12" max="12" width="17.5"/>
    <col customWidth="1" min="13" max="36" width="11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" customHeight="1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2"/>
      <c r="D5" s="3"/>
      <c r="E5" s="4"/>
      <c r="F5" s="2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2"/>
      <c r="D6" s="3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5" t="s">
        <v>0</v>
      </c>
      <c r="D7" s="4"/>
      <c r="E7" s="1"/>
      <c r="F7" s="6" t="s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/>
      <c r="C8" s="8" t="s">
        <v>2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"/>
      <c r="B15" s="10" t="s">
        <v>3</v>
      </c>
      <c r="C15" s="3"/>
      <c r="D15" s="3"/>
      <c r="E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C17" s="11"/>
      <c r="E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2" t="s">
        <v>4</v>
      </c>
      <c r="C18" s="13" t="s">
        <v>5</v>
      </c>
      <c r="D18" s="14"/>
      <c r="E18" s="14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2" t="s">
        <v>6</v>
      </c>
      <c r="C19" s="13" t="s">
        <v>0</v>
      </c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2" t="s">
        <v>7</v>
      </c>
      <c r="C20" s="16" t="s">
        <v>2</v>
      </c>
      <c r="D20" s="14"/>
      <c r="E20" s="14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2" t="s">
        <v>8</v>
      </c>
      <c r="C21" s="13" t="s">
        <v>9</v>
      </c>
      <c r="D21" s="14"/>
      <c r="E21" s="14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2" t="s">
        <v>10</v>
      </c>
      <c r="C22" s="17" t="s">
        <v>11</v>
      </c>
      <c r="D22" s="15"/>
      <c r="E22" s="18" t="s">
        <v>12</v>
      </c>
      <c r="F22" s="19" t="s">
        <v>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2" t="s">
        <v>14</v>
      </c>
      <c r="C23" s="20"/>
      <c r="D23" s="15"/>
      <c r="E23" s="18" t="s">
        <v>15</v>
      </c>
      <c r="F23" s="19" t="s">
        <v>16</v>
      </c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B24" s="21"/>
      <c r="C24" s="20"/>
      <c r="D24" s="15"/>
      <c r="E24" s="19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9.5" customHeight="1">
      <c r="A25" s="11"/>
      <c r="B25" s="11"/>
      <c r="C25" s="11"/>
      <c r="D25" s="11"/>
      <c r="E25" s="11"/>
      <c r="F25" s="11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9.5" customHeight="1">
      <c r="B26" s="22" t="s">
        <v>17</v>
      </c>
      <c r="D26" s="11"/>
      <c r="E26" s="11"/>
      <c r="G26" s="11"/>
      <c r="H26" s="1"/>
      <c r="I26" s="1"/>
      <c r="J26" s="1"/>
      <c r="K26" s="1"/>
      <c r="L26" s="1"/>
      <c r="M26" s="1"/>
      <c r="N26" s="1"/>
      <c r="O26" s="1"/>
      <c r="P26" s="23" t="s">
        <v>18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9.5" customHeight="1">
      <c r="A27" s="1"/>
      <c r="C27" s="11"/>
      <c r="D27" s="11"/>
      <c r="F27" s="11"/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30.0" customHeight="1">
      <c r="A28" s="1"/>
      <c r="B28" s="24" t="s">
        <v>19</v>
      </c>
      <c r="C28" s="24" t="s">
        <v>20</v>
      </c>
      <c r="D28" s="25" t="s">
        <v>21</v>
      </c>
      <c r="E28" s="15"/>
      <c r="F28" s="24" t="s">
        <v>22</v>
      </c>
      <c r="G28" s="1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9.5" customHeight="1">
      <c r="A29" s="1"/>
      <c r="B29" s="19" t="s">
        <v>11</v>
      </c>
      <c r="C29" s="26" t="s">
        <v>23</v>
      </c>
      <c r="D29" s="17" t="s">
        <v>24</v>
      </c>
      <c r="E29" s="15"/>
      <c r="F29" s="19" t="s">
        <v>13</v>
      </c>
      <c r="G29" s="1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25.5" customHeight="1">
      <c r="A30" s="1"/>
      <c r="B30" s="26"/>
      <c r="C30" s="26"/>
      <c r="D30" s="20"/>
      <c r="E30" s="15"/>
      <c r="F30" s="26"/>
      <c r="G30" s="1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25.5" customHeight="1">
      <c r="A31" s="1"/>
      <c r="B31" s="26"/>
      <c r="C31" s="26"/>
      <c r="D31" s="20"/>
      <c r="E31" s="15"/>
      <c r="F31" s="26"/>
      <c r="G31" s="1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25.5" customHeight="1">
      <c r="A32" s="1"/>
      <c r="B32" s="26"/>
      <c r="C32" s="26"/>
      <c r="D32" s="20"/>
      <c r="E32" s="15"/>
      <c r="F32" s="26"/>
      <c r="G32" s="1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25.5" customHeight="1">
      <c r="A33" s="1"/>
      <c r="B33" s="26"/>
      <c r="C33" s="26"/>
      <c r="D33" s="20"/>
      <c r="E33" s="15"/>
      <c r="F33" s="26"/>
      <c r="G33" s="1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25.5" customHeight="1">
      <c r="A34" s="1"/>
      <c r="B34" s="26"/>
      <c r="C34" s="26"/>
      <c r="D34" s="20"/>
      <c r="E34" s="15"/>
      <c r="F34" s="26"/>
      <c r="G34" s="1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25.5" customHeight="1">
      <c r="A35" s="1"/>
      <c r="B35" s="26"/>
      <c r="C35" s="26"/>
      <c r="D35" s="20"/>
      <c r="E35" s="15"/>
      <c r="F35" s="26"/>
      <c r="G35" s="11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25.5" customHeight="1">
      <c r="A36" s="1"/>
      <c r="B36" s="26"/>
      <c r="C36" s="26"/>
      <c r="D36" s="20"/>
      <c r="E36" s="15"/>
      <c r="F36" s="26"/>
      <c r="G36" s="1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25.5" customHeight="1">
      <c r="A37" s="1"/>
      <c r="B37" s="26"/>
      <c r="C37" s="26"/>
      <c r="D37" s="20"/>
      <c r="E37" s="15"/>
      <c r="F37" s="26"/>
      <c r="G37" s="1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9.5" customHeight="1">
      <c r="B38" s="11"/>
      <c r="C38" s="11"/>
      <c r="E38" s="11"/>
      <c r="F38" s="11"/>
      <c r="G38" s="1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9.5" customHeight="1">
      <c r="A39" s="1"/>
      <c r="B39" s="22"/>
      <c r="C39" s="11"/>
      <c r="D39" s="11"/>
      <c r="E39" s="11"/>
      <c r="F39" s="11"/>
      <c r="G39" s="1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30.0" customHeight="1">
      <c r="A40" s="1"/>
      <c r="B40" s="27"/>
      <c r="C40" s="27"/>
      <c r="D40" s="27"/>
      <c r="E40" s="27"/>
      <c r="F40" s="27"/>
      <c r="G40" s="1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9.5" customHeight="1">
      <c r="A41" s="28"/>
      <c r="B41" s="29"/>
      <c r="C41" s="30"/>
      <c r="D41" s="31"/>
      <c r="E41" s="31"/>
      <c r="F41" s="31"/>
      <c r="G41" s="32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25.5" customHeight="1">
      <c r="A42" s="28"/>
      <c r="B42" s="33"/>
      <c r="C42" s="34"/>
      <c r="D42" s="35"/>
      <c r="E42" s="35"/>
      <c r="F42" s="35"/>
      <c r="G42" s="32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25.5" customHeight="1">
      <c r="A43" s="28"/>
      <c r="B43" s="33"/>
      <c r="D43" s="35"/>
      <c r="F43" s="35"/>
      <c r="G43" s="32"/>
      <c r="H43" s="11"/>
      <c r="I43" s="1"/>
      <c r="J43" s="1" t="s">
        <v>25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25.5" customHeight="1">
      <c r="A44" s="28"/>
      <c r="B44" s="33"/>
      <c r="C44" s="35"/>
      <c r="D44" s="35"/>
      <c r="E44" s="35"/>
      <c r="F44" s="35"/>
      <c r="G44" s="32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25.5" customHeight="1">
      <c r="A45" s="28"/>
      <c r="C45" s="33"/>
      <c r="D45" s="35"/>
      <c r="E45" s="35"/>
      <c r="F45" s="35"/>
      <c r="G45" s="36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25.5" customHeight="1">
      <c r="A46" s="28"/>
      <c r="B46" s="33"/>
      <c r="C46" s="33"/>
      <c r="E46" s="35"/>
      <c r="F46" s="35"/>
      <c r="G46" s="32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9.5" customHeight="1">
      <c r="A47" s="33"/>
      <c r="B47" s="33"/>
      <c r="C47" s="34"/>
      <c r="D47" s="11"/>
      <c r="E47" s="11"/>
      <c r="F47" s="11"/>
      <c r="G47" s="11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9.5" customHeight="1">
      <c r="A48" s="33"/>
      <c r="B48" s="33"/>
      <c r="C48" s="35"/>
      <c r="D48" s="11"/>
      <c r="E48" s="11"/>
      <c r="F48" s="11"/>
      <c r="G48" s="11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9.5" customHeight="1">
      <c r="B49" s="33"/>
      <c r="C49" s="35"/>
      <c r="D49" s="35"/>
      <c r="E49" s="11"/>
      <c r="F49" s="11"/>
      <c r="H49" s="11"/>
      <c r="I49" s="3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9.5" customHeight="1">
      <c r="A50" s="33"/>
      <c r="B50" s="38"/>
      <c r="C50" s="35"/>
      <c r="D50" s="35"/>
      <c r="E50" s="1"/>
      <c r="F50" s="1"/>
      <c r="G50" s="35"/>
      <c r="H50" s="11"/>
      <c r="I50" s="11"/>
      <c r="J50" s="1"/>
      <c r="K50" s="23"/>
      <c r="L50" s="23"/>
      <c r="M50" s="2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9.5" customHeight="1">
      <c r="A51" s="33"/>
      <c r="B51" s="39"/>
      <c r="C51" s="35"/>
      <c r="D51" s="35"/>
      <c r="E51" s="1"/>
      <c r="F51" s="1"/>
      <c r="G51" s="35"/>
      <c r="H51" s="11"/>
      <c r="I51" s="11"/>
      <c r="J51" s="1"/>
      <c r="K51" s="23"/>
      <c r="L51" s="23"/>
      <c r="M51" s="2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9.5" customHeight="1">
      <c r="A52" s="33"/>
      <c r="B52" s="35"/>
      <c r="C52" s="35"/>
      <c r="D52" s="35"/>
      <c r="E52" s="1"/>
      <c r="F52" s="40"/>
      <c r="H52" s="11"/>
      <c r="I52" s="11"/>
      <c r="J52" s="1"/>
      <c r="K52" s="23"/>
      <c r="L52" s="23"/>
      <c r="M52" s="2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9.5" customHeight="1">
      <c r="A53" s="33"/>
      <c r="B53" s="39"/>
      <c r="C53" s="35"/>
      <c r="D53" s="35"/>
      <c r="E53" s="1"/>
      <c r="F53" s="1"/>
      <c r="G53" s="35"/>
      <c r="H53" s="41"/>
      <c r="I53" s="11"/>
      <c r="J53" s="1"/>
      <c r="K53" s="23"/>
      <c r="L53" s="23"/>
      <c r="M53" s="2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9.5" customHeight="1">
      <c r="A54" s="33"/>
      <c r="B54" s="35"/>
      <c r="C54" s="35"/>
      <c r="D54" s="35"/>
      <c r="E54" s="1"/>
      <c r="F54" s="34"/>
      <c r="G54" s="11"/>
      <c r="H54" s="11"/>
      <c r="I54" s="11"/>
      <c r="J54" s="1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9.5" customHeight="1">
      <c r="A55" s="28"/>
      <c r="B55" s="39"/>
      <c r="C55" s="35"/>
      <c r="D55" s="35"/>
      <c r="E55" s="1"/>
      <c r="F55" s="33"/>
      <c r="G55" s="11"/>
      <c r="H55" s="11"/>
      <c r="I55" s="11"/>
      <c r="J55" s="1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9.5" customHeight="1">
      <c r="A56" s="28"/>
      <c r="B56" s="35"/>
      <c r="C56" s="35"/>
      <c r="D56" s="35"/>
      <c r="E56" s="28"/>
      <c r="F56" s="33"/>
      <c r="G56" s="11"/>
      <c r="H56" s="11"/>
      <c r="I56" s="11"/>
      <c r="J56" s="1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9.5" customHeight="1">
      <c r="A57" s="28"/>
      <c r="B57" s="42"/>
      <c r="C57" s="35"/>
      <c r="D57" s="35"/>
      <c r="E57" s="28"/>
      <c r="F57" s="33"/>
      <c r="G57" s="11"/>
      <c r="H57" s="11"/>
      <c r="I57" s="11"/>
      <c r="J57" s="1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9.5" customHeight="1">
      <c r="A58" s="28"/>
      <c r="B58" s="35"/>
      <c r="C58" s="35"/>
      <c r="D58" s="35"/>
      <c r="E58" s="28"/>
      <c r="F58" s="38"/>
      <c r="G58" s="11"/>
      <c r="H58" s="11"/>
      <c r="I58" s="11"/>
      <c r="J58" s="1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9.5" customHeight="1">
      <c r="A59" s="28"/>
      <c r="B59" s="42"/>
      <c r="C59" s="35"/>
      <c r="D59" s="35"/>
      <c r="E59" s="11"/>
      <c r="F59" s="11"/>
      <c r="G59" s="35"/>
      <c r="H59" s="11"/>
      <c r="I59" s="11"/>
      <c r="J59" s="1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9.5" customHeight="1">
      <c r="A60" s="28"/>
      <c r="B60" s="35"/>
      <c r="C60" s="35"/>
      <c r="D60" s="35"/>
      <c r="E60" s="11"/>
      <c r="F60" s="11"/>
      <c r="G60" s="11"/>
      <c r="H60" s="11"/>
      <c r="I60" s="11"/>
      <c r="J60" s="1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9.5" customHeight="1">
      <c r="A61" s="28"/>
      <c r="B61" s="42"/>
      <c r="C61" s="35"/>
      <c r="D61" s="35"/>
      <c r="E61" s="11"/>
      <c r="F61" s="11"/>
      <c r="G61" s="34"/>
      <c r="H61" s="11"/>
      <c r="I61" s="11"/>
      <c r="J61" s="1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9.5" customHeight="1">
      <c r="A62" s="28"/>
      <c r="B62" s="35"/>
      <c r="C62" s="35"/>
      <c r="D62" s="35"/>
      <c r="E62" s="11"/>
      <c r="F62" s="11"/>
      <c r="G62" s="34"/>
      <c r="H62" s="11"/>
      <c r="I62" s="11"/>
      <c r="J62" s="1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9.5" customHeight="1">
      <c r="A63" s="28"/>
      <c r="B63" s="42"/>
      <c r="C63" s="35"/>
      <c r="D63" s="35"/>
      <c r="E63" s="11"/>
      <c r="F63" s="11"/>
      <c r="G63" s="35"/>
      <c r="H63" s="11"/>
      <c r="I63" s="11"/>
      <c r="J63" s="1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9.5" customHeight="1">
      <c r="A64" s="28"/>
      <c r="B64" s="35"/>
      <c r="C64" s="35"/>
      <c r="D64" s="35"/>
      <c r="E64" s="11"/>
      <c r="F64" s="11"/>
      <c r="G64" s="35"/>
      <c r="H64" s="11"/>
      <c r="I64" s="11"/>
      <c r="J64" s="1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9.5" customHeight="1">
      <c r="A65" s="28"/>
      <c r="B65" s="42"/>
      <c r="C65" s="35"/>
      <c r="D65" s="35"/>
      <c r="E65" s="11"/>
      <c r="F65" s="11"/>
      <c r="G65" s="35"/>
      <c r="H65" s="11"/>
      <c r="I65" s="11"/>
      <c r="J65" s="1"/>
      <c r="K65" s="23"/>
      <c r="L65" s="2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9.5" customHeight="1">
      <c r="A66" s="28"/>
      <c r="B66" s="35"/>
      <c r="C66" s="35"/>
      <c r="D66" s="35"/>
      <c r="E66" s="11"/>
      <c r="F66" s="11"/>
      <c r="G66" s="11"/>
      <c r="H66" s="11"/>
      <c r="I66" s="11"/>
      <c r="J66" s="1"/>
      <c r="K66" s="23"/>
      <c r="L66" s="2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9.5" customHeight="1">
      <c r="A67" s="28"/>
      <c r="B67" s="42"/>
      <c r="C67" s="35"/>
      <c r="D67" s="35"/>
      <c r="E67" s="11"/>
      <c r="F67" s="11"/>
      <c r="G67" s="1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9.5" customHeight="1">
      <c r="A68" s="28"/>
      <c r="B68" s="35"/>
      <c r="C68" s="35"/>
      <c r="D68" s="35"/>
      <c r="E68" s="11"/>
      <c r="F68" s="11"/>
      <c r="G68" s="1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9.5" customHeight="1">
      <c r="A69" s="28"/>
      <c r="B69" s="42"/>
      <c r="C69" s="35"/>
      <c r="D69" s="35"/>
      <c r="E69" s="11"/>
      <c r="F69" s="11"/>
      <c r="G69" s="1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9.5" customHeight="1">
      <c r="A70" s="28"/>
      <c r="B70" s="35"/>
      <c r="C70" s="35"/>
      <c r="D70" s="35"/>
      <c r="E70" s="11"/>
      <c r="F70" s="11"/>
      <c r="G70" s="1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9.5" customHeight="1">
      <c r="A71" s="28"/>
      <c r="B71" s="42"/>
      <c r="C71" s="35"/>
      <c r="D71" s="35"/>
      <c r="E71" s="11"/>
      <c r="F71" s="11"/>
      <c r="G71" s="1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9.5" customHeight="1">
      <c r="A72" s="28"/>
      <c r="B72" s="35"/>
      <c r="C72" s="35"/>
      <c r="D72" s="35"/>
      <c r="E72" s="11"/>
      <c r="F72" s="11"/>
      <c r="G72" s="1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9.5" customHeight="1">
      <c r="A73" s="28"/>
      <c r="B73" s="42"/>
      <c r="C73" s="35"/>
      <c r="D73" s="35"/>
      <c r="E73" s="11"/>
      <c r="F73" s="11"/>
      <c r="G73" s="1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9.5" customHeight="1">
      <c r="A74" s="28"/>
      <c r="B74" s="35"/>
      <c r="C74" s="35"/>
      <c r="D74" s="35"/>
      <c r="E74" s="11"/>
      <c r="F74" s="11"/>
      <c r="G74" s="1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9.5" customHeight="1">
      <c r="A75" s="28"/>
      <c r="B75" s="42"/>
      <c r="C75" s="35"/>
      <c r="D75" s="35"/>
      <c r="E75" s="11"/>
      <c r="F75" s="11"/>
      <c r="G75" s="1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9.5" customHeight="1">
      <c r="A76" s="1"/>
      <c r="B76" s="35"/>
      <c r="C76" s="35"/>
      <c r="D76" s="35"/>
      <c r="E76" s="11"/>
      <c r="F76" s="11"/>
      <c r="G76" s="1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9.5" customHeight="1">
      <c r="A77" s="1"/>
      <c r="B77" s="42"/>
      <c r="C77" s="35"/>
      <c r="D77" s="35"/>
      <c r="E77" s="11"/>
      <c r="F77" s="11"/>
      <c r="G77" s="1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9.5" customHeight="1">
      <c r="A78" s="1"/>
      <c r="B78" s="35"/>
      <c r="C78" s="35"/>
      <c r="D78" s="35"/>
      <c r="E78" s="11"/>
      <c r="F78" s="11"/>
      <c r="G78" s="1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9.5" customHeight="1">
      <c r="A79" s="1"/>
      <c r="B79" s="42"/>
      <c r="C79" s="35"/>
      <c r="D79" s="35"/>
      <c r="E79" s="11"/>
      <c r="F79" s="11"/>
      <c r="G79" s="1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9.5" customHeight="1">
      <c r="A80" s="1"/>
      <c r="B80" s="35"/>
      <c r="C80" s="35"/>
      <c r="D80" s="35"/>
      <c r="E80" s="11"/>
      <c r="F80" s="11"/>
      <c r="G80" s="11"/>
      <c r="H80" s="11"/>
      <c r="I80" s="11"/>
      <c r="J80" s="4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.75" customHeight="1">
      <c r="A81" s="1"/>
      <c r="B81" s="42"/>
      <c r="C81" s="35"/>
      <c r="D81" s="35"/>
      <c r="E81" s="11"/>
      <c r="F81" s="11"/>
      <c r="G81" s="11"/>
      <c r="H81" s="11"/>
      <c r="I81" s="11"/>
      <c r="J81" s="4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.75" customHeight="1">
      <c r="A82" s="1"/>
      <c r="B82" s="34"/>
      <c r="C82" s="35"/>
      <c r="D82" s="35"/>
      <c r="E82" s="11"/>
      <c r="F82" s="11"/>
      <c r="G82" s="1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.75" customHeight="1">
      <c r="A83" s="1"/>
      <c r="B83" s="1"/>
      <c r="C83" s="34"/>
      <c r="D83" s="35"/>
      <c r="E83" s="11"/>
      <c r="F83" s="11"/>
      <c r="G83" s="1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.75" customHeight="1">
      <c r="A84" s="1"/>
      <c r="B84" s="1"/>
      <c r="C84" s="11"/>
      <c r="D84" s="11"/>
      <c r="E84" s="11"/>
      <c r="F84" s="11"/>
      <c r="G84" s="1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.75" customHeight="1">
      <c r="A85" s="1"/>
      <c r="B85" s="1"/>
      <c r="C85" s="11"/>
      <c r="D85" s="11"/>
      <c r="E85" s="11"/>
      <c r="F85" s="11"/>
      <c r="G85" s="1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.75" customHeight="1">
      <c r="A86" s="1"/>
      <c r="B86" s="1"/>
      <c r="C86" s="11"/>
      <c r="D86" s="11"/>
      <c r="E86" s="11"/>
      <c r="F86" s="11"/>
      <c r="G86" s="1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.75" customHeight="1">
      <c r="A87" s="1"/>
      <c r="B87" s="1"/>
      <c r="C87" s="11"/>
      <c r="D87" s="11"/>
      <c r="E87" s="11"/>
      <c r="F87" s="11"/>
      <c r="G87" s="1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.75" customHeight="1">
      <c r="A88" s="1"/>
      <c r="B88" s="1"/>
      <c r="C88" s="11"/>
      <c r="D88" s="11"/>
      <c r="E88" s="11"/>
      <c r="F88" s="11"/>
      <c r="G88" s="1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.75" customHeight="1">
      <c r="A89" s="1"/>
      <c r="B89" s="1"/>
      <c r="C89" s="1"/>
      <c r="D89" s="1"/>
      <c r="E89" s="1"/>
      <c r="F89" s="1"/>
      <c r="G89" s="1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.75" customHeight="1">
      <c r="A90" s="1"/>
      <c r="G90" s="1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.75" customHeight="1">
      <c r="A91" s="1"/>
      <c r="G91" s="1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.75" customHeight="1">
      <c r="A92" s="1"/>
      <c r="G92" s="1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.75" customHeight="1">
      <c r="A93" s="1"/>
      <c r="G93" s="1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.75" customHeight="1">
      <c r="A94" s="1"/>
      <c r="G94" s="1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.75" customHeight="1">
      <c r="A95" s="1"/>
      <c r="G95" s="1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"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D37:E37"/>
    <mergeCell ref="D29:E29"/>
    <mergeCell ref="D30:E30"/>
    <mergeCell ref="D31:E31"/>
    <mergeCell ref="D32:E32"/>
    <mergeCell ref="D33:E33"/>
    <mergeCell ref="D34:E34"/>
    <mergeCell ref="D35:E35"/>
  </mergeCells>
  <printOptions horizontalCentered="1"/>
  <pageMargins bottom="0.7875" footer="0.0" header="0.0" left="0.7875" right="0.7875" top="0.7875"/>
  <pageSetup paperSize="9" scale="4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0"/>
    <col customWidth="1" min="3" max="3" width="57.25"/>
    <col customWidth="1" min="4" max="4" width="52.5"/>
    <col customWidth="1" min="5" max="5" width="54.75"/>
    <col customWidth="1" min="6" max="6" width="27.0"/>
    <col customWidth="1" min="7" max="7" width="11.0"/>
    <col customWidth="1" min="8" max="8" width="51.25"/>
    <col customWidth="1" min="9" max="11" width="22.5"/>
    <col customWidth="1" min="12" max="12" width="34.63"/>
    <col customWidth="1" min="13" max="14" width="21.0"/>
    <col customWidth="1" min="15" max="15" width="20.75"/>
    <col customWidth="1" min="16" max="16" width="14.13"/>
    <col customWidth="1" min="17" max="28" width="11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>
      <c r="A5" s="1"/>
      <c r="B5" s="1"/>
      <c r="C5" s="2"/>
      <c r="D5" s="3"/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>
      <c r="A6" s="1"/>
      <c r="B6" s="1"/>
      <c r="C6" s="2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>
      <c r="A7" s="1"/>
      <c r="B7" s="1"/>
      <c r="C7" s="5" t="s">
        <v>0</v>
      </c>
      <c r="D7" s="3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>
      <c r="A8" s="1"/>
      <c r="B8" s="1"/>
      <c r="C8" s="2" t="s">
        <v>2</v>
      </c>
      <c r="D8" s="3"/>
      <c r="E8" s="4"/>
      <c r="F8" s="9"/>
      <c r="G8" s="9"/>
      <c r="H8" s="9"/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2.75" customHeight="1">
      <c r="A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1"/>
      <c r="O12" s="1"/>
      <c r="P12" s="1"/>
      <c r="Q12" s="1"/>
      <c r="R12" s="1"/>
      <c r="S12" s="1"/>
      <c r="T12" s="1"/>
      <c r="U12" s="1"/>
      <c r="V12" s="1"/>
      <c r="W12" s="1"/>
    </row>
    <row r="13" ht="111.75" customHeight="1">
      <c r="B13" s="44" t="s">
        <v>26</v>
      </c>
      <c r="C13" s="45"/>
      <c r="D13" s="45"/>
      <c r="E13" s="45"/>
      <c r="F13" s="45"/>
      <c r="G13" s="45"/>
      <c r="H13" s="46"/>
      <c r="I13" s="1"/>
      <c r="J13" s="1"/>
      <c r="K13" s="1"/>
      <c r="L13" s="1"/>
      <c r="M13" s="1"/>
      <c r="N13" s="11"/>
      <c r="O13" s="1"/>
      <c r="P13" s="1"/>
      <c r="Q13" s="1"/>
      <c r="R13" s="1"/>
      <c r="S13" s="1"/>
      <c r="T13" s="1"/>
      <c r="U13" s="1"/>
      <c r="V13" s="1"/>
      <c r="W13" s="1"/>
    </row>
    <row r="14" ht="19.5" customHeight="1">
      <c r="A14" s="1"/>
      <c r="B14" s="47"/>
      <c r="H14" s="48"/>
      <c r="I14" s="1"/>
      <c r="J14" s="1"/>
      <c r="K14" s="1"/>
      <c r="N14" s="11"/>
      <c r="O14" s="1"/>
      <c r="P14" s="1"/>
      <c r="Q14" s="1"/>
      <c r="R14" s="1"/>
      <c r="S14" s="1"/>
      <c r="T14" s="1"/>
      <c r="U14" s="1"/>
      <c r="V14" s="1"/>
      <c r="W14" s="1"/>
    </row>
    <row r="15" ht="19.5" customHeight="1">
      <c r="B15" s="49"/>
      <c r="C15" s="50"/>
      <c r="D15" s="50"/>
      <c r="E15" s="50"/>
      <c r="F15" s="50"/>
      <c r="G15" s="50"/>
      <c r="H15" s="51"/>
      <c r="I15" s="1"/>
      <c r="J15" s="1"/>
      <c r="K15" s="1"/>
      <c r="L15" s="1"/>
      <c r="M15" s="1"/>
      <c r="N15" s="11"/>
      <c r="O15" s="1"/>
      <c r="P15" s="1"/>
      <c r="Q15" s="1"/>
      <c r="R15" s="1"/>
      <c r="S15" s="1"/>
      <c r="T15" s="1"/>
      <c r="U15" s="1"/>
      <c r="V15" s="1"/>
      <c r="W15" s="1"/>
    </row>
    <row r="16" ht="19.5" customHeight="1">
      <c r="A16" s="1"/>
      <c r="B16" s="52"/>
      <c r="C16" s="52"/>
      <c r="D16" s="52"/>
      <c r="E16" s="52"/>
      <c r="F16" s="52"/>
      <c r="G16" s="52"/>
      <c r="H16" s="1"/>
      <c r="I16" s="1"/>
      <c r="J16" s="1"/>
      <c r="K16" s="1"/>
      <c r="L16" s="1"/>
      <c r="M16" s="1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28"/>
      <c r="B17" s="53" t="s">
        <v>27</v>
      </c>
      <c r="C17" s="54"/>
      <c r="D17" s="55" t="s">
        <v>28</v>
      </c>
      <c r="E17" s="55" t="s">
        <v>29</v>
      </c>
      <c r="F17" s="53" t="s">
        <v>30</v>
      </c>
      <c r="G17" s="54"/>
      <c r="H17" s="43"/>
      <c r="I17" s="1"/>
      <c r="J17" s="1"/>
      <c r="K17" s="1"/>
      <c r="L17" s="1"/>
      <c r="M17" s="1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8"/>
      <c r="B18" s="56" t="s">
        <v>31</v>
      </c>
      <c r="C18" s="54"/>
      <c r="D18" s="57" t="s">
        <v>32</v>
      </c>
      <c r="E18" s="58" t="s">
        <v>33</v>
      </c>
      <c r="F18" s="59"/>
      <c r="G18" s="54"/>
      <c r="H18" s="43"/>
      <c r="I18" s="1"/>
      <c r="J18" s="1"/>
      <c r="K18" s="1"/>
      <c r="L18" s="1"/>
      <c r="M18" s="1"/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0"/>
      <c r="B19" s="56" t="s">
        <v>34</v>
      </c>
      <c r="C19" s="54"/>
      <c r="D19" s="57" t="s">
        <v>35</v>
      </c>
      <c r="E19" s="61" t="s">
        <v>36</v>
      </c>
      <c r="F19" s="62" t="s">
        <v>31</v>
      </c>
      <c r="G19" s="54"/>
      <c r="H19" s="63"/>
      <c r="I19" s="64"/>
      <c r="J19" s="64"/>
      <c r="K19" s="65"/>
      <c r="L19" s="64"/>
      <c r="M19" s="64"/>
      <c r="N19" s="65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6"/>
      <c r="AB19" s="66"/>
    </row>
    <row r="20" ht="19.5" customHeight="1">
      <c r="A20" s="28"/>
      <c r="B20" s="56" t="s">
        <v>37</v>
      </c>
      <c r="C20" s="54"/>
      <c r="D20" s="57" t="s">
        <v>38</v>
      </c>
      <c r="E20" s="61" t="s">
        <v>39</v>
      </c>
      <c r="F20" s="62" t="s">
        <v>34</v>
      </c>
      <c r="G20" s="54"/>
      <c r="H20" s="43"/>
      <c r="I20" s="67"/>
      <c r="J20" s="67"/>
      <c r="K20" s="67"/>
      <c r="L20" s="1"/>
      <c r="M20" s="1"/>
      <c r="N20" s="1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67"/>
      <c r="AB20" s="67"/>
    </row>
    <row r="21">
      <c r="A21" s="28"/>
      <c r="B21" s="56" t="s">
        <v>40</v>
      </c>
      <c r="C21" s="54"/>
      <c r="D21" s="57" t="s">
        <v>41</v>
      </c>
      <c r="E21" s="61" t="s">
        <v>42</v>
      </c>
      <c r="F21" s="62" t="s">
        <v>37</v>
      </c>
      <c r="G21" s="54"/>
      <c r="H21" s="43"/>
      <c r="I21" s="67"/>
      <c r="J21" s="67"/>
      <c r="K21" s="67"/>
      <c r="L21" s="1"/>
      <c r="M21" s="1"/>
      <c r="N21" s="1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67"/>
      <c r="AB21" s="67"/>
    </row>
    <row r="22" ht="35.25" customHeight="1">
      <c r="A22" s="1"/>
      <c r="B22" s="56" t="s">
        <v>43</v>
      </c>
      <c r="C22" s="54"/>
      <c r="D22" s="57" t="s">
        <v>44</v>
      </c>
      <c r="E22" s="61" t="s">
        <v>45</v>
      </c>
      <c r="F22" s="62" t="s">
        <v>37</v>
      </c>
      <c r="G22" s="54"/>
      <c r="H22" s="1"/>
      <c r="I22" s="11"/>
      <c r="J22" s="11"/>
      <c r="K22" s="1"/>
      <c r="L22" s="1"/>
      <c r="M22" s="1"/>
      <c r="N22" s="1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9.5" customHeight="1">
      <c r="A23" s="68"/>
      <c r="B23" s="69" t="s">
        <v>46</v>
      </c>
      <c r="C23" s="54"/>
      <c r="D23" s="70" t="s">
        <v>47</v>
      </c>
      <c r="E23" s="71" t="s">
        <v>45</v>
      </c>
      <c r="F23" s="56" t="s">
        <v>43</v>
      </c>
      <c r="G23" s="54"/>
      <c r="H23" s="72"/>
      <c r="I23" s="73"/>
      <c r="J23" s="74"/>
      <c r="K23" s="72"/>
      <c r="L23" s="72"/>
      <c r="M23" s="72"/>
      <c r="N23" s="74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</row>
    <row r="24" ht="19.5" customHeight="1">
      <c r="A24" s="68"/>
      <c r="B24" s="69" t="s">
        <v>48</v>
      </c>
      <c r="C24" s="54"/>
      <c r="D24" s="70" t="s">
        <v>49</v>
      </c>
      <c r="E24" s="71" t="s">
        <v>45</v>
      </c>
      <c r="F24" s="56" t="s">
        <v>43</v>
      </c>
      <c r="G24" s="54"/>
      <c r="H24" s="72"/>
      <c r="I24" s="73"/>
      <c r="J24" s="74"/>
      <c r="K24" s="72"/>
      <c r="L24" s="72"/>
      <c r="M24" s="72"/>
      <c r="N24" s="74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</row>
    <row r="25" ht="19.5" customHeight="1">
      <c r="A25" s="1"/>
      <c r="B25" s="75"/>
      <c r="C25" s="75"/>
      <c r="D25" s="76"/>
      <c r="E25" s="76"/>
      <c r="F25" s="76"/>
      <c r="G25" s="76"/>
      <c r="H25" s="77"/>
      <c r="I25" s="67"/>
      <c r="J25" s="67"/>
      <c r="K25" s="1"/>
      <c r="L25" s="1"/>
      <c r="M25" s="1"/>
      <c r="N25" s="1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9.5" customHeight="1">
      <c r="A26" s="28"/>
      <c r="F26" s="77"/>
      <c r="G26" s="77"/>
      <c r="H26" s="77"/>
      <c r="I26" s="1"/>
      <c r="J26" s="1"/>
      <c r="K26" s="1"/>
      <c r="L26" s="1"/>
      <c r="M26" s="1"/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9.5" customHeight="1">
      <c r="A27" s="28"/>
      <c r="F27" s="43"/>
      <c r="G27" s="1"/>
      <c r="H27" s="1"/>
      <c r="I27" s="1"/>
      <c r="J27" s="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9.5" customHeight="1">
      <c r="A28" s="28"/>
      <c r="B28" s="78" t="s">
        <v>31</v>
      </c>
      <c r="C28" s="54"/>
      <c r="D28" s="79"/>
      <c r="E28" s="80"/>
      <c r="F28" s="43"/>
      <c r="G28" s="1"/>
      <c r="H28" s="1"/>
      <c r="I28" s="1"/>
      <c r="J28" s="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0" customHeight="1">
      <c r="A29" s="28"/>
      <c r="B29" s="81" t="s">
        <v>50</v>
      </c>
      <c r="C29" s="81" t="s">
        <v>51</v>
      </c>
      <c r="D29" s="81" t="s">
        <v>52</v>
      </c>
      <c r="E29" s="81" t="s">
        <v>53</v>
      </c>
      <c r="F29" s="43"/>
      <c r="G29" s="1"/>
      <c r="H29" s="1"/>
      <c r="I29" s="1"/>
      <c r="J29" s="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2.5" customHeight="1">
      <c r="A30" s="28"/>
      <c r="B30" s="82">
        <v>1.0</v>
      </c>
      <c r="C30" s="83" t="s">
        <v>54</v>
      </c>
      <c r="D30" s="83" t="s">
        <v>55</v>
      </c>
      <c r="E30" s="83" t="s">
        <v>56</v>
      </c>
      <c r="F30" s="43"/>
      <c r="G30" s="1"/>
      <c r="H30" s="11"/>
      <c r="I30" s="1"/>
      <c r="J30" s="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28"/>
      <c r="B31" s="82">
        <v>2.0</v>
      </c>
      <c r="C31" s="83" t="s">
        <v>57</v>
      </c>
      <c r="D31" s="83" t="s">
        <v>55</v>
      </c>
      <c r="E31" s="83" t="s">
        <v>58</v>
      </c>
      <c r="F31" s="32"/>
      <c r="G31" s="11"/>
      <c r="H31" s="1"/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37.5" customHeight="1">
      <c r="A32" s="28"/>
      <c r="B32" s="82">
        <v>3.0</v>
      </c>
      <c r="C32" s="84" t="s">
        <v>59</v>
      </c>
      <c r="D32" s="83" t="s">
        <v>60</v>
      </c>
      <c r="E32" s="83" t="s">
        <v>56</v>
      </c>
      <c r="F32" s="85"/>
      <c r="G32" s="86"/>
      <c r="H32" s="1"/>
      <c r="I32" s="1"/>
      <c r="J32" s="1"/>
      <c r="K32" s="11"/>
      <c r="L32" s="11"/>
      <c r="M32" s="1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35.25" customHeight="1">
      <c r="A33" s="28"/>
      <c r="B33" s="82">
        <v>4.0</v>
      </c>
      <c r="C33" s="83" t="s">
        <v>61</v>
      </c>
      <c r="D33" s="83" t="s">
        <v>60</v>
      </c>
      <c r="E33" s="83" t="s">
        <v>62</v>
      </c>
      <c r="F33" s="87"/>
      <c r="G33" s="88"/>
      <c r="H33" s="89"/>
      <c r="I33" s="1"/>
      <c r="J33" s="1"/>
      <c r="K33" s="1"/>
      <c r="L33" s="11"/>
      <c r="M33" s="11"/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9.5" customHeight="1">
      <c r="A34" s="1"/>
      <c r="B34" s="90"/>
      <c r="C34" s="90"/>
      <c r="D34" s="91"/>
      <c r="E34" s="91"/>
      <c r="F34" s="1"/>
      <c r="G34" s="1"/>
      <c r="H34" s="28"/>
      <c r="I34" s="1"/>
      <c r="J34" s="1"/>
      <c r="K34" s="1"/>
      <c r="L34" s="11"/>
      <c r="M34" s="11"/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9.5" customHeight="1">
      <c r="A35" s="28"/>
      <c r="F35" s="77"/>
      <c r="G35" s="77"/>
      <c r="H35" s="77"/>
      <c r="I35" s="1"/>
      <c r="J35" s="1"/>
      <c r="K35" s="1"/>
      <c r="L35" s="1"/>
      <c r="M35" s="1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9.5" customHeight="1">
      <c r="A36" s="28"/>
      <c r="F36" s="43"/>
      <c r="G36" s="1"/>
      <c r="H36" s="1"/>
      <c r="I36" s="1"/>
      <c r="J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28"/>
      <c r="B37" s="78" t="s">
        <v>34</v>
      </c>
      <c r="C37" s="54"/>
      <c r="D37" s="79"/>
      <c r="E37" s="80"/>
      <c r="F37" s="43"/>
      <c r="G37" s="1"/>
      <c r="H37" s="1"/>
      <c r="I37" s="1"/>
      <c r="J37" s="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9.5" customHeight="1">
      <c r="A38" s="28"/>
      <c r="B38" s="81" t="s">
        <v>50</v>
      </c>
      <c r="C38" s="81" t="s">
        <v>51</v>
      </c>
      <c r="D38" s="81" t="s">
        <v>52</v>
      </c>
      <c r="E38" s="81" t="s">
        <v>53</v>
      </c>
      <c r="F38" s="43"/>
      <c r="H38" s="1"/>
      <c r="I38" s="1"/>
      <c r="J38" s="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9.5" customHeight="1">
      <c r="A39" s="1"/>
      <c r="B39" s="92">
        <v>1.0</v>
      </c>
      <c r="C39" s="83" t="s">
        <v>63</v>
      </c>
      <c r="D39" s="83" t="s">
        <v>55</v>
      </c>
      <c r="E39" s="83" t="s">
        <v>64</v>
      </c>
      <c r="F39" s="1"/>
      <c r="G39" s="1"/>
      <c r="H39" s="1"/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33.75" customHeight="1">
      <c r="A40" s="1"/>
      <c r="B40" s="92">
        <v>2.0</v>
      </c>
      <c r="C40" s="83" t="s">
        <v>65</v>
      </c>
      <c r="D40" s="83" t="s">
        <v>55</v>
      </c>
      <c r="E40" s="83" t="s">
        <v>64</v>
      </c>
      <c r="F40" s="1"/>
      <c r="G40" s="1"/>
      <c r="H40" s="1"/>
      <c r="I40" s="67"/>
      <c r="J40" s="67"/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33.75" customHeight="1">
      <c r="A41" s="1"/>
      <c r="B41" s="92">
        <v>3.0</v>
      </c>
      <c r="C41" s="83" t="s">
        <v>66</v>
      </c>
      <c r="D41" s="83" t="s">
        <v>55</v>
      </c>
      <c r="E41" s="83" t="s">
        <v>67</v>
      </c>
      <c r="F41" s="1"/>
      <c r="G41" s="1"/>
      <c r="H41" s="1"/>
      <c r="I41" s="1"/>
      <c r="J41" s="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9.5" customHeight="1">
      <c r="A42" s="28"/>
      <c r="F42" s="1"/>
      <c r="G42" s="1"/>
      <c r="H42" s="1"/>
      <c r="I42" s="11"/>
      <c r="J42" s="1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9.5" customHeight="1">
      <c r="A43" s="28"/>
      <c r="F43" s="32"/>
      <c r="G43" s="11"/>
      <c r="H43" s="11"/>
      <c r="I43" s="11"/>
      <c r="J43" s="11"/>
      <c r="K43" s="11"/>
      <c r="L43" s="11"/>
      <c r="M43" s="11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9.5" customHeight="1">
      <c r="A44" s="28"/>
      <c r="F44" s="32"/>
      <c r="G44" s="11"/>
      <c r="H44" s="11"/>
      <c r="I44" s="11"/>
      <c r="J44" s="11"/>
      <c r="K44" s="11"/>
      <c r="L44" s="11"/>
      <c r="M44" s="11"/>
      <c r="N44" s="1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28"/>
      <c r="B45" s="93" t="s">
        <v>37</v>
      </c>
      <c r="C45" s="54"/>
      <c r="D45" s="94"/>
      <c r="E45" s="95"/>
      <c r="F45" s="32"/>
      <c r="G45" s="11"/>
      <c r="H45" s="11"/>
      <c r="I45" s="11"/>
      <c r="J45" s="11"/>
      <c r="K45" s="11"/>
      <c r="L45" s="11"/>
      <c r="M45" s="11"/>
      <c r="N45" s="1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28"/>
      <c r="B46" s="81" t="s">
        <v>50</v>
      </c>
      <c r="C46" s="81" t="s">
        <v>51</v>
      </c>
      <c r="D46" s="81" t="s">
        <v>52</v>
      </c>
      <c r="E46" s="81" t="s">
        <v>53</v>
      </c>
      <c r="F46" s="32"/>
      <c r="G46" s="11"/>
      <c r="H46" s="11"/>
      <c r="I46" s="11"/>
      <c r="J46" s="11"/>
      <c r="K46" s="11"/>
      <c r="L46" s="11"/>
      <c r="M46" s="11"/>
      <c r="N46" s="1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28"/>
      <c r="B47" s="96">
        <v>1.0</v>
      </c>
      <c r="C47" s="97" t="s">
        <v>68</v>
      </c>
      <c r="D47" s="97" t="s">
        <v>69</v>
      </c>
      <c r="E47" s="97" t="s">
        <v>70</v>
      </c>
      <c r="F47" s="32"/>
      <c r="G47" s="11"/>
      <c r="H47" s="11"/>
      <c r="I47" s="11"/>
      <c r="J47" s="11"/>
      <c r="K47" s="11"/>
      <c r="L47" s="11"/>
      <c r="M47" s="11"/>
      <c r="N47" s="1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28"/>
      <c r="B48" s="96">
        <v>2.0</v>
      </c>
      <c r="C48" s="98" t="s">
        <v>71</v>
      </c>
      <c r="D48" s="98" t="s">
        <v>72</v>
      </c>
      <c r="E48" s="98" t="s">
        <v>73</v>
      </c>
      <c r="F48" s="11"/>
      <c r="G48" s="11"/>
      <c r="H48" s="11"/>
      <c r="I48" s="11"/>
      <c r="J48" s="11"/>
      <c r="K48" s="11"/>
      <c r="L48" s="11"/>
      <c r="M48" s="11"/>
      <c r="N48" s="1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28"/>
      <c r="B49" s="96">
        <v>3.0</v>
      </c>
      <c r="C49" s="96" t="s">
        <v>74</v>
      </c>
      <c r="D49" s="98" t="s">
        <v>75</v>
      </c>
      <c r="E49" s="96" t="s">
        <v>76</v>
      </c>
      <c r="F49" s="11"/>
      <c r="G49" s="11"/>
      <c r="H49" s="11"/>
      <c r="I49" s="11"/>
      <c r="J49" s="11"/>
      <c r="K49" s="11"/>
      <c r="L49" s="11"/>
      <c r="M49" s="11"/>
      <c r="N49" s="1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28"/>
      <c r="B50" s="96">
        <v>4.0</v>
      </c>
      <c r="C50" s="96" t="s">
        <v>77</v>
      </c>
      <c r="D50" s="96" t="s">
        <v>78</v>
      </c>
      <c r="E50" s="96" t="s">
        <v>79</v>
      </c>
      <c r="F50" s="11"/>
      <c r="G50" s="11"/>
      <c r="H50" s="11"/>
      <c r="I50" s="11"/>
      <c r="J50" s="11"/>
      <c r="K50" s="11"/>
      <c r="L50" s="11"/>
      <c r="M50" s="11"/>
      <c r="N50" s="1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28"/>
      <c r="B51" s="96">
        <v>5.0</v>
      </c>
      <c r="C51" s="96" t="s">
        <v>80</v>
      </c>
      <c r="D51" s="96" t="s">
        <v>81</v>
      </c>
      <c r="E51" s="96" t="s">
        <v>82</v>
      </c>
      <c r="F51" s="11"/>
      <c r="G51" s="11"/>
      <c r="H51" s="11"/>
      <c r="I51" s="11"/>
      <c r="J51" s="11"/>
      <c r="K51" s="11"/>
      <c r="L51" s="11"/>
      <c r="M51" s="11"/>
      <c r="N51" s="1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9.5" customHeight="1">
      <c r="A52" s="1"/>
      <c r="F52" s="11"/>
      <c r="G52" s="11"/>
      <c r="H52" s="11"/>
      <c r="I52" s="11"/>
      <c r="J52" s="11"/>
      <c r="K52" s="11"/>
      <c r="L52" s="11"/>
      <c r="M52" s="11"/>
      <c r="N52" s="1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9.5" customHeight="1">
      <c r="A53" s="1"/>
      <c r="F53" s="11"/>
      <c r="G53" s="11"/>
      <c r="H53" s="11"/>
      <c r="I53" s="11"/>
      <c r="J53" s="11"/>
      <c r="K53" s="11"/>
      <c r="L53" s="11"/>
      <c r="M53" s="11"/>
      <c r="N53" s="1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9.5" customHeight="1">
      <c r="A54" s="1"/>
      <c r="F54" s="11"/>
      <c r="G54" s="11"/>
      <c r="H54" s="11"/>
      <c r="I54" s="11"/>
      <c r="J54" s="11"/>
      <c r="K54" s="11"/>
      <c r="L54" s="11"/>
      <c r="M54" s="11"/>
      <c r="N54" s="1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9.5" customHeight="1">
      <c r="A55" s="1"/>
      <c r="B55" s="93" t="s">
        <v>40</v>
      </c>
      <c r="C55" s="54"/>
      <c r="D55" s="99"/>
      <c r="E55" s="100"/>
      <c r="F55" s="11"/>
      <c r="G55" s="11"/>
      <c r="H55" s="11"/>
      <c r="I55" s="11"/>
      <c r="J55" s="11"/>
      <c r="K55" s="11"/>
      <c r="L55" s="11"/>
      <c r="M55" s="11"/>
      <c r="N55" s="1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9.5" customHeight="1">
      <c r="A56" s="1"/>
      <c r="B56" s="55" t="s">
        <v>50</v>
      </c>
      <c r="C56" s="55" t="s">
        <v>51</v>
      </c>
      <c r="D56" s="55" t="s">
        <v>52</v>
      </c>
      <c r="E56" s="55" t="s">
        <v>53</v>
      </c>
      <c r="F56" s="11"/>
      <c r="G56" s="11"/>
      <c r="H56" s="11"/>
      <c r="I56" s="11"/>
      <c r="J56" s="11"/>
      <c r="K56" s="11"/>
      <c r="L56" s="11"/>
      <c r="M56" s="11"/>
      <c r="N56" s="1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36.75" customHeight="1">
      <c r="A57" s="1"/>
      <c r="B57" s="96">
        <v>1.0</v>
      </c>
      <c r="C57" s="98" t="s">
        <v>83</v>
      </c>
      <c r="D57" s="97" t="s">
        <v>69</v>
      </c>
      <c r="E57" s="98" t="s">
        <v>84</v>
      </c>
      <c r="F57" s="11"/>
      <c r="G57" s="11"/>
      <c r="H57" s="11"/>
      <c r="I57" s="11"/>
      <c r="J57" s="11"/>
      <c r="K57" s="11"/>
      <c r="L57" s="11"/>
      <c r="M57" s="11"/>
      <c r="N57" s="1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2.75" customHeight="1">
      <c r="A58" s="1"/>
      <c r="B58" s="96">
        <v>2.0</v>
      </c>
      <c r="C58" s="98" t="s">
        <v>85</v>
      </c>
      <c r="D58" s="98" t="s">
        <v>86</v>
      </c>
      <c r="E58" s="98" t="s">
        <v>87</v>
      </c>
      <c r="F58" s="11"/>
      <c r="G58" s="11"/>
      <c r="H58" s="11"/>
      <c r="I58" s="11"/>
      <c r="J58" s="11"/>
      <c r="K58" s="11"/>
      <c r="L58" s="11"/>
      <c r="M58" s="11"/>
      <c r="N58" s="1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2.75" customHeight="1">
      <c r="A59" s="1"/>
      <c r="B59" s="96">
        <v>3.0</v>
      </c>
      <c r="C59" s="96" t="s">
        <v>88</v>
      </c>
      <c r="D59" s="98" t="s">
        <v>86</v>
      </c>
      <c r="E59" s="96" t="s">
        <v>89</v>
      </c>
      <c r="F59" s="11"/>
      <c r="G59" s="11"/>
      <c r="H59" s="11"/>
      <c r="I59" s="11"/>
      <c r="J59" s="11"/>
      <c r="K59" s="11"/>
      <c r="L59" s="11"/>
      <c r="M59" s="11"/>
      <c r="N59" s="1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2.75" customHeight="1">
      <c r="A60" s="28"/>
      <c r="B60" s="96">
        <v>4.0</v>
      </c>
      <c r="C60" s="96" t="s">
        <v>90</v>
      </c>
      <c r="D60" s="96" t="s">
        <v>91</v>
      </c>
      <c r="E60" s="96" t="s">
        <v>92</v>
      </c>
      <c r="F60" s="11"/>
      <c r="G60" s="11"/>
      <c r="H60" s="11"/>
      <c r="I60" s="11"/>
      <c r="J60" s="11"/>
      <c r="K60" s="11"/>
      <c r="L60" s="11"/>
      <c r="M60" s="11"/>
      <c r="N60" s="1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2.75" customHeight="1">
      <c r="A61" s="1"/>
      <c r="B61" s="96">
        <v>5.0</v>
      </c>
      <c r="C61" s="96" t="s">
        <v>93</v>
      </c>
      <c r="D61" s="96" t="s">
        <v>94</v>
      </c>
      <c r="E61" s="96" t="s">
        <v>95</v>
      </c>
      <c r="F61" s="11"/>
      <c r="G61" s="11"/>
      <c r="H61" s="11"/>
      <c r="I61" s="11"/>
      <c r="J61" s="11"/>
      <c r="K61" s="11"/>
      <c r="L61" s="11"/>
      <c r="M61" s="11"/>
      <c r="N61" s="1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2.75" customHeight="1">
      <c r="A62" s="1"/>
      <c r="B62" s="96">
        <v>6.0</v>
      </c>
      <c r="C62" s="96" t="s">
        <v>96</v>
      </c>
      <c r="D62" s="96" t="s">
        <v>94</v>
      </c>
      <c r="E62" s="96" t="s">
        <v>97</v>
      </c>
      <c r="F62" s="11"/>
      <c r="G62" s="11"/>
      <c r="H62" s="11"/>
      <c r="I62" s="11"/>
      <c r="J62" s="11"/>
      <c r="K62" s="11"/>
      <c r="L62" s="11"/>
      <c r="M62" s="11"/>
      <c r="N62" s="1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2.75" customHeight="1">
      <c r="A63" s="1"/>
      <c r="B63" s="96">
        <v>7.0</v>
      </c>
      <c r="C63" s="96" t="s">
        <v>98</v>
      </c>
      <c r="D63" s="96" t="s">
        <v>99</v>
      </c>
      <c r="E63" s="96" t="s">
        <v>100</v>
      </c>
      <c r="F63" s="11"/>
      <c r="G63" s="11"/>
      <c r="H63" s="11"/>
      <c r="I63" s="11"/>
      <c r="J63" s="11"/>
      <c r="K63" s="11"/>
      <c r="L63" s="11"/>
      <c r="M63" s="11"/>
      <c r="N63" s="1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2.75" customHeight="1">
      <c r="A64" s="1"/>
      <c r="F64" s="11"/>
      <c r="G64" s="11"/>
      <c r="H64" s="11"/>
      <c r="I64" s="11"/>
      <c r="J64" s="11"/>
      <c r="K64" s="11"/>
      <c r="L64" s="11"/>
      <c r="M64" s="11"/>
      <c r="N64" s="1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2.75" customHeight="1">
      <c r="A65" s="1"/>
      <c r="F65" s="11"/>
      <c r="G65" s="11"/>
      <c r="H65" s="11"/>
      <c r="I65" s="11"/>
      <c r="J65" s="11"/>
      <c r="K65" s="11"/>
      <c r="L65" s="11"/>
      <c r="M65" s="11"/>
      <c r="N65" s="1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2.75" customHeight="1">
      <c r="A66" s="1"/>
      <c r="F66" s="11"/>
      <c r="G66" s="11"/>
      <c r="H66" s="11"/>
      <c r="I66" s="11"/>
      <c r="J66" s="11"/>
      <c r="K66" s="11"/>
      <c r="L66" s="11"/>
      <c r="M66" s="11"/>
      <c r="N66" s="1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2.75" customHeight="1">
      <c r="A67" s="1"/>
      <c r="B67" s="93" t="s">
        <v>43</v>
      </c>
      <c r="C67" s="54"/>
      <c r="D67" s="99"/>
      <c r="E67" s="100"/>
      <c r="F67" s="11"/>
      <c r="G67" s="11"/>
      <c r="H67" s="11"/>
      <c r="I67" s="11"/>
      <c r="J67" s="11"/>
      <c r="K67" s="11"/>
      <c r="L67" s="11"/>
      <c r="M67" s="11"/>
      <c r="N67" s="1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2.75" customHeight="1">
      <c r="A68" s="1"/>
      <c r="B68" s="55" t="s">
        <v>50</v>
      </c>
      <c r="C68" s="55" t="s">
        <v>51</v>
      </c>
      <c r="D68" s="55" t="s">
        <v>52</v>
      </c>
      <c r="E68" s="55" t="s">
        <v>53</v>
      </c>
      <c r="F68" s="11"/>
      <c r="G68" s="11"/>
      <c r="H68" s="11"/>
      <c r="I68" s="11"/>
      <c r="J68" s="11"/>
      <c r="K68" s="11"/>
      <c r="L68" s="11"/>
      <c r="M68" s="11"/>
      <c r="N68" s="1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2.75" customHeight="1">
      <c r="A69" s="1"/>
      <c r="B69" s="96">
        <v>1.0</v>
      </c>
      <c r="C69" s="98" t="s">
        <v>101</v>
      </c>
      <c r="D69" s="97" t="s">
        <v>102</v>
      </c>
      <c r="E69" s="98" t="s">
        <v>103</v>
      </c>
      <c r="F69" s="11"/>
      <c r="G69" s="11"/>
      <c r="H69" s="11"/>
      <c r="I69" s="11"/>
      <c r="J69" s="11"/>
      <c r="K69" s="11"/>
      <c r="L69" s="11"/>
      <c r="M69" s="11"/>
      <c r="N69" s="1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2.75" customHeight="1">
      <c r="A70" s="1"/>
      <c r="B70" s="96">
        <f t="shared" ref="B70:B79" si="1">B69+1</f>
        <v>2</v>
      </c>
      <c r="C70" s="98" t="s">
        <v>104</v>
      </c>
      <c r="D70" s="98" t="s">
        <v>105</v>
      </c>
      <c r="E70" s="98" t="s">
        <v>106</v>
      </c>
      <c r="F70" s="11"/>
      <c r="G70" s="11"/>
      <c r="H70" s="11"/>
      <c r="I70" s="11"/>
      <c r="J70" s="11"/>
      <c r="K70" s="11"/>
      <c r="L70" s="11"/>
      <c r="M70" s="11"/>
      <c r="N70" s="1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2.75" customHeight="1">
      <c r="A71" s="1"/>
      <c r="B71" s="96">
        <f t="shared" si="1"/>
        <v>3</v>
      </c>
      <c r="C71" s="96" t="s">
        <v>107</v>
      </c>
      <c r="D71" s="98" t="s">
        <v>108</v>
      </c>
      <c r="E71" s="96" t="s">
        <v>109</v>
      </c>
      <c r="F71" s="67"/>
      <c r="G71" s="67"/>
      <c r="H71" s="67"/>
      <c r="I71" s="67"/>
      <c r="J71" s="67"/>
      <c r="K71" s="67"/>
      <c r="L71" s="11"/>
      <c r="M71" s="11"/>
      <c r="N71" s="1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2.75" customHeight="1">
      <c r="A72" s="1"/>
      <c r="B72" s="96">
        <f t="shared" si="1"/>
        <v>4</v>
      </c>
      <c r="C72" s="96" t="s">
        <v>110</v>
      </c>
      <c r="D72" s="98" t="s">
        <v>111</v>
      </c>
      <c r="E72" s="96" t="s">
        <v>112</v>
      </c>
      <c r="F72" s="1"/>
      <c r="G72" s="1"/>
      <c r="H72" s="1"/>
      <c r="I72" s="1"/>
      <c r="J72" s="1"/>
      <c r="K72" s="1"/>
      <c r="L72" s="11"/>
      <c r="M72" s="11"/>
      <c r="N72" s="1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2.75" customHeight="1">
      <c r="B73" s="96">
        <f t="shared" si="1"/>
        <v>5</v>
      </c>
      <c r="C73" s="96" t="s">
        <v>113</v>
      </c>
      <c r="D73" s="96" t="s">
        <v>113</v>
      </c>
      <c r="E73" s="96" t="s">
        <v>114</v>
      </c>
    </row>
    <row r="74" ht="12.75" customHeight="1">
      <c r="B74" s="96">
        <f t="shared" si="1"/>
        <v>6</v>
      </c>
      <c r="C74" s="96" t="s">
        <v>115</v>
      </c>
      <c r="D74" s="98" t="s">
        <v>116</v>
      </c>
      <c r="E74" s="96" t="s">
        <v>117</v>
      </c>
    </row>
    <row r="75" ht="12.75" customHeight="1">
      <c r="B75" s="96">
        <f t="shared" si="1"/>
        <v>7</v>
      </c>
      <c r="C75" s="96" t="s">
        <v>118</v>
      </c>
      <c r="D75" s="96"/>
      <c r="E75" s="96" t="s">
        <v>119</v>
      </c>
    </row>
    <row r="76" ht="12.75" customHeight="1">
      <c r="B76" s="96">
        <f t="shared" si="1"/>
        <v>8</v>
      </c>
      <c r="C76" s="96" t="s">
        <v>120</v>
      </c>
      <c r="D76" s="98" t="s">
        <v>121</v>
      </c>
      <c r="E76" s="96" t="s">
        <v>122</v>
      </c>
    </row>
    <row r="77" ht="12.75" customHeight="1">
      <c r="B77" s="96">
        <f t="shared" si="1"/>
        <v>9</v>
      </c>
      <c r="C77" s="96" t="s">
        <v>123</v>
      </c>
      <c r="D77" s="96"/>
      <c r="E77" s="96" t="s">
        <v>124</v>
      </c>
    </row>
    <row r="78" ht="12.75" customHeight="1">
      <c r="B78" s="96">
        <f t="shared" si="1"/>
        <v>10</v>
      </c>
      <c r="C78" s="96" t="s">
        <v>125</v>
      </c>
      <c r="D78" s="96"/>
      <c r="E78" s="96" t="s">
        <v>126</v>
      </c>
    </row>
    <row r="79" ht="12.75" customHeight="1">
      <c r="B79" s="96">
        <f t="shared" si="1"/>
        <v>11</v>
      </c>
      <c r="C79" s="96" t="s">
        <v>127</v>
      </c>
      <c r="D79" s="96"/>
      <c r="E79" s="96" t="s">
        <v>128</v>
      </c>
    </row>
    <row r="80" ht="12.75" customHeight="1">
      <c r="F80" s="11"/>
    </row>
    <row r="81" ht="12.75" customHeight="1">
      <c r="F81" s="11"/>
    </row>
    <row r="82" ht="12.75" customHeight="1">
      <c r="F82" s="11"/>
    </row>
    <row r="83" ht="12.75" customHeight="1">
      <c r="B83" s="93" t="s">
        <v>46</v>
      </c>
      <c r="C83" s="54"/>
      <c r="D83" s="99"/>
      <c r="E83" s="100"/>
      <c r="F83" s="11"/>
    </row>
    <row r="84" ht="12.75" customHeight="1">
      <c r="B84" s="101" t="s">
        <v>50</v>
      </c>
      <c r="C84" s="55" t="s">
        <v>51</v>
      </c>
      <c r="D84" s="55" t="s">
        <v>52</v>
      </c>
      <c r="E84" s="55" t="s">
        <v>53</v>
      </c>
      <c r="F84" s="11"/>
    </row>
    <row r="85" ht="12.75" customHeight="1">
      <c r="B85" s="96">
        <v>1.0</v>
      </c>
      <c r="C85" s="98" t="s">
        <v>129</v>
      </c>
      <c r="D85" s="98" t="s">
        <v>102</v>
      </c>
      <c r="E85" s="98" t="s">
        <v>103</v>
      </c>
      <c r="F85" s="11"/>
    </row>
    <row r="86" ht="12.75" customHeight="1">
      <c r="B86" s="96">
        <f t="shared" ref="B86:B90" si="2">B85+1</f>
        <v>2</v>
      </c>
      <c r="C86" s="96" t="s">
        <v>115</v>
      </c>
      <c r="D86" s="98" t="s">
        <v>116</v>
      </c>
      <c r="E86" s="96" t="s">
        <v>117</v>
      </c>
      <c r="F86" s="11"/>
    </row>
    <row r="87" ht="12.75" customHeight="1">
      <c r="B87" s="96">
        <f t="shared" si="2"/>
        <v>3</v>
      </c>
      <c r="C87" s="96" t="s">
        <v>130</v>
      </c>
      <c r="D87" s="98" t="s">
        <v>131</v>
      </c>
      <c r="E87" s="96" t="s">
        <v>132</v>
      </c>
      <c r="F87" s="67"/>
    </row>
    <row r="88" ht="12.75" customHeight="1">
      <c r="B88" s="96">
        <f t="shared" si="2"/>
        <v>4</v>
      </c>
      <c r="C88" s="96" t="s">
        <v>133</v>
      </c>
      <c r="D88" s="98" t="s">
        <v>134</v>
      </c>
      <c r="E88" s="98" t="s">
        <v>135</v>
      </c>
      <c r="F88" s="1"/>
    </row>
    <row r="89" ht="12.75" customHeight="1">
      <c r="B89" s="96">
        <f t="shared" si="2"/>
        <v>5</v>
      </c>
      <c r="C89" s="96" t="s">
        <v>136</v>
      </c>
      <c r="D89" s="96" t="s">
        <v>137</v>
      </c>
      <c r="E89" s="96" t="s">
        <v>138</v>
      </c>
    </row>
    <row r="90" ht="12.75" customHeight="1">
      <c r="B90" s="96">
        <f t="shared" si="2"/>
        <v>6</v>
      </c>
      <c r="C90" s="96" t="s">
        <v>139</v>
      </c>
      <c r="D90" s="98" t="s">
        <v>116</v>
      </c>
      <c r="E90" s="96" t="s">
        <v>140</v>
      </c>
    </row>
    <row r="91" ht="12.75" customHeight="1">
      <c r="F91" s="11"/>
    </row>
    <row r="92" ht="12.75" customHeight="1">
      <c r="F92" s="11"/>
    </row>
    <row r="93" ht="12.75" customHeight="1">
      <c r="F93" s="11"/>
    </row>
    <row r="94" ht="12.75" customHeight="1">
      <c r="B94" s="93" t="s">
        <v>48</v>
      </c>
      <c r="C94" s="54"/>
      <c r="D94" s="99"/>
      <c r="E94" s="100"/>
      <c r="F94" s="11"/>
    </row>
    <row r="95" ht="12.75" customHeight="1">
      <c r="B95" s="55" t="s">
        <v>50</v>
      </c>
      <c r="C95" s="55" t="s">
        <v>51</v>
      </c>
      <c r="D95" s="55" t="s">
        <v>52</v>
      </c>
      <c r="E95" s="55" t="s">
        <v>53</v>
      </c>
      <c r="F95" s="11"/>
    </row>
    <row r="96" ht="12.75" customHeight="1">
      <c r="B96" s="96">
        <v>1.0</v>
      </c>
      <c r="C96" s="98" t="s">
        <v>129</v>
      </c>
      <c r="D96" s="98" t="s">
        <v>102</v>
      </c>
      <c r="E96" s="98" t="s">
        <v>103</v>
      </c>
      <c r="F96" s="11"/>
    </row>
    <row r="97" ht="12.75" customHeight="1">
      <c r="B97" s="96">
        <f t="shared" ref="B97:B108" si="3">B96+1</f>
        <v>2</v>
      </c>
      <c r="C97" s="96" t="s">
        <v>115</v>
      </c>
      <c r="D97" s="98" t="s">
        <v>116</v>
      </c>
      <c r="E97" s="96" t="s">
        <v>117</v>
      </c>
      <c r="F97" s="11"/>
    </row>
    <row r="98" ht="12.75" customHeight="1">
      <c r="B98" s="96">
        <f t="shared" si="3"/>
        <v>3</v>
      </c>
      <c r="C98" s="96" t="s">
        <v>141</v>
      </c>
      <c r="D98" s="98" t="s">
        <v>142</v>
      </c>
      <c r="E98" s="96" t="s">
        <v>143</v>
      </c>
      <c r="F98" s="67"/>
    </row>
    <row r="99" ht="12.75" customHeight="1">
      <c r="B99" s="96">
        <f t="shared" si="3"/>
        <v>4</v>
      </c>
      <c r="C99" s="98" t="s">
        <v>144</v>
      </c>
      <c r="D99" s="98" t="s">
        <v>102</v>
      </c>
      <c r="E99" s="98" t="s">
        <v>103</v>
      </c>
      <c r="F99" s="1"/>
    </row>
    <row r="100" ht="12.75" customHeight="1">
      <c r="B100" s="96">
        <f t="shared" si="3"/>
        <v>5</v>
      </c>
      <c r="C100" s="96" t="s">
        <v>115</v>
      </c>
      <c r="D100" s="98" t="s">
        <v>116</v>
      </c>
      <c r="E100" s="96" t="s">
        <v>117</v>
      </c>
    </row>
    <row r="101" ht="12.75" customHeight="1">
      <c r="B101" s="96">
        <f t="shared" si="3"/>
        <v>6</v>
      </c>
      <c r="C101" s="96" t="s">
        <v>145</v>
      </c>
      <c r="D101" s="98" t="s">
        <v>146</v>
      </c>
      <c r="E101" s="96" t="s">
        <v>147</v>
      </c>
    </row>
    <row r="102" ht="12.75" customHeight="1">
      <c r="B102" s="96">
        <f t="shared" si="3"/>
        <v>7</v>
      </c>
      <c r="C102" s="96" t="s">
        <v>148</v>
      </c>
      <c r="D102" s="96" t="s">
        <v>149</v>
      </c>
      <c r="E102" s="96" t="s">
        <v>150</v>
      </c>
    </row>
    <row r="103" ht="12.75" customHeight="1">
      <c r="B103" s="96">
        <f t="shared" si="3"/>
        <v>8</v>
      </c>
      <c r="C103" s="96" t="s">
        <v>151</v>
      </c>
      <c r="D103" s="96"/>
      <c r="E103" s="96" t="s">
        <v>152</v>
      </c>
    </row>
    <row r="104" ht="12.75" customHeight="1">
      <c r="B104" s="96">
        <f t="shared" si="3"/>
        <v>9</v>
      </c>
      <c r="C104" s="96" t="s">
        <v>120</v>
      </c>
      <c r="D104" s="98" t="s">
        <v>121</v>
      </c>
      <c r="E104" s="96" t="s">
        <v>122</v>
      </c>
    </row>
    <row r="105" ht="12.75" customHeight="1">
      <c r="B105" s="96">
        <f t="shared" si="3"/>
        <v>10</v>
      </c>
      <c r="C105" s="96" t="s">
        <v>153</v>
      </c>
      <c r="D105" s="96"/>
      <c r="E105" s="96" t="s">
        <v>154</v>
      </c>
    </row>
    <row r="106" ht="12.75" customHeight="1">
      <c r="B106" s="96">
        <f t="shared" si="3"/>
        <v>11</v>
      </c>
      <c r="C106" s="96" t="s">
        <v>155</v>
      </c>
      <c r="D106" s="96"/>
      <c r="E106" s="96" t="s">
        <v>156</v>
      </c>
    </row>
    <row r="107" ht="12.75" customHeight="1">
      <c r="B107" s="96">
        <f t="shared" si="3"/>
        <v>12</v>
      </c>
      <c r="C107" s="96" t="s">
        <v>120</v>
      </c>
      <c r="D107" s="98" t="s">
        <v>121</v>
      </c>
      <c r="E107" s="96" t="s">
        <v>122</v>
      </c>
    </row>
    <row r="108" ht="12.75" customHeight="1">
      <c r="B108" s="96">
        <f t="shared" si="3"/>
        <v>13</v>
      </c>
      <c r="C108" s="96" t="s">
        <v>157</v>
      </c>
      <c r="D108" s="96"/>
      <c r="E108" s="96" t="s">
        <v>158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28">
    <mergeCell ref="F17:G17"/>
    <mergeCell ref="F18:G18"/>
    <mergeCell ref="C5:F5"/>
    <mergeCell ref="C6:F6"/>
    <mergeCell ref="C7:E7"/>
    <mergeCell ref="C8:E8"/>
    <mergeCell ref="B13:H15"/>
    <mergeCell ref="B17:C17"/>
    <mergeCell ref="B18:C18"/>
    <mergeCell ref="F23:G23"/>
    <mergeCell ref="F24:G24"/>
    <mergeCell ref="B19:C19"/>
    <mergeCell ref="F19:G19"/>
    <mergeCell ref="B20:C20"/>
    <mergeCell ref="F20:G20"/>
    <mergeCell ref="B21:C21"/>
    <mergeCell ref="F21:G21"/>
    <mergeCell ref="F22:G22"/>
    <mergeCell ref="B67:C67"/>
    <mergeCell ref="B83:C83"/>
    <mergeCell ref="B94:C94"/>
    <mergeCell ref="B22:C22"/>
    <mergeCell ref="B23:C23"/>
    <mergeCell ref="B24:C24"/>
    <mergeCell ref="B28:C28"/>
    <mergeCell ref="B37:C37"/>
    <mergeCell ref="B45:C45"/>
    <mergeCell ref="B55:C55"/>
  </mergeCells>
  <printOptions horizontalCentered="1"/>
  <pageMargins bottom="0.7875" footer="0.0" header="0.0" left="0.7875" right="0.7875" top="0.7875"/>
  <pageSetup paperSize="9" scale="45" orientation="landscape"/>
  <drawing r:id="rId1"/>
</worksheet>
</file>