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ssaPereira\Downloads\"/>
    </mc:Choice>
  </mc:AlternateContent>
  <xr:revisionPtr revIDLastSave="0" documentId="13_ncr:1_{B33CC6CB-9896-4D18-BA27-DB13E69E953E}" xr6:coauthVersionLast="47" xr6:coauthVersionMax="47" xr10:uidLastSave="{00000000-0000-0000-0000-000000000000}"/>
  <bookViews>
    <workbookView xWindow="-120" yWindow="-120" windowWidth="29040" windowHeight="17520" xr2:uid="{FFAAFCD5-885F-4700-BD96-04920FFA3907}"/>
  </bookViews>
  <sheets>
    <sheet name="Sheet1" sheetId="1" r:id="rId1"/>
    <sheet name="Settings" sheetId="2" r:id="rId2"/>
  </sheets>
  <definedNames>
    <definedName name="EndDate">Settings!$C$3</definedName>
    <definedName name="StartDate">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C5" i="1"/>
  <c r="D5" i="1" s="1"/>
  <c r="A6" i="1"/>
  <c r="B6" i="1"/>
  <c r="C6" i="1"/>
  <c r="D6" i="1" s="1"/>
  <c r="A7" i="1"/>
  <c r="B7" i="1"/>
  <c r="C7" i="1"/>
  <c r="D7" i="1" s="1"/>
  <c r="A8" i="1"/>
  <c r="B8" i="1"/>
  <c r="C8" i="1"/>
  <c r="D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9" i="1"/>
  <c r="C9" i="1"/>
  <c r="D9" i="1"/>
  <c r="B10" i="1"/>
  <c r="C10" i="1"/>
  <c r="D10" i="1" s="1"/>
  <c r="B11" i="1"/>
  <c r="C11" i="1"/>
  <c r="D11" i="1" s="1"/>
  <c r="B12" i="1"/>
  <c r="C12" i="1"/>
  <c r="D12" i="1" s="1"/>
  <c r="B13" i="1"/>
  <c r="C13" i="1"/>
  <c r="D13" i="1" s="1"/>
  <c r="B14" i="1"/>
  <c r="C14" i="1"/>
  <c r="D14" i="1" s="1"/>
  <c r="B15" i="1"/>
  <c r="C15" i="1"/>
  <c r="D15" i="1"/>
  <c r="B16" i="1"/>
  <c r="C16" i="1"/>
  <c r="D16" i="1" s="1"/>
  <c r="B17" i="1"/>
  <c r="C17" i="1"/>
  <c r="D17" i="1" s="1"/>
  <c r="B18" i="1"/>
  <c r="C18" i="1"/>
  <c r="D18" i="1" s="1"/>
  <c r="B19" i="1"/>
  <c r="C19" i="1"/>
  <c r="D19" i="1" s="1"/>
  <c r="B20" i="1"/>
  <c r="C20" i="1"/>
  <c r="D20" i="1" s="1"/>
  <c r="B21" i="1"/>
  <c r="C21" i="1"/>
  <c r="D21" i="1" s="1"/>
  <c r="B22" i="1"/>
  <c r="C22" i="1"/>
  <c r="D22" i="1"/>
  <c r="B23" i="1"/>
  <c r="C23" i="1"/>
  <c r="D23" i="1"/>
  <c r="B24" i="1"/>
  <c r="C24" i="1"/>
  <c r="D24" i="1"/>
  <c r="B25" i="1"/>
  <c r="C25" i="1"/>
  <c r="D25" i="1" s="1"/>
  <c r="B26" i="1"/>
  <c r="C26" i="1"/>
  <c r="D26" i="1" s="1"/>
  <c r="B27" i="1"/>
  <c r="C27" i="1"/>
  <c r="D27" i="1"/>
  <c r="B28" i="1"/>
  <c r="C28" i="1"/>
  <c r="D28" i="1" s="1"/>
  <c r="B29" i="1"/>
  <c r="C29" i="1"/>
  <c r="D29" i="1"/>
  <c r="B30" i="1"/>
  <c r="C30" i="1"/>
  <c r="D30" i="1" s="1"/>
  <c r="B31" i="1"/>
  <c r="C31" i="1"/>
  <c r="D31" i="1"/>
  <c r="B32" i="1"/>
  <c r="C32" i="1"/>
  <c r="D32" i="1" s="1"/>
  <c r="C2" i="1"/>
  <c r="D2" i="1" s="1"/>
  <c r="C3" i="1"/>
  <c r="D3" i="1" s="1"/>
  <c r="C4" i="1"/>
  <c r="D4" i="1" s="1"/>
  <c r="L2" i="1"/>
  <c r="G3" i="1"/>
  <c r="G4" i="1" s="1"/>
  <c r="B2" i="1"/>
  <c r="B3" i="1"/>
  <c r="B4" i="1"/>
  <c r="A3" i="1"/>
  <c r="A4" i="1" s="1"/>
</calcChain>
</file>

<file path=xl/sharedStrings.xml><?xml version="1.0" encoding="utf-8"?>
<sst xmlns="http://schemas.openxmlformats.org/spreadsheetml/2006/main" count="13" uniqueCount="11">
  <si>
    <t>Sale_Date</t>
  </si>
  <si>
    <t>Sale_Amount</t>
  </si>
  <si>
    <t>Start Date</t>
  </si>
  <si>
    <t>End Date</t>
  </si>
  <si>
    <t>Model_ID</t>
  </si>
  <si>
    <t>Make</t>
  </si>
  <si>
    <t>Mazda</t>
  </si>
  <si>
    <t>BMW</t>
  </si>
  <si>
    <t>Toyota</t>
  </si>
  <si>
    <t>Tesla</t>
  </si>
  <si>
    <t>VehicleSale_ID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</si>
</sst>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3">
    <dxf>
      <numFmt numFmtId="0" formatCode="General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1016D-395B-467A-AFCF-805C34EE64B7}" name="fact_VehicleSales" displayName="fact_VehicleSales" ref="A1:D32" totalsRowShown="0">
  <autoFilter ref="A1:D32" xr:uid="{F441016D-395B-467A-AFCF-805C34EE64B7}"/>
  <tableColumns count="4">
    <tableColumn id="1" xr3:uid="{8EF8BD11-BE60-41F5-91E0-D1CBDD9E5856}" name="VehicleSale_ID"/>
    <tableColumn id="2" xr3:uid="{BF2F853D-62A5-4302-BC20-924596FDC2D4}" name="Sale_Date" dataDxfId="1">
      <calculatedColumnFormula>RANDBETWEEN(StartDate,EndDate)</calculatedColumnFormula>
    </tableColumn>
    <tableColumn id="4" xr3:uid="{671B60F5-E7EE-4C26-9AC1-BC00E4725991}" name="Model_ID" dataDxfId="0">
      <calculatedColumnFormula>RANDBETWEEN(MIN(dim_VehicleModel[Model_ID]),MAX(dim_VehicleModel[Model_ID]))</calculatedColumnFormula>
    </tableColumn>
    <tableColumn id="3" xr3:uid="{6484C450-261E-4AC6-94A3-AF007AA9289E}" name="Sale_Amount" dataCellStyle="Currency">
      <calculatedColumnFormula>VLOOKUP(fact_VehicleSales[[#This Row],[Model_ID]],dim_VehicleModel[],3,FALSE)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AFD9AD-2090-41A3-BA90-7B098B05F63A}" name="dim_VehicleModel" displayName="dim_VehicleModel" ref="G1:I5" totalsRowShown="0">
  <autoFilter ref="G1:I5" xr:uid="{9BAFD9AD-2090-41A3-BA90-7B098B05F63A}"/>
  <tableColumns count="3">
    <tableColumn id="1" xr3:uid="{340651CA-4839-4EE6-97F5-C2FF12AC52EB}" name="Model_ID"/>
    <tableColumn id="2" xr3:uid="{9EDA595D-091B-4F2A-9CF9-932A4206CAE1}" name="Make" dataDxfId="2"/>
    <tableColumn id="3" xr3:uid="{D132E36A-4126-4709-BAAA-7D1B47858DBF}" name="Sale_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5E95-DCB6-4F46-ACEA-446FBFBEA5BF}">
  <dimension ref="A1:L32"/>
  <sheetViews>
    <sheetView tabSelected="1" workbookViewId="0">
      <selection activeCell="H4" sqref="H4"/>
    </sheetView>
  </sheetViews>
  <sheetFormatPr defaultRowHeight="15" x14ac:dyDescent="0.25"/>
  <cols>
    <col min="1" max="1" width="16.85546875" bestFit="1" customWidth="1"/>
    <col min="2" max="3" width="12.140625" customWidth="1"/>
    <col min="4" max="4" width="14.85546875" customWidth="1"/>
    <col min="7" max="7" width="11.7109375" bestFit="1" customWidth="1"/>
    <col min="8" max="8" width="12.140625" customWidth="1"/>
    <col min="9" max="9" width="14.85546875" customWidth="1"/>
  </cols>
  <sheetData>
    <row r="1" spans="1:12" x14ac:dyDescent="0.25">
      <c r="A1" t="s">
        <v>10</v>
      </c>
      <c r="B1" t="s">
        <v>0</v>
      </c>
      <c r="C1" t="s">
        <v>4</v>
      </c>
      <c r="D1" t="s">
        <v>1</v>
      </c>
      <c r="G1" t="s">
        <v>4</v>
      </c>
      <c r="H1" t="s">
        <v>5</v>
      </c>
      <c r="I1" t="s">
        <v>1</v>
      </c>
    </row>
    <row r="2" spans="1:12" x14ac:dyDescent="0.25">
      <c r="A2">
        <v>1</v>
      </c>
      <c r="B2" s="1">
        <f ca="1">RANDBETWEEN(StartDate,EndDate)</f>
        <v>45718</v>
      </c>
      <c r="C2" s="3">
        <f ca="1">RANDBETWEEN(MIN(dim_VehicleModel[Model_ID]),MAX(dim_VehicleModel[Model_ID]))</f>
        <v>1</v>
      </c>
      <c r="D2" s="4">
        <f ca="1">VLOOKUP(fact_VehicleSales[[#This Row],[Model_ID]],dim_VehicleModel[],3,FALSE)</f>
        <v>50000</v>
      </c>
      <c r="G2">
        <v>1</v>
      </c>
      <c r="H2" s="1" t="s">
        <v>6</v>
      </c>
      <c r="I2" s="2">
        <v>50000</v>
      </c>
      <c r="L2">
        <f>MAX(dim_VehicleModel[Model_ID])</f>
        <v>4</v>
      </c>
    </row>
    <row r="3" spans="1:12" x14ac:dyDescent="0.25">
      <c r="A3">
        <f>A2+1</f>
        <v>2</v>
      </c>
      <c r="B3" s="1">
        <f ca="1">RANDBETWEEN(StartDate,EndDate)</f>
        <v>45805</v>
      </c>
      <c r="C3" s="3">
        <f ca="1">RANDBETWEEN(MIN(dim_VehicleModel[Model_ID]),MAX(dim_VehicleModel[Model_ID]))</f>
        <v>2</v>
      </c>
      <c r="D3" s="4">
        <f ca="1">VLOOKUP(fact_VehicleSales[[#This Row],[Model_ID]],dim_VehicleModel[],3,FALSE)</f>
        <v>60000</v>
      </c>
      <c r="G3">
        <f>G2+1</f>
        <v>2</v>
      </c>
      <c r="H3" s="1" t="s">
        <v>7</v>
      </c>
      <c r="I3" s="2">
        <v>60000</v>
      </c>
    </row>
    <row r="4" spans="1:12" x14ac:dyDescent="0.25">
      <c r="A4">
        <f>A3+1</f>
        <v>3</v>
      </c>
      <c r="B4" s="1">
        <f ca="1">RANDBETWEEN(StartDate,EndDate)</f>
        <v>45888</v>
      </c>
      <c r="C4" s="3">
        <f ca="1">RANDBETWEEN(MIN(dim_VehicleModel[Model_ID]),MAX(dim_VehicleModel[Model_ID]))</f>
        <v>1</v>
      </c>
      <c r="D4" s="4">
        <f ca="1">VLOOKUP(fact_VehicleSales[[#This Row],[Model_ID]],dim_VehicleModel[],3,FALSE)</f>
        <v>50000</v>
      </c>
      <c r="G4">
        <f>G3+1</f>
        <v>3</v>
      </c>
      <c r="H4" s="1" t="s">
        <v>8</v>
      </c>
      <c r="I4" s="2">
        <v>45000</v>
      </c>
    </row>
    <row r="5" spans="1:12" x14ac:dyDescent="0.25">
      <c r="A5">
        <f t="shared" ref="A5:A32" si="0">A4+1</f>
        <v>4</v>
      </c>
      <c r="B5" s="1">
        <f ca="1">RANDBETWEEN(StartDate,EndDate)</f>
        <v>45990</v>
      </c>
      <c r="C5" s="3">
        <f ca="1">RANDBETWEEN(MIN(dim_VehicleModel[Model_ID]),MAX(dim_VehicleModel[Model_ID]))</f>
        <v>2</v>
      </c>
      <c r="D5" s="4">
        <f ca="1">VLOOKUP(fact_VehicleSales[[#This Row],[Model_ID]],dim_VehicleModel[],3,FALSE)</f>
        <v>60000</v>
      </c>
      <c r="G5">
        <v>4</v>
      </c>
      <c r="H5" s="1" t="s">
        <v>9</v>
      </c>
      <c r="I5" s="2">
        <v>75000</v>
      </c>
    </row>
    <row r="6" spans="1:12" x14ac:dyDescent="0.25">
      <c r="A6">
        <f t="shared" si="0"/>
        <v>5</v>
      </c>
      <c r="B6" s="1">
        <f ca="1">RANDBETWEEN(StartDate,EndDate)</f>
        <v>45664</v>
      </c>
      <c r="C6" s="3">
        <f ca="1">RANDBETWEEN(MIN(dim_VehicleModel[Model_ID]),MAX(dim_VehicleModel[Model_ID]))</f>
        <v>3</v>
      </c>
      <c r="D6" s="4">
        <f ca="1">VLOOKUP(fact_VehicleSales[[#This Row],[Model_ID]],dim_VehicleModel[],3,FALSE)</f>
        <v>45000</v>
      </c>
    </row>
    <row r="7" spans="1:12" x14ac:dyDescent="0.25">
      <c r="A7">
        <f t="shared" si="0"/>
        <v>6</v>
      </c>
      <c r="B7" s="1">
        <f ca="1">RANDBETWEEN(StartDate,EndDate)</f>
        <v>45753</v>
      </c>
      <c r="C7" s="3">
        <f ca="1">RANDBETWEEN(MIN(dim_VehicleModel[Model_ID]),MAX(dim_VehicleModel[Model_ID]))</f>
        <v>1</v>
      </c>
      <c r="D7" s="4">
        <f ca="1">VLOOKUP(fact_VehicleSales[[#This Row],[Model_ID]],dim_VehicleModel[],3,FALSE)</f>
        <v>50000</v>
      </c>
    </row>
    <row r="8" spans="1:12" x14ac:dyDescent="0.25">
      <c r="A8">
        <f t="shared" si="0"/>
        <v>7</v>
      </c>
      <c r="B8" s="1">
        <f ca="1">RANDBETWEEN(StartDate,EndDate)</f>
        <v>45733</v>
      </c>
      <c r="C8" s="3">
        <f ca="1">RANDBETWEEN(MIN(dim_VehicleModel[Model_ID]),MAX(dim_VehicleModel[Model_ID]))</f>
        <v>4</v>
      </c>
      <c r="D8" s="4">
        <f ca="1">VLOOKUP(fact_VehicleSales[[#This Row],[Model_ID]],dim_VehicleModel[],3,FALSE)</f>
        <v>75000</v>
      </c>
    </row>
    <row r="9" spans="1:12" x14ac:dyDescent="0.25">
      <c r="A9">
        <f t="shared" si="0"/>
        <v>8</v>
      </c>
      <c r="B9" s="1">
        <f ca="1">RANDBETWEEN(StartDate,EndDate)</f>
        <v>45791</v>
      </c>
      <c r="C9" s="3">
        <f ca="1">RANDBETWEEN(MIN(dim_VehicleModel[Model_ID]),MAX(dim_VehicleModel[Model_ID]))</f>
        <v>2</v>
      </c>
      <c r="D9" s="4">
        <f ca="1">VLOOKUP(fact_VehicleSales[[#This Row],[Model_ID]],dim_VehicleModel[],3,FALSE)</f>
        <v>60000</v>
      </c>
    </row>
    <row r="10" spans="1:12" x14ac:dyDescent="0.25">
      <c r="A10">
        <f t="shared" si="0"/>
        <v>9</v>
      </c>
      <c r="B10" s="1">
        <f ca="1">RANDBETWEEN(StartDate,EndDate)</f>
        <v>45734</v>
      </c>
      <c r="C10" s="3">
        <f ca="1">RANDBETWEEN(MIN(dim_VehicleModel[Model_ID]),MAX(dim_VehicleModel[Model_ID]))</f>
        <v>4</v>
      </c>
      <c r="D10" s="4">
        <f ca="1">VLOOKUP(fact_VehicleSales[[#This Row],[Model_ID]],dim_VehicleModel[],3,FALSE)</f>
        <v>75000</v>
      </c>
    </row>
    <row r="11" spans="1:12" x14ac:dyDescent="0.25">
      <c r="A11">
        <f t="shared" si="0"/>
        <v>10</v>
      </c>
      <c r="B11" s="1">
        <f ca="1">RANDBETWEEN(StartDate,EndDate)</f>
        <v>45765</v>
      </c>
      <c r="C11" s="3">
        <f ca="1">RANDBETWEEN(MIN(dim_VehicleModel[Model_ID]),MAX(dim_VehicleModel[Model_ID]))</f>
        <v>3</v>
      </c>
      <c r="D11" s="4">
        <f ca="1">VLOOKUP(fact_VehicleSales[[#This Row],[Model_ID]],dim_VehicleModel[],3,FALSE)</f>
        <v>45000</v>
      </c>
    </row>
    <row r="12" spans="1:12" x14ac:dyDescent="0.25">
      <c r="A12">
        <f t="shared" si="0"/>
        <v>11</v>
      </c>
      <c r="B12" s="1">
        <f ca="1">RANDBETWEEN(StartDate,EndDate)</f>
        <v>46018</v>
      </c>
      <c r="C12" s="3">
        <f ca="1">RANDBETWEEN(MIN(dim_VehicleModel[Model_ID]),MAX(dim_VehicleModel[Model_ID]))</f>
        <v>1</v>
      </c>
      <c r="D12" s="4">
        <f ca="1">VLOOKUP(fact_VehicleSales[[#This Row],[Model_ID]],dim_VehicleModel[],3,FALSE)</f>
        <v>50000</v>
      </c>
    </row>
    <row r="13" spans="1:12" x14ac:dyDescent="0.25">
      <c r="A13">
        <f t="shared" si="0"/>
        <v>12</v>
      </c>
      <c r="B13" s="1">
        <f ca="1">RANDBETWEEN(StartDate,EndDate)</f>
        <v>45705</v>
      </c>
      <c r="C13" s="3">
        <f ca="1">RANDBETWEEN(MIN(dim_VehicleModel[Model_ID]),MAX(dim_VehicleModel[Model_ID]))</f>
        <v>1</v>
      </c>
      <c r="D13" s="4">
        <f ca="1">VLOOKUP(fact_VehicleSales[[#This Row],[Model_ID]],dim_VehicleModel[],3,FALSE)</f>
        <v>50000</v>
      </c>
    </row>
    <row r="14" spans="1:12" x14ac:dyDescent="0.25">
      <c r="A14">
        <f t="shared" si="0"/>
        <v>13</v>
      </c>
      <c r="B14" s="1">
        <f ca="1">RANDBETWEEN(StartDate,EndDate)</f>
        <v>45663</v>
      </c>
      <c r="C14" s="3">
        <f ca="1">RANDBETWEEN(MIN(dim_VehicleModel[Model_ID]),MAX(dim_VehicleModel[Model_ID]))</f>
        <v>2</v>
      </c>
      <c r="D14" s="4">
        <f ca="1">VLOOKUP(fact_VehicleSales[[#This Row],[Model_ID]],dim_VehicleModel[],3,FALSE)</f>
        <v>60000</v>
      </c>
    </row>
    <row r="15" spans="1:12" x14ac:dyDescent="0.25">
      <c r="A15">
        <f t="shared" si="0"/>
        <v>14</v>
      </c>
      <c r="B15" s="1">
        <f ca="1">RANDBETWEEN(StartDate,EndDate)</f>
        <v>45804</v>
      </c>
      <c r="C15" s="3">
        <f ca="1">RANDBETWEEN(MIN(dim_VehicleModel[Model_ID]),MAX(dim_VehicleModel[Model_ID]))</f>
        <v>3</v>
      </c>
      <c r="D15" s="4">
        <f ca="1">VLOOKUP(fact_VehicleSales[[#This Row],[Model_ID]],dim_VehicleModel[],3,FALSE)</f>
        <v>45000</v>
      </c>
    </row>
    <row r="16" spans="1:12" x14ac:dyDescent="0.25">
      <c r="A16">
        <f t="shared" si="0"/>
        <v>15</v>
      </c>
      <c r="B16" s="1">
        <f ca="1">RANDBETWEEN(StartDate,EndDate)</f>
        <v>45662</v>
      </c>
      <c r="C16" s="3">
        <f ca="1">RANDBETWEEN(MIN(dim_VehicleModel[Model_ID]),MAX(dim_VehicleModel[Model_ID]))</f>
        <v>4</v>
      </c>
      <c r="D16" s="4">
        <f ca="1">VLOOKUP(fact_VehicleSales[[#This Row],[Model_ID]],dim_VehicleModel[],3,FALSE)</f>
        <v>75000</v>
      </c>
    </row>
    <row r="17" spans="1:4" x14ac:dyDescent="0.25">
      <c r="A17">
        <f t="shared" si="0"/>
        <v>16</v>
      </c>
      <c r="B17" s="1">
        <f ca="1">RANDBETWEEN(StartDate,EndDate)</f>
        <v>45857</v>
      </c>
      <c r="C17" s="3">
        <f ca="1">RANDBETWEEN(MIN(dim_VehicleModel[Model_ID]),MAX(dim_VehicleModel[Model_ID]))</f>
        <v>3</v>
      </c>
      <c r="D17" s="4">
        <f ca="1">VLOOKUP(fact_VehicleSales[[#This Row],[Model_ID]],dim_VehicleModel[],3,FALSE)</f>
        <v>45000</v>
      </c>
    </row>
    <row r="18" spans="1:4" x14ac:dyDescent="0.25">
      <c r="A18">
        <f t="shared" si="0"/>
        <v>17</v>
      </c>
      <c r="B18" s="1">
        <f ca="1">RANDBETWEEN(StartDate,EndDate)</f>
        <v>45838</v>
      </c>
      <c r="C18" s="3">
        <f ca="1">RANDBETWEEN(MIN(dim_VehicleModel[Model_ID]),MAX(dim_VehicleModel[Model_ID]))</f>
        <v>3</v>
      </c>
      <c r="D18" s="4">
        <f ca="1">VLOOKUP(fact_VehicleSales[[#This Row],[Model_ID]],dim_VehicleModel[],3,FALSE)</f>
        <v>45000</v>
      </c>
    </row>
    <row r="19" spans="1:4" x14ac:dyDescent="0.25">
      <c r="A19">
        <f t="shared" si="0"/>
        <v>18</v>
      </c>
      <c r="B19" s="1">
        <f ca="1">RANDBETWEEN(StartDate,EndDate)</f>
        <v>45943</v>
      </c>
      <c r="C19" s="3">
        <f ca="1">RANDBETWEEN(MIN(dim_VehicleModel[Model_ID]),MAX(dim_VehicleModel[Model_ID]))</f>
        <v>2</v>
      </c>
      <c r="D19" s="4">
        <f ca="1">VLOOKUP(fact_VehicleSales[[#This Row],[Model_ID]],dim_VehicleModel[],3,FALSE)</f>
        <v>60000</v>
      </c>
    </row>
    <row r="20" spans="1:4" x14ac:dyDescent="0.25">
      <c r="A20">
        <f t="shared" si="0"/>
        <v>19</v>
      </c>
      <c r="B20" s="1">
        <f ca="1">RANDBETWEEN(StartDate,EndDate)</f>
        <v>45917</v>
      </c>
      <c r="C20" s="3">
        <f ca="1">RANDBETWEEN(MIN(dim_VehicleModel[Model_ID]),MAX(dim_VehicleModel[Model_ID]))</f>
        <v>4</v>
      </c>
      <c r="D20" s="4">
        <f ca="1">VLOOKUP(fact_VehicleSales[[#This Row],[Model_ID]],dim_VehicleModel[],3,FALSE)</f>
        <v>75000</v>
      </c>
    </row>
    <row r="21" spans="1:4" x14ac:dyDescent="0.25">
      <c r="A21">
        <f t="shared" si="0"/>
        <v>20</v>
      </c>
      <c r="B21" s="1">
        <f ca="1">RANDBETWEEN(StartDate,EndDate)</f>
        <v>45925</v>
      </c>
      <c r="C21" s="3">
        <f ca="1">RANDBETWEEN(MIN(dim_VehicleModel[Model_ID]),MAX(dim_VehicleModel[Model_ID]))</f>
        <v>2</v>
      </c>
      <c r="D21" s="4">
        <f ca="1">VLOOKUP(fact_VehicleSales[[#This Row],[Model_ID]],dim_VehicleModel[],3,FALSE)</f>
        <v>60000</v>
      </c>
    </row>
    <row r="22" spans="1:4" x14ac:dyDescent="0.25">
      <c r="A22">
        <f t="shared" si="0"/>
        <v>21</v>
      </c>
      <c r="B22" s="1">
        <f ca="1">RANDBETWEEN(StartDate,EndDate)</f>
        <v>45778</v>
      </c>
      <c r="C22" s="3">
        <f ca="1">RANDBETWEEN(MIN(dim_VehicleModel[Model_ID]),MAX(dim_VehicleModel[Model_ID]))</f>
        <v>1</v>
      </c>
      <c r="D22" s="4">
        <f ca="1">VLOOKUP(fact_VehicleSales[[#This Row],[Model_ID]],dim_VehicleModel[],3,FALSE)</f>
        <v>50000</v>
      </c>
    </row>
    <row r="23" spans="1:4" x14ac:dyDescent="0.25">
      <c r="A23">
        <f t="shared" si="0"/>
        <v>22</v>
      </c>
      <c r="B23" s="1">
        <f ca="1">RANDBETWEEN(StartDate,EndDate)</f>
        <v>45866</v>
      </c>
      <c r="C23" s="3">
        <f ca="1">RANDBETWEEN(MIN(dim_VehicleModel[Model_ID]),MAX(dim_VehicleModel[Model_ID]))</f>
        <v>2</v>
      </c>
      <c r="D23" s="4">
        <f ca="1">VLOOKUP(fact_VehicleSales[[#This Row],[Model_ID]],dim_VehicleModel[],3,FALSE)</f>
        <v>60000</v>
      </c>
    </row>
    <row r="24" spans="1:4" x14ac:dyDescent="0.25">
      <c r="A24">
        <f t="shared" si="0"/>
        <v>23</v>
      </c>
      <c r="B24" s="1">
        <f ca="1">RANDBETWEEN(StartDate,EndDate)</f>
        <v>45663</v>
      </c>
      <c r="C24" s="3">
        <f ca="1">RANDBETWEEN(MIN(dim_VehicleModel[Model_ID]),MAX(dim_VehicleModel[Model_ID]))</f>
        <v>4</v>
      </c>
      <c r="D24" s="4">
        <f ca="1">VLOOKUP(fact_VehicleSales[[#This Row],[Model_ID]],dim_VehicleModel[],3,FALSE)</f>
        <v>75000</v>
      </c>
    </row>
    <row r="25" spans="1:4" x14ac:dyDescent="0.25">
      <c r="A25">
        <f t="shared" si="0"/>
        <v>24</v>
      </c>
      <c r="B25" s="1">
        <f ca="1">RANDBETWEEN(StartDate,EndDate)</f>
        <v>45885</v>
      </c>
      <c r="C25" s="3">
        <f ca="1">RANDBETWEEN(MIN(dim_VehicleModel[Model_ID]),MAX(dim_VehicleModel[Model_ID]))</f>
        <v>1</v>
      </c>
      <c r="D25" s="4">
        <f ca="1">VLOOKUP(fact_VehicleSales[[#This Row],[Model_ID]],dim_VehicleModel[],3,FALSE)</f>
        <v>50000</v>
      </c>
    </row>
    <row r="26" spans="1:4" x14ac:dyDescent="0.25">
      <c r="A26">
        <f t="shared" si="0"/>
        <v>25</v>
      </c>
      <c r="B26" s="1">
        <f ca="1">RANDBETWEEN(StartDate,EndDate)</f>
        <v>45853</v>
      </c>
      <c r="C26" s="3">
        <f ca="1">RANDBETWEEN(MIN(dim_VehicleModel[Model_ID]),MAX(dim_VehicleModel[Model_ID]))</f>
        <v>1</v>
      </c>
      <c r="D26" s="4">
        <f ca="1">VLOOKUP(fact_VehicleSales[[#This Row],[Model_ID]],dim_VehicleModel[],3,FALSE)</f>
        <v>50000</v>
      </c>
    </row>
    <row r="27" spans="1:4" x14ac:dyDescent="0.25">
      <c r="A27">
        <f t="shared" si="0"/>
        <v>26</v>
      </c>
      <c r="B27" s="1">
        <f ca="1">RANDBETWEEN(StartDate,EndDate)</f>
        <v>45952</v>
      </c>
      <c r="C27" s="3">
        <f ca="1">RANDBETWEEN(MIN(dim_VehicleModel[Model_ID]),MAX(dim_VehicleModel[Model_ID]))</f>
        <v>1</v>
      </c>
      <c r="D27" s="4">
        <f ca="1">VLOOKUP(fact_VehicleSales[[#This Row],[Model_ID]],dim_VehicleModel[],3,FALSE)</f>
        <v>50000</v>
      </c>
    </row>
    <row r="28" spans="1:4" x14ac:dyDescent="0.25">
      <c r="A28">
        <f t="shared" si="0"/>
        <v>27</v>
      </c>
      <c r="B28" s="1">
        <f ca="1">RANDBETWEEN(StartDate,EndDate)</f>
        <v>45789</v>
      </c>
      <c r="C28" s="3">
        <f ca="1">RANDBETWEEN(MIN(dim_VehicleModel[Model_ID]),MAX(dim_VehicleModel[Model_ID]))</f>
        <v>2</v>
      </c>
      <c r="D28" s="4">
        <f ca="1">VLOOKUP(fact_VehicleSales[[#This Row],[Model_ID]],dim_VehicleModel[],3,FALSE)</f>
        <v>60000</v>
      </c>
    </row>
    <row r="29" spans="1:4" x14ac:dyDescent="0.25">
      <c r="A29">
        <f t="shared" si="0"/>
        <v>28</v>
      </c>
      <c r="B29" s="1">
        <f ca="1">RANDBETWEEN(StartDate,EndDate)</f>
        <v>45764</v>
      </c>
      <c r="C29" s="3">
        <f ca="1">RANDBETWEEN(MIN(dim_VehicleModel[Model_ID]),MAX(dim_VehicleModel[Model_ID]))</f>
        <v>4</v>
      </c>
      <c r="D29" s="4">
        <f ca="1">VLOOKUP(fact_VehicleSales[[#This Row],[Model_ID]],dim_VehicleModel[],3,FALSE)</f>
        <v>75000</v>
      </c>
    </row>
    <row r="30" spans="1:4" x14ac:dyDescent="0.25">
      <c r="A30">
        <f t="shared" si="0"/>
        <v>29</v>
      </c>
      <c r="B30" s="1">
        <f ca="1">RANDBETWEEN(StartDate,EndDate)</f>
        <v>45914</v>
      </c>
      <c r="C30" s="3">
        <f ca="1">RANDBETWEEN(MIN(dim_VehicleModel[Model_ID]),MAX(dim_VehicleModel[Model_ID]))</f>
        <v>1</v>
      </c>
      <c r="D30" s="4">
        <f ca="1">VLOOKUP(fact_VehicleSales[[#This Row],[Model_ID]],dim_VehicleModel[],3,FALSE)</f>
        <v>50000</v>
      </c>
    </row>
    <row r="31" spans="1:4" x14ac:dyDescent="0.25">
      <c r="A31">
        <f t="shared" si="0"/>
        <v>30</v>
      </c>
      <c r="B31" s="1">
        <f ca="1">RANDBETWEEN(StartDate,EndDate)</f>
        <v>45762</v>
      </c>
      <c r="C31" s="3">
        <f ca="1">RANDBETWEEN(MIN(dim_VehicleModel[Model_ID]),MAX(dim_VehicleModel[Model_ID]))</f>
        <v>2</v>
      </c>
      <c r="D31" s="4">
        <f ca="1">VLOOKUP(fact_VehicleSales[[#This Row],[Model_ID]],dim_VehicleModel[],3,FALSE)</f>
        <v>60000</v>
      </c>
    </row>
    <row r="32" spans="1:4" x14ac:dyDescent="0.25">
      <c r="A32">
        <f t="shared" si="0"/>
        <v>31</v>
      </c>
      <c r="B32" s="1">
        <f ca="1">RANDBETWEEN(StartDate,EndDate)</f>
        <v>46014</v>
      </c>
      <c r="C32" s="3">
        <f ca="1">RANDBETWEEN(MIN(dim_VehicleModel[Model_ID]),MAX(dim_VehicleModel[Model_ID]))</f>
        <v>2</v>
      </c>
      <c r="D32" s="4">
        <f ca="1">VLOOKUP(fact_VehicleSales[[#This Row],[Model_ID]],dim_VehicleModel[],3,FALSE)</f>
        <v>60000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14A3-74E4-43B6-923A-53EAAD89F828}">
  <dimension ref="B2:C3"/>
  <sheetViews>
    <sheetView workbookViewId="0">
      <selection activeCell="D7" sqref="D7"/>
    </sheetView>
  </sheetViews>
  <sheetFormatPr defaultRowHeight="15" x14ac:dyDescent="0.25"/>
  <cols>
    <col min="3" max="3" width="10.42578125" bestFit="1" customWidth="1"/>
  </cols>
  <sheetData>
    <row r="2" spans="2:3" x14ac:dyDescent="0.25">
      <c r="B2" t="s">
        <v>2</v>
      </c>
      <c r="C2" s="1">
        <v>45658</v>
      </c>
    </row>
    <row r="3" spans="2:3" x14ac:dyDescent="0.25">
      <c r="B3" t="s">
        <v>3</v>
      </c>
      <c r="C3" s="1">
        <v>46022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Settings</vt:lpstr>
      <vt:lpstr>EndDate</vt:lpstr>
      <vt:lpstr>StartDate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Pereira</dc:creator>
  <cp:lastModifiedBy>Melissa Pereira</cp:lastModifiedBy>
  <dcterms:created xsi:type="dcterms:W3CDTF">2025-01-08T01:05:58Z</dcterms:created>
  <dcterms:modified xsi:type="dcterms:W3CDTF">2025-01-08T01:21:34Z</dcterms:modified>
</cp:coreProperties>
</file>