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h.d/Downloads/"/>
    </mc:Choice>
  </mc:AlternateContent>
  <xr:revisionPtr revIDLastSave="0" documentId="8_{49E7B04A-74AA-AD49-938C-EB9CC9709990}" xr6:coauthVersionLast="47" xr6:coauthVersionMax="47" xr10:uidLastSave="{00000000-0000-0000-0000-000000000000}"/>
  <bookViews>
    <workbookView xWindow="160" yWindow="920" windowWidth="34260" windowHeight="21280" xr2:uid="{00000000-000D-0000-FFFF-FFFF00000000}"/>
  </bookViews>
  <sheets>
    <sheet name="Customer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<sst xmlns="http://schemas.openxmlformats.org/spreadsheetml/2006/main" count="972" uniqueCount="513">
  <si>
    <t>Company Name</t>
  </si>
  <si>
    <t>Email</t>
  </si>
  <si>
    <t>Phone</t>
  </si>
  <si>
    <t>Store Address</t>
  </si>
  <si>
    <t>Country</t>
  </si>
  <si>
    <t>Retailer Type</t>
  </si>
  <si>
    <t>Registered with BC</t>
  </si>
  <si>
    <t>Orders via BC</t>
  </si>
  <si>
    <t>First Order Date</t>
  </si>
  <si>
    <t>Quarterly Soft Target</t>
  </si>
  <si>
    <t>Lead Generated By</t>
  </si>
  <si>
    <t>Date of First Contact</t>
  </si>
  <si>
    <t>Last Contact Date</t>
  </si>
  <si>
    <t>Stage</t>
  </si>
  <si>
    <t>Contact Name</t>
  </si>
  <si>
    <t>Contact Title</t>
  </si>
  <si>
    <t>Contact Phone</t>
  </si>
  <si>
    <t>Contact Email</t>
  </si>
  <si>
    <t>Personal Notes</t>
  </si>
  <si>
    <t>Brands</t>
  </si>
  <si>
    <t>Yes</t>
  </si>
  <si>
    <t>A to Z Family Store (IND)</t>
  </si>
  <si>
    <t>Adek Mungil / BICCS Indonesia (IND)</t>
  </si>
  <si>
    <t>Alan Baby &amp; Kids (IND)</t>
  </si>
  <si>
    <t>Aston Baby Cemara (IND)</t>
  </si>
  <si>
    <t>Athena Babyshop (IND)</t>
  </si>
  <si>
    <t>Baby and Me shop (IND)</t>
  </si>
  <si>
    <t>Baby Corner (IND)</t>
  </si>
  <si>
    <t>Baby on Board Indonesia (IND)</t>
  </si>
  <si>
    <t>Baby World (IND)</t>
  </si>
  <si>
    <t>BabyCave Online (IND)</t>
  </si>
  <si>
    <t>Babyhaus.ID (IND)</t>
  </si>
  <si>
    <t>Balonku Baby Shop (IND)</t>
  </si>
  <si>
    <t>Bambee (IND)</t>
  </si>
  <si>
    <t>BB-CO Baby Shop (IND)</t>
  </si>
  <si>
    <t>Bebe Love (IND)</t>
  </si>
  <si>
    <t>Belajar Menggendong (IND)</t>
  </si>
  <si>
    <t>Bibiour Baby Shop (IND)</t>
  </si>
  <si>
    <t>Bije Shoppe (IND)</t>
  </si>
  <si>
    <t>Chubby Baby Shop (IND)</t>
  </si>
  <si>
    <t>Cilukba Baby Shop (IND)</t>
  </si>
  <si>
    <t>Clement Baby Shop (IND)</t>
  </si>
  <si>
    <t>CV Lavie Yolie Berjaya (Lavie Baby House) (IND)</t>
  </si>
  <si>
    <t>CV. IBabytopia (IND)</t>
  </si>
  <si>
    <t>CV. Junior Sejahtera Mandiri (IND)</t>
  </si>
  <si>
    <t>Cv. Perdana Baby Shop (IND)</t>
  </si>
  <si>
    <t>CV.Baby Wise Indonesia (IND)</t>
  </si>
  <si>
    <t>Doremi Babyshop (IND)</t>
  </si>
  <si>
    <t>Dylan Baby Shop (IND)</t>
  </si>
  <si>
    <t>Ezthelabel (IND)</t>
  </si>
  <si>
    <t>Fany Baby (IND)</t>
  </si>
  <si>
    <t>Frauleinco Babyshop (IND)</t>
  </si>
  <si>
    <t>Freya Baby &amp; Kids Shop (IND)</t>
  </si>
  <si>
    <t>Gaia Mom &amp; Baby (IND)</t>
  </si>
  <si>
    <t>Gallery Babyshop (IND)</t>
  </si>
  <si>
    <t>Gaya Kids (IND)</t>
  </si>
  <si>
    <t>Genyc Baby Shop Bali (IND)</t>
  </si>
  <si>
    <t>Halo Baby (IND)</t>
  </si>
  <si>
    <t>Happy Baby Pontianak (IND)</t>
  </si>
  <si>
    <t>Happyluck (IND)</t>
  </si>
  <si>
    <t>Jevan Baby (IND)</t>
  </si>
  <si>
    <t>Kapal Perang (IND)</t>
  </si>
  <si>
    <t>Kasih Ibu (IND)</t>
  </si>
  <si>
    <t>Kawai Baby (IND)</t>
  </si>
  <si>
    <t>Ken Mom Shop (IND)</t>
  </si>
  <si>
    <t>Kiddobaby (IND)</t>
  </si>
  <si>
    <t>Kuma Baby Shop (IND)</t>
  </si>
  <si>
    <t>Lilla Sociolla (IND)</t>
  </si>
  <si>
    <t>Little Anabelle (IND)</t>
  </si>
  <si>
    <t>Little El Baby Shop (IND)</t>
  </si>
  <si>
    <t>Little Hannah Shop (IND)</t>
  </si>
  <si>
    <t>Lolibi (Cuddle Mommy) (IND)</t>
  </si>
  <si>
    <t>Lollipop Baby Shop (IND)</t>
  </si>
  <si>
    <t>Lowee Baby &amp; Kids (IND)</t>
  </si>
  <si>
    <t>Maison Bebe (IND)</t>
  </si>
  <si>
    <t>Mamasewa (IND)</t>
  </si>
  <si>
    <t>Manhattan Baby and Beyond (IND)</t>
  </si>
  <si>
    <t>Milk Baby Shop (IND)</t>
  </si>
  <si>
    <t>Milliestore (IND)</t>
  </si>
  <si>
    <t>Miniku (IND)</t>
  </si>
  <si>
    <t>Mommy El Store (IND)</t>
  </si>
  <si>
    <t>Moyu Baby Store (IND)</t>
  </si>
  <si>
    <t>Nagatomi Baby &amp; Toys (IND)</t>
  </si>
  <si>
    <t>Nathan Baby Shop Pontianak (IND)</t>
  </si>
  <si>
    <t>Ninemonthslater (IND)</t>
  </si>
  <si>
    <t>Papamama Babyshop (IND)</t>
  </si>
  <si>
    <t>Paveels (IND)</t>
  </si>
  <si>
    <t>Pikmii Baby &amp; Kids (IND)</t>
  </si>
  <si>
    <t>Pipilo (IND)</t>
  </si>
  <si>
    <t>Playroom (IND)</t>
  </si>
  <si>
    <t>Potato Baby Shop (IND)</t>
  </si>
  <si>
    <t>Precious Kingdom (IND)</t>
  </si>
  <si>
    <t>PT Babyloania Dot Com (IND)</t>
  </si>
  <si>
    <t>PT Bijak Wahana Sukses (IND)</t>
  </si>
  <si>
    <t>PT Central Retail Indonesia</t>
  </si>
  <si>
    <t>PT Graha Indo Sukses Sejahtera (IND)</t>
  </si>
  <si>
    <t>PT Inovasi Niaga Indonesia (BabyZania - IND)</t>
  </si>
  <si>
    <t>PT LANDMARK RETAIL TRADING (IND)</t>
  </si>
  <si>
    <t>PT Multitrend Indo Tbk (IND)</t>
  </si>
  <si>
    <t>PT Satu Wigola Indonesia (Tororo - IND)</t>
  </si>
  <si>
    <t>PT SCI Ecommerce Indonesia (IND)</t>
  </si>
  <si>
    <t>PT. Akur Pratama (Yogya) (IND)</t>
  </si>
  <si>
    <t>PT. BIMBI ANUGERAH MANDIRI</t>
  </si>
  <si>
    <t>PT. Electronic City Indonesia, Tbk (IND)</t>
  </si>
  <si>
    <t>PT. Global Digital Niaga Tbk (IND)</t>
  </si>
  <si>
    <t>PT. Hanesa Ananda Nusantara (IND)</t>
  </si>
  <si>
    <t>PT. Inti Berkat Jaya (IND)</t>
  </si>
  <si>
    <t>PT. Kakimini Langkah Bersama (IND)</t>
  </si>
  <si>
    <t>PT. MAP AKTIF ADIPERKASA TBK (IND)</t>
  </si>
  <si>
    <t>PT. Multi Adhi Tunggal Sentosa</t>
  </si>
  <si>
    <t>PT. Tri Ateri Selaras (IND)</t>
  </si>
  <si>
    <t>PT. Willow Mandiri Internusa (IND)</t>
  </si>
  <si>
    <t>PT.Mitra Buba Indonesia (IND)</t>
  </si>
  <si>
    <t>RnL Baby Shop (IND)</t>
  </si>
  <si>
    <t>RS. ST CAROLUS</t>
  </si>
  <si>
    <t>Rufda Baby (IND)</t>
  </si>
  <si>
    <t>Rumah Bayi Semarang (IND)</t>
  </si>
  <si>
    <t>Sarang Bayi (IND)</t>
  </si>
  <si>
    <t>Satu Sama Baby Care (IND)</t>
  </si>
  <si>
    <t>Sonobebe (IND)</t>
  </si>
  <si>
    <t>Suzanna Baby Shop (IND)</t>
  </si>
  <si>
    <t>Swan Baby Shop (IND)</t>
  </si>
  <si>
    <t>Sweet Mom Shop (IND)</t>
  </si>
  <si>
    <t>Tambuntal Babyshop (IND)</t>
  </si>
  <si>
    <t>Tentang Anak (IND)</t>
  </si>
  <si>
    <t>The Little Cute (IND)</t>
  </si>
  <si>
    <t>Tinkiwinki Babytoys (IND)</t>
  </si>
  <si>
    <t>Toddiebaby Shop (IND)</t>
  </si>
  <si>
    <t>Victory Baby Kidz (IND)</t>
  </si>
  <si>
    <t>WH Smith Asia Limited (IND)</t>
  </si>
  <si>
    <t>Wonderkids Babyshop  (IND)</t>
  </si>
  <si>
    <t>Yen's Baby &amp; Kid Shop (IND)</t>
  </si>
  <si>
    <t>CV. Panca Sinergi Sukses Pamulang Permai I Jl. Permai 5  Blok AX 15 No. 12 Tangerang 15417 Indonesia</t>
  </si>
  <si>
    <t>Adek Mungil / BICCS Indonesia Ruko Citra Mas â€“ Jl. Alternatif Cibubur km1, Harjamukti- Cimanggis, Depok 16454 Indonesia</t>
  </si>
  <si>
    <t>Alan Baby &amp; Kids Jl. S. Parman No. 34 RT 01 Kel. Belitung Selatan, Banjarmasin Kalimantan Selatan, 70116   Indonesia</t>
  </si>
  <si>
    <t>Aston Baby Cemara (IND) Ruko great arcade 102 &amp; 103 cemara asri 087868876987 Indonesia</t>
  </si>
  <si>
    <t>Athena Babyshop (IND) Jl. S. Parman No.250D, Petisah Hulu, Kec. Medan Baru,  Kota Medan, Sumatera Utara  20151 Indonesia</t>
  </si>
  <si>
    <t>Baby and Me shop Jl.DR.Cipto no 14 Bandung  40171 Indonesia</t>
  </si>
  <si>
    <t>Baby on Board Indonesia Ruko CBD, 3Cengkareng Timur C1 Cengkareng Tim., Kec. Cengkareng Jakarta Barat  11730 Indonesia</t>
  </si>
  <si>
    <t>Baby World (IND) Bukit Gading Mediterania  Blok Sevilla No.8D RT12/RW16  Kelapa Gading - Jakarta Utara    Indonesia</t>
  </si>
  <si>
    <t>Febe (082111555752) BabyCave Online (IND) TB Indah Murni, Jl. Hj. Djole no. 198 Bantar Gebang Bekasi 17151 Indonesia</t>
  </si>
  <si>
    <t>Babyhaus.ID Sudirman Business Central No. A9-A10  Jl. Jendral sudirman, Bukit Raya Pekanbaru Riau  Indonesia</t>
  </si>
  <si>
    <t>Wendy Kesuma Jl Pemuda Perum Pondok Mutiara Blok A No.9, Kel.Tampan Pekanbaru, Riau   Indonesia</t>
  </si>
  <si>
    <t>CV. Parama Jaya Niaga Pertokoan Udayana 5B Jl. Letda Made Putra Denpasar. Blok O. Dauh Puri, Denpasar Barat Bali  80113 Indonesia</t>
  </si>
  <si>
    <t>Balonku Baby Shop (Sanur) Jl. Bypass Ngurah Rai No.373-375, Sanur Kauh, Denpasar Selatan, Kota Denpasar, Bali 80237 Indonesia</t>
  </si>
  <si>
    <t>Harvindo Sejahtera Jalan Boulevard Raya No. 88 MM Medan Estate, Percut Sei Tuan Kab. Deli Serdang Sumatera Utara  Indonesia</t>
  </si>
  <si>
    <t>PT Angkutan Utama Perkasa Bambee Forwarder Jl. Terusan Bandengan No.91G, RT.8/RW.16 Pejagalan, Kec. Penjaringan Jakarta Utara   Indonesia</t>
  </si>
  <si>
    <t>BB-CO Baby Shop (IND) Pondok Indah Plaza 1, Jalan Metro Pondok Indah, Kavling UA 71 Jakarta Selatan 12310 Indonesia</t>
  </si>
  <si>
    <t>Bebe Love Jalan Kelapa Gading Barat AG 15 No, Jl. Boulevard Raya Gading Serpong No.2, Pakulonan Bar., Kec. Klp. Dua, Kabupaten Tangerang, Banten 15810 Indonesia</t>
  </si>
  <si>
    <t>Intan Prabawatie Gg. Kutai Tengah No. 19 RT 06 RW 08 Kel. Sumber, Kec. Banjarsari, Kota Surakarta Jawa Tengah  Indonesia</t>
  </si>
  <si>
    <t>CV. Bibiour Indonesia Golf Island, Rukan The Beach Type D No. 31 Kapuk Muara Penjaringan Indonesia</t>
  </si>
  <si>
    <t>Bije Shoppe Perum De Latinos, Cluster Carribean Islands Blok J6/E BSD City, Tangerang Selatan Indonesia</t>
  </si>
  <si>
    <t>PT. Satu Berkat Saudara Komplek ruko textil mangga dua blok C1 no.26-27 Jalan mangga dua raya Jakarta utara Indonesia</t>
  </si>
  <si>
    <t>Cilukba Baby Shop Jalan Wolter Monginsidi No 32A/B, Durian Payung, Central Tanjung Karang, Bandar Lampung City, Lampung 35116 Indonesia</t>
  </si>
  <si>
    <t>Clement Baby Shop (IND) Jl.Bambang Utoyo No.122 Palembang 0821 8085 8586 Indonesia</t>
  </si>
  <si>
    <t>CV Lavie Yolie Berjaya Jl Imam Bonjol No 6, Bandung Indonesia</t>
  </si>
  <si>
    <t>CV. IBabytopia Jl. Merdeka No. 603 Pontianak Kalimantan Barat 78111 Indonesia</t>
  </si>
  <si>
    <t>Arief Budiman (08119291212) CV. IBabytopia (IND) Jl. bukit indah selatan no 25 vassa terrace lippo cikarang Indonesia</t>
  </si>
  <si>
    <t>CV. Junior Sejahtera Mandiri Jalan Perintis Kemerdekaan No 48 Medan North Sumatra  Indonesia</t>
  </si>
  <si>
    <t>Cv. Perdana Baby Shop Jl. Sulawesi 40 Surabaya   Indonesia</t>
  </si>
  <si>
    <t>Baby Wise Raya Utama Kav. Commercial De Park Lot. I.18 Jl. BSD Raya Utama, Lengkong Kulon Kec. Pagedangan, Kabupaten Tangerang Banten 15331 Indonesia</t>
  </si>
  <si>
    <t>CV.Baby Wise Indonesia BSD Boulevard Kav AH 2 No. 3C-3D BSD City, Tangerang, Banten Indonesia</t>
  </si>
  <si>
    <t>Doremi Babyshop Jalan mayor ruslan no. 40ab, palembang Palembang South Sumatra 30124 Indonesia</t>
  </si>
  <si>
    <t>Dylan Baby Shop Jalan Letda A. Rozak Komplek Hotel Zuri Express Blok B3 Palembang Sumatra Selatan 30114 Indonesia</t>
  </si>
  <si>
    <t>Ezthelabel (IND) Euis (0813-8056-9356) Dehomes residence 2 no 10, jl kav iip kalimulya, Depok. Indonesia</t>
  </si>
  <si>
    <t>Fany Baby ITC Kuningan lt.4 blok A2 no 1 (Toko Fany Baby)  Jln. Prof dr Satrio Casablanca, Jakarta Selatan  Indonesia</t>
  </si>
  <si>
    <t>Fany Baby Bintaro (IND) PT. FANY JAYA SETIA BINTARO UTAMA 3  BLOK. BLOK AC 3 PONDOK BETUNG, PONDOK AREN   Indonesia</t>
  </si>
  <si>
    <t>Fany Baby Harapan Indah Fany Baby (IND) Rukan Mega Boulevard Blok RV2 No. 8E Harapan Indah, Bekasi Indonesia</t>
  </si>
  <si>
    <t>Frauleinco Babyshop (IND) Deddy (+62 815-1008-0807)  Ruko Sunter Garden No.10A Sunter, Jakarta Utara 1435 Indonesia</t>
  </si>
  <si>
    <t>Freya Baby &amp; Kids Shop Jalan Pasuketan no.1 Cirebon (seberang taman ade irma) West Java  Indonesia</t>
  </si>
  <si>
    <t>Gaia Mom &amp; Baby (IND) Jln Aiptu ks Tubun No. 87 17 ilir, Ilir timur 1  Palembang  30114 Indonesia</t>
  </si>
  <si>
    <t>Gallery Babyshop Lombok Jl. Langko, Dasan Agung, Kec. Selaparang, Kota Mataram, 83125 Indonesia</t>
  </si>
  <si>
    <t>Gaya Kids Ruko Ice Business Park Blok C no. 5 Pagedangan, Kab. Tangerang Indonesia</t>
  </si>
  <si>
    <t>CV. MULTI ANUGERAH CAHAYA JL RAYA SESETAN NO.118 SESETAN, DENPASAR SELATAN BALI   Indonesia</t>
  </si>
  <si>
    <t>Genyc Baby Shop Bali (IND) Jl. Lingkar Luar Barat, Ruko Golf Lake Rukan Venice Blok B No.5, RT 009 RW 04 Indonesia</t>
  </si>
  <si>
    <t>Halo Baby (IND) Jl. Raya Jonggol km 1.5 no.16 RT01/RW01, Kp. Sawah, Cileungsi,Â Bogor,Â 16820 Indonesia</t>
  </si>
  <si>
    <t>Elvira - 85252088828 Happy Baby Pontianak (IND) Jl Ahmad Yani, Komp Ayani Sentra Bisnis BlokÂ B26  Pontianak Indonesia</t>
  </si>
  <si>
    <t>Happyluck (IND) Lindawati Jl Kubur Islam No.54 Rt 012 / 01 Kebayoran Lama - Jak sel Indonesia</t>
  </si>
  <si>
    <t>Happyluck (IND) Lindawati Perumahan Citra garden 1 EXT Blok AE9 no 2  Kalideres  Jakarta Barat 11830 Indonesia</t>
  </si>
  <si>
    <t>Jevan Baby (IND) Hanifati Arief 081310400498 Pondok Mekarsari Permai, Jalan Bulak Permai blok S no 11  Mekarsari, Cimanggis - Depok  16452 Indonesia</t>
  </si>
  <si>
    <t>Kapal Perang Jl. Meruya Ilir Raya no 10, Srengseng, Kembangan, Jakarta 11630 Indonesia</t>
  </si>
  <si>
    <t>Kasih Ibu JL Gading Jirana Barat II F3/14 Jakarta   Indonesia</t>
  </si>
  <si>
    <t>Kawai Baby (IND) MEGA BEKASI HYPERMALL Lt. GF No. 26. Jl. Ahmad Yani No.1 RT 004/RW 01. Bekasi Selatan, Bekasi  17141 Indonesia</t>
  </si>
  <si>
    <t>Ken Mom Shop Jl Beryl Timur, Ruko Beryl 3 No. 16 Gading Serpong, Tangerang   Indonesia</t>
  </si>
  <si>
    <t>PT. Sayang Anak Indonesia 84.976.249.7-019.000 Duta Mas Fatmawati Blok B2 No. 36 Jl. RS. Fatmawati Raya No.39, RT.1/RW.5, Cipete Utara, Kec. Kebayoran Baru Jakarta Selatan 12150 Indonesia</t>
  </si>
  <si>
    <t>Michael Kuma Baby Shop (IND) Jl. Raya Puputan No. 88 Dangin Puri Klod Kec. Denpasar 80234 Indonesia</t>
  </si>
  <si>
    <t>Michael Kuma Baby Shop (IND) Jl.Raya Puputan No:88 ,Dangin Puri Klod ,Kec:Denpasar Tim,Kota Denpasar 80234 Indonesia</t>
  </si>
  <si>
    <t>PT. Badan Sociolla Ritel Indonesia Ruko Cordoba Jl. Marina Indah Golf D.26 Kamal Muara, Penjaringan Jakarta Utara   Indonesia</t>
  </si>
  <si>
    <t>Little Anabelle Petemon 2 no 20 Surabaya , East Java Indonesia  Indonesia</t>
  </si>
  <si>
    <t>Little Anabelle (IND) Fonny +62 822-3110-8170 Tanjungsari Baru 1 No 12   SurabayaÂ BaratÂ 60187 Indonesia</t>
  </si>
  <si>
    <t>Little El Baby Shop Citraland Taman Gapura E1 No 2, Surabaya Indonesia</t>
  </si>
  <si>
    <t>Little Hannah Shop (IND) Syana : +62 878-7766-7738 Ruko Times Square Lt.2 Unit 80728, Paramount, Gading Serpong, Tangerang Indonesia</t>
  </si>
  <si>
    <t>Lolibi (Cuddle Mommy) Rukan Sentra Niaga, Blok M, No 12 Green Lake City, Jakarta Barat Indonesia</t>
  </si>
  <si>
    <t>Lollipop Baby Shop Jl Raya Dleng 24 Malang East Java  Indonesia</t>
  </si>
  <si>
    <t>Lowee Baby &amp; Kids Jl. AIP II KS. Tubun No. 83/85 Medan  20211 Indonesia</t>
  </si>
  <si>
    <t>Maison Bebe - 0819-0894-0092 Ruko FrontRow, Jl. Raya Kota Wisata No.52, Cibubur, Kabupaten Bogor, Jawa Barat 16967 Indonesia</t>
  </si>
  <si>
    <t>PT. Mamasewa Solusi Indonesia Mamasewa (IND) Jalan Mampang Prapatan Raya No.73A Tegal Parang, Mampang Prapatan Indonesia</t>
  </si>
  <si>
    <t>Mamasewa (IND) The Royal Residence F5/6  Ujung Menteng, Cakung,  Jakarta Timur  Indonesia</t>
  </si>
  <si>
    <t>Manhattan Baby and Beyond Jalan Tanjung Duren Raya No.5-9 Indonesia</t>
  </si>
  <si>
    <t>PT GRAHA INDO SUKSES SEJAHTERA  Jalan Boulevard Kompleks Tulip Blok C 2 No 22 Makassar Indonesia</t>
  </si>
  <si>
    <t>Milliestore (IND) Duta Harapan Indah Blok JJ No.35 RT.008 RW.002 Kapuk Muara Penjaringan, Jakarta Utara   Indonesia</t>
  </si>
  <si>
    <t>Miniku (IND) Jalan Patimura no 15 Kecamatan Padang Barat Kota Padang 25112 Indonesia</t>
  </si>
  <si>
    <t>Mommy El Store (IND) Taman batu jimbar 1 no.11, Rt. 002/Rw.7, panunggangan Barat, Kec. cibodas Lippo Karawaci Utara, Tangerang Benten 15138 Indonesia</t>
  </si>
  <si>
    <t>Hasna Afifa - 081807843821 Jl KH Naim 1 No.9A RT 5 RW 11 Cipete Utara, Kebayoran Baru Jakarta Selatan  12150 Indonesia</t>
  </si>
  <si>
    <t>Nagatomi Baby &amp; Toys Jalan Pandanaran No. 114  Semarang Indonesia</t>
  </si>
  <si>
    <t>Nathan Baby Shop Pontianak (IND) Jalan RE Marthadinata No.36 Samping indomaret Depan gang langsat Pontianak, Kalimantan Barat  Indonesia</t>
  </si>
  <si>
    <t>Ninemonthslater Jl Boulevard Raya Blok WD2 no.16 Kelapa Gading Jakarta Utara, 14240 Indonesia</t>
  </si>
  <si>
    <t>Papamama Babyshop Jl. Boulevard Raya QJ5 No 28 RT 12 RW 12 Kelapa Gading Barat Jakarta Utara   14240 Indonesia</t>
  </si>
  <si>
    <t>Paveels Batavia Apartment Tower 1, unit 25-08, Jl. K.H. Mas Mansyur Kav, 126 Jakarta 10220 Indonesia</t>
  </si>
  <si>
    <t>Alvin: 081254526070 Pikmii Baby &amp; Kids (IND) JL. KS Tubun No: 169 RT:016/001 PEKAUMAN BANJARMASIN SELATAN KALIMANTAN SELATAN   Indonesia</t>
  </si>
  <si>
    <t>Pipilo JL. Pahlawan Trip B3 Malang East Java 65112 Indonesia</t>
  </si>
  <si>
    <t>Playroom (IND) Usha - 081237001729 Jalan Hanoman 68 Ubud, Gianyar Bali  80571 Indonesia</t>
  </si>
  <si>
    <t>Potato Baby Shop Komplek Cemara Asri Jl. Boulevard Timur No. 8 HH Medan North Sumatra  Indonesia</t>
  </si>
  <si>
    <t>Precious Kingdom Jl. Kp. Gusti Komp. Taman Permata Indah 2 Blok I no. 1 Jakarta Utara   Indonesia</t>
  </si>
  <si>
    <t>PT Babyloania Dot Com One Wolter Place 3rd Floor, Jalan Wolter Monginsidi No.63B Kebayoran Baru, Jakarta Selatan   Indonesia</t>
  </si>
  <si>
    <t>PT Bijak Wahana Sukses Jl. H.R Muhammad No. 34 Sonokwijenan, Surabaya Indonesia</t>
  </si>
  <si>
    <t>PT Central Retail Indonesia Grand Indonesia Shopping Town, East Mall JL.MH. Thamrin No.1 Jakarta Pusat 10310  Indonesia</t>
  </si>
  <si>
    <t>PT Graha Indo Sukses Sejahtera Jalan Boulevard Kompleks Tulip Blok C 2 No 22 Makassar Sulawesi Selatan 90231 Indonesia</t>
  </si>
  <si>
    <t>PT Inovasi Niaga Indonesia Rukan Italian Walk B37 Mall of Indonesia, Kelapa Gading Indonesia</t>
  </si>
  <si>
    <t>PT Landmark Retail Trading TCC Batavia 15th floor Unit 2A  Jl. K.H. Mas Mansyur Kav.126, Karet Tengsin, Tanah Abang Jakarta Pusat   10220 Indonesia</t>
  </si>
  <si>
    <t>PT Multitrend Indo Gedung Menara Era 14th Floor, Unit 14-02 Jl Senen Raya No.135-137 Jakarta   Indonesia</t>
  </si>
  <si>
    <t>PT Satu Wigola Indonesia Jl. Melawai X No. 3/5, Kebayoran Baru Jakarta Selatan   Indonesia</t>
  </si>
  <si>
    <t>PT SCI Ecommerce Indonesia Millenium Centennial Center Lantai 2 Unit B Jl Jend Sudirman Kav 25 RT.010/011, Karet Setiabudi Jakarta Selatan DKI Jakarta  Indonesia</t>
  </si>
  <si>
    <t>PT. Akur Pratama Jl. Pahlawan Revolusi No. 15 Pondok Bambu, Duren Sawit Jakarta Timur   Indonesia</t>
  </si>
  <si>
    <t>PT. BIMBI ANUGERAH MANDIRI Bellezza Shopping Arcade 3rd floor, unit 302/303. Jl. Letnan Jendral Soepeno No. 34. Jakarta 12210 Indonesia</t>
  </si>
  <si>
    <t>PT. Electronic City Indonesia, Tbk Jl. Jend Sudirman Kav. 52-53, KBT Sudirman Senayan Senayan, Kebayoran Baru, Jakarta Selatan Indonesia</t>
  </si>
  <si>
    <t>PT. Global Digital Niaga Tbk Jl. KS Tubun 2C/8, Slipi, Jakarta Indonesia</t>
  </si>
  <si>
    <t>PT. Hanesa Ananda Nusantara (IND) ITC ROXY MAS,LT.2 BLOK I NO.124, JL.K.H.HASYIM ASHARI NO.125 CIDENG,GAMBIR .JAKARTA PUSAT DKI JAKARTA Indonesia</t>
  </si>
  <si>
    <t>PT. Inti Berkat Jaya Rukan Exclusive Blok G No. 78, RT. 008 RW.005 Kamal Muara Penjaringan,  Pantai Indah Kapuk, Jakarta   Indonesia</t>
  </si>
  <si>
    <t>PT. Kakimini Langkah Bersama (IND) Komp ramada indah blok G/14 Batu selicin, Batam 29444 Indonesia</t>
  </si>
  <si>
    <t>Agung / Santi - 08972570123 PT. Kakimini Langkah Bersama (IND) Greenlake city ruko CBD M-57 Cipondoh tangerang 11470 Indonesia</t>
  </si>
  <si>
    <t>PT. MAP AKTIF ADIPERKASA TBK Sahid Sudirman Center Lt. 26 Jl. Jendral Sudirman kav 86 Jakarta Pusat 10220  Indonesia</t>
  </si>
  <si>
    <t>PT Multi Adhi Tunggal Sentosa Ruko Mega Glodok Kemayoran Blok A No 5 Kemayoran, Gunung Sahari  Selatan Jakarta 10610 Indonesia</t>
  </si>
  <si>
    <t>PT. Tri Ateri Selaras   Ibu Janice â€ª+62 813-8021-2193 Jl. Muara Karang Blok F 4 Selatan No. 26 Pluit, Penjaringan, JakartaÂ UtaraÂ  14450 Indonesia</t>
  </si>
  <si>
    <t>PT. Willow Mandiri Internusa Jl. Raya Kertajaya Indah Blok F-308. Surabaya, Jawa Timur 60116 Indonesia</t>
  </si>
  <si>
    <t>PT.Mitra Buba Indonesia JL Pantai Indah Kapuk Boulevard Rukan Goldcoast Block B No 11 RT001, RW006 Jakarta   Indonesia</t>
  </si>
  <si>
    <t>RnL Baby Shop (IND) Jl. Ronggowarsito 89 Keprabon, Banjarsari Solo Central Java  Indonesia</t>
  </si>
  <si>
    <t>RS. ST CAROLUS Jl. Gading Gold Boulevard Kv. 08. Gading Serpong Tangerang  15810 Indonesia</t>
  </si>
  <si>
    <t>Rufda Baby | Asibayi (IND) Anas +62 815-1012-3808  Tanah baru residence no.a2 Jl curug agung, tanah baru, beji, depok Indonesia</t>
  </si>
  <si>
    <t>Rumah Bayi Semarang Jalan Puri Anjasmoro Blok J3 / 9 Semarang, Central Java 51044 Indonesia</t>
  </si>
  <si>
    <t>Sarang Bayi (IND) Jalan Karang Bolong III no 14 Kel. Ancol, Kec. Pademangan Jakarta Utara 14430 Indonesia</t>
  </si>
  <si>
    <t>Satu Sama Baby Care (IND) Jl. Metro Tanjung Bunga (Ruko Rolling Hills No. 18-20) Makasar Indonesia</t>
  </si>
  <si>
    <t>Satu Sama Baby Care (IND) Jl. Veteran Selatan No. 264 Makasar Indonesia</t>
  </si>
  <si>
    <t>PT. Satu Sama Jaya Abadi Jl. Landak No. 17 RT 009 RW 002. Labuang. Mamajang. Makasar. Sulawesi Selatan Indonesia</t>
  </si>
  <si>
    <t>Sonobebe Symphonia Summarecon Kav. H-32, Jl. Symphonia, Serpong Tangerang   Indonesia</t>
  </si>
  <si>
    <t>Suzanna Baby Shop (IND) Suzanna PIM Jl. Metro Pondok Indah No. 33 Jakarta Selatan Indonesia</t>
  </si>
  <si>
    <t>Suzanna Baby Shop (IND) Suzanna Kelapa Gading Jalan Boulevard Raya, Kelapa Gading Timur, Kelapa Gading. Kota Adm. Jakarta Utara. DKI Jakarta 14240 Indonesia</t>
  </si>
  <si>
    <t>PT. Sinar Biru Sentosa Swan Baby Shop (IND) Ruko Mutiara Taman Palem Blok A11 No.3, Desa/Kelurahan Cengkareng Timur, Kec. Cengkareng, Kota Adm. Jakarta Barat 11730 Indonesia</t>
  </si>
  <si>
    <t>Sweet Mom Shop Jl. Pluit Timur Blok D, Utara No.9 Penjaringan, Daerah Khusus Ibukota Jakarta 14450 Indonesia</t>
  </si>
  <si>
    <t>Bungsu Giman Tambuntal Babyshop PR Citra 3 EXT BL. A10 No.008 RT02/03 Pegadungan, Kali Deres, Jakarta Barat Indonesia</t>
  </si>
  <si>
    <t>Tambuntal Babyshop JLn. Taman apel II no 294, tanjung duren utara, jakarta barat 11470 Indonesia</t>
  </si>
  <si>
    <t>PT. TENTANG ANAK BAHAGIA Domisili.ID Building, Jl. Wahid Hasyim No. 10 D, Kebon Sirih, Menteng. Jakarta Pusat 10340 Indonesia</t>
  </si>
  <si>
    <t>Ilonka Agustina (0895-4164-99318) Jl. Raya Pasar Minggu No. 8B, RT. 12 RW. 1, Pejaten Timur, Kec. Ps. Minggu. Jakarta Selatan DKI Jakarta 12510 Indonesia</t>
  </si>
  <si>
    <t>The Little Cute (IND) Taman Pluit Kencana Utara No.55B Pluit ,Penjaringan - Jakarta Utara DKI Jakarta 14450   Indonesia</t>
  </si>
  <si>
    <t>Tinkiwinki Babytoys Ruko TOHO blok N16 Pantai indah kapuk, 14470 Jakarta Utara   Indonesia</t>
  </si>
  <si>
    <t>Toddiebaby Shop (IND) Jl.M.Sohor Rt:001/005 Akcaya,Pontianak selatan Kota pontianak kalimantan barat Indonesia</t>
  </si>
  <si>
    <t>Winata Halim Victory Baby Kidz (IND) Jl. Veteran No. 3 RT 18 RW 2. Sungai Bilu. Banjarmasin Timur. Kalimantan Selatan Indonesia</t>
  </si>
  <si>
    <t>WH Smith Asia Limited PT. KARYA PRIMA UNGGULAN (WHSmith Indonesia) Kompleks Pergudangan Bandara Benda Permai, Jalan Raya Perancis no.68, Benda Tanggerang (15125) Bali  Indonesia</t>
  </si>
  <si>
    <t>Wonderkids Babyshop  (IND)  Ibu Gustina +62 812-6079-171  Jl metal kompleks cemara hijau blok K no 7  Medan Deli 20241 Indonesia</t>
  </si>
  <si>
    <t>Yen's Baby &amp; Kid Shop Jl. Budisari Raya NO.4, Bandung Indonesia</t>
  </si>
  <si>
    <t>Indonesia</t>
  </si>
  <si>
    <t>atozfamilystore.owner@gmail.com</t>
  </si>
  <si>
    <t>rsaleh@gmail.com</t>
  </si>
  <si>
    <t>Vidyaleonardi72@gmail.com</t>
  </si>
  <si>
    <t>steven.djap@gmail.com</t>
  </si>
  <si>
    <t>babyhaus.id@gmail.com</t>
  </si>
  <si>
    <t>balonkupromo@gmail.com</t>
  </si>
  <si>
    <t>bebelove_tgr@yahoo.com</t>
  </si>
  <si>
    <t>belajarmenggendong@gmail.com</t>
  </si>
  <si>
    <t>Bibiour.id@gmail.com</t>
  </si>
  <si>
    <t>susantiw@yahoo.com</t>
  </si>
  <si>
    <t>Cs.chubbybabyshop@yahoo.com</t>
  </si>
  <si>
    <t>aliciatanzil@gmail.com</t>
  </si>
  <si>
    <t>lannydesya@yahoo.com</t>
  </si>
  <si>
    <t>cindytianadi86@hotmail.com</t>
  </si>
  <si>
    <t>ibabytopia@gmail.com</t>
  </si>
  <si>
    <t>ju_songla5@yahoo.co.id</t>
  </si>
  <si>
    <t>guoyi_tlc@yahoo.co.uk</t>
  </si>
  <si>
    <t>babywiseindo@gmail.com</t>
  </si>
  <si>
    <t>sienny89@gmail.com</t>
  </si>
  <si>
    <t>freya_babykidshop@yahoo.com</t>
  </si>
  <si>
    <t>gallerybabyshop.lombok@gmail.com</t>
  </si>
  <si>
    <t>stephanieking09@yahoo.com</t>
  </si>
  <si>
    <t>yulinar.astuti@lilla.id</t>
  </si>
  <si>
    <t>fonnylimanto@yahoo.co.id</t>
  </si>
  <si>
    <t>syanawid@gmail.com</t>
  </si>
  <si>
    <t>Online Only</t>
  </si>
  <si>
    <t>Baby &amp; Nursery Independent/Boutique</t>
  </si>
  <si>
    <t>Baby &amp; Nursery Multi-Site Retailer</t>
  </si>
  <si>
    <t>Toy Store Multi-Site Retailer</t>
  </si>
  <si>
    <t>No</t>
  </si>
  <si>
    <t>No -Corporate</t>
  </si>
  <si>
    <t>NA</t>
  </si>
  <si>
    <t>Yes -In the Past</t>
  </si>
  <si>
    <t>PO System</t>
  </si>
  <si>
    <t>Yes - In The Past</t>
  </si>
  <si>
    <t>No - PO System</t>
  </si>
  <si>
    <t>Oxo Tot Only</t>
  </si>
  <si>
    <t>Ergobaby</t>
  </si>
  <si>
    <t>Bubble, Bravado, Ergobaby, Oxo Tot &amp; Theraline</t>
  </si>
  <si>
    <t>Bubble, Ergobaby &amp; Oxo Tot</t>
  </si>
  <si>
    <t>Bubble, Bravado, Ergobaby, Oxo Tot, Trunki &amp; Theraline</t>
  </si>
  <si>
    <t>Benbat, Ergobaby &amp; Trunki</t>
  </si>
  <si>
    <t>Bubble, Bravado, Ergobaby &amp; Oxo Tot</t>
  </si>
  <si>
    <t>Ergobaby &amp; Trunki</t>
  </si>
  <si>
    <t>Bravado, Ergobaby &amp; Trunki</t>
  </si>
  <si>
    <t>Bubble &amp; Trunki</t>
  </si>
  <si>
    <t>Bubble, Ergobaby, Oxo Tot &amp; Trunki</t>
  </si>
  <si>
    <t>+62 852-8277-2713</t>
  </si>
  <si>
    <t>Mico</t>
  </si>
  <si>
    <t>GM</t>
  </si>
  <si>
    <t>Through IMBEX</t>
  </si>
  <si>
    <t>Stephanie</t>
  </si>
  <si>
    <t>Owner</t>
  </si>
  <si>
    <t>Carolina &amp; Yuli</t>
  </si>
  <si>
    <t>Manager &amp; Buyer</t>
  </si>
  <si>
    <t>Anna</t>
  </si>
  <si>
    <t>Ndah</t>
  </si>
  <si>
    <t>Buyer</t>
  </si>
  <si>
    <t>Rina &amp; Maya</t>
  </si>
  <si>
    <t>Owner &amp; Buyer</t>
  </si>
  <si>
    <t>Sachin</t>
  </si>
  <si>
    <t>PIC</t>
  </si>
  <si>
    <t>Sonia</t>
  </si>
  <si>
    <t>Vinni</t>
  </si>
  <si>
    <t>Irene</t>
  </si>
  <si>
    <t>Winna</t>
  </si>
  <si>
    <t xml:space="preserve">Jeanny </t>
  </si>
  <si>
    <t>Kiki</t>
  </si>
  <si>
    <t>sachindra.kemval@landmarkgroup.com</t>
  </si>
  <si>
    <t>sonia.napitupulu@kanmogroup.com</t>
  </si>
  <si>
    <t>meivinni.chia@sanofi.com</t>
  </si>
  <si>
    <t>wina.cendana@gdn-commerce.com</t>
  </si>
  <si>
    <t>kiki.whsmith@gmail.com</t>
  </si>
  <si>
    <t>Subsidiary from BW Jakarta</t>
  </si>
  <si>
    <t xml:space="preserve">Through Imbex </t>
  </si>
  <si>
    <t>Contact from HK</t>
  </si>
  <si>
    <t>Contact from MY</t>
  </si>
  <si>
    <t>+6281298703956</t>
  </si>
  <si>
    <t>+6281287345056</t>
  </si>
  <si>
    <t>+6287825888876</t>
  </si>
  <si>
    <t>+628126086643</t>
  </si>
  <si>
    <t>+628128438386</t>
  </si>
  <si>
    <t>+6281316833660</t>
  </si>
  <si>
    <t>+6281361846465</t>
  </si>
  <si>
    <t>+6281807988867</t>
  </si>
  <si>
    <t>+62818889350</t>
  </si>
  <si>
    <t>+6285262280622</t>
  </si>
  <si>
    <t>+6281615183999</t>
  </si>
  <si>
    <t>+6281380569356</t>
  </si>
  <si>
    <t>+6282129992323</t>
  </si>
  <si>
    <t>+628164206317</t>
  </si>
  <si>
    <t>+6281510080807</t>
  </si>
  <si>
    <t>+6281808576984</t>
  </si>
  <si>
    <t>+62818696788</t>
  </si>
  <si>
    <t>+6287888636465</t>
  </si>
  <si>
    <t>+6287877667738</t>
  </si>
  <si>
    <t>+62811366112</t>
  </si>
  <si>
    <t>+628116187667</t>
  </si>
  <si>
    <t>+6281908940092</t>
  </si>
  <si>
    <t>+6282231108170</t>
  </si>
  <si>
    <t>+6281911091898</t>
  </si>
  <si>
    <t>+6281382644080</t>
  </si>
  <si>
    <t>+628111888982</t>
  </si>
  <si>
    <t>+6281945127890</t>
  </si>
  <si>
    <t>+628116060628</t>
  </si>
  <si>
    <t>+6282229111087</t>
  </si>
  <si>
    <t>+628118787553</t>
  </si>
  <si>
    <t>+6281510123808</t>
  </si>
  <si>
    <t>+6285788888790</t>
  </si>
  <si>
    <t>+628126079171</t>
  </si>
  <si>
    <t>+6288213719085</t>
  </si>
  <si>
    <t>aston.babyshopp@gmail.com</t>
  </si>
  <si>
    <t>babyonboardindonesia@gmail.com</t>
  </si>
  <si>
    <t>nicolasharifin@yahoo.com</t>
  </si>
  <si>
    <t>harvindo.se@gmail.com</t>
  </si>
  <si>
    <t>nncfrans01@gmail.com</t>
  </si>
  <si>
    <t>halobaby0720@gmail.com</t>
  </si>
  <si>
    <t>angrainijenni@gmail.com</t>
  </si>
  <si>
    <t>rajaniaganusantara@gmail.com</t>
  </si>
  <si>
    <t>loweebabykids@gmail.com</t>
  </si>
  <si>
    <t>ninemonthslater.id@gmail.com</t>
  </si>
  <si>
    <t>potatobabyshop@yahoo.com</t>
  </si>
  <si>
    <t>elmar.collection@gmail.com</t>
  </si>
  <si>
    <t>sales@sweetmomshop.com</t>
  </si>
  <si>
    <t>tinkiwinkibabytoys@gmail.com</t>
  </si>
  <si>
    <t>babyshopwonderkids@gmail.com</t>
  </si>
  <si>
    <t>Yuli</t>
  </si>
  <si>
    <t>Rusnita</t>
  </si>
  <si>
    <t>Winnie</t>
  </si>
  <si>
    <t>Jerry</t>
  </si>
  <si>
    <t>Darwin</t>
  </si>
  <si>
    <t>Aling</t>
  </si>
  <si>
    <t>Joyce</t>
  </si>
  <si>
    <t>Fendy</t>
  </si>
  <si>
    <t>Widya</t>
  </si>
  <si>
    <t>Juli</t>
  </si>
  <si>
    <t>Agus</t>
  </si>
  <si>
    <t>Okta</t>
  </si>
  <si>
    <t>Kelvin</t>
  </si>
  <si>
    <t>Cuncun</t>
  </si>
  <si>
    <t>Deddy</t>
  </si>
  <si>
    <t>Sherly</t>
  </si>
  <si>
    <t>Ivan</t>
  </si>
  <si>
    <t>Hanjaya</t>
  </si>
  <si>
    <t>Leony</t>
  </si>
  <si>
    <t>Alex</t>
  </si>
  <si>
    <t>Desi</t>
  </si>
  <si>
    <t>Grace</t>
  </si>
  <si>
    <t>Lala</t>
  </si>
  <si>
    <t>Kristin</t>
  </si>
  <si>
    <t>Endang</t>
  </si>
  <si>
    <t>Anas</t>
  </si>
  <si>
    <t>Chandra</t>
  </si>
  <si>
    <t>Abel</t>
  </si>
  <si>
    <t>Gustina</t>
  </si>
  <si>
    <t>Laily</t>
  </si>
  <si>
    <t>Ergobaby, Bubble</t>
  </si>
  <si>
    <t>Ergobaby, Bubble, Oxotot</t>
  </si>
  <si>
    <t>Ergobaby, Oxotot</t>
  </si>
  <si>
    <t>Ergobaby, Bubble, oxotot</t>
  </si>
  <si>
    <t>Ergobaby, Bravado, Oxotot</t>
  </si>
  <si>
    <t>'+6282111555752</t>
  </si>
  <si>
    <t>'+62811394885</t>
  </si>
  <si>
    <t>'+6281294776277</t>
  </si>
  <si>
    <t>'+6287899680410</t>
  </si>
  <si>
    <t>'+6282180858586</t>
  </si>
  <si>
    <t>'+62811226383</t>
  </si>
  <si>
    <t>'+628119291212</t>
  </si>
  <si>
    <t>'+6281335552885</t>
  </si>
  <si>
    <t>+62 818-123-427</t>
  </si>
  <si>
    <t>'+628122313003</t>
  </si>
  <si>
    <t>'+628989896185</t>
  </si>
  <si>
    <t>'+6281238270248</t>
  </si>
  <si>
    <t>'+6285252088828</t>
  </si>
  <si>
    <t>+62 878-8581-1883</t>
  </si>
  <si>
    <t>'+6282139362725</t>
  </si>
  <si>
    <t>+62 818-0684-3685</t>
  </si>
  <si>
    <t>+62 812-4100-3388</t>
  </si>
  <si>
    <t>'+628126153336</t>
  </si>
  <si>
    <t>'+6285779421774</t>
  </si>
  <si>
    <t>'+6282157684049</t>
  </si>
  <si>
    <t>'+6281254526070</t>
  </si>
  <si>
    <t>+62 821-4436-1522</t>
  </si>
  <si>
    <t>+62 819-0828-2326</t>
  </si>
  <si>
    <t>+62 811-982-689</t>
  </si>
  <si>
    <t>'+6282110121374</t>
  </si>
  <si>
    <t>'+6282112566947</t>
  </si>
  <si>
    <t>'+6281380212193</t>
  </si>
  <si>
    <t>'+62811828486</t>
  </si>
  <si>
    <t>'+6285200100900</t>
  </si>
  <si>
    <t>'+6281286868633</t>
  </si>
  <si>
    <t>'+628118822879</t>
  </si>
  <si>
    <t>'+6287717280212</t>
  </si>
  <si>
    <t>'+6282215150313</t>
  </si>
  <si>
    <t>Febe</t>
  </si>
  <si>
    <t>Edy</t>
  </si>
  <si>
    <t>Verro</t>
  </si>
  <si>
    <t>Alicia</t>
  </si>
  <si>
    <t>Novi</t>
  </si>
  <si>
    <t>Stella</t>
  </si>
  <si>
    <t>Mina</t>
  </si>
  <si>
    <t>Ivone / Livia</t>
  </si>
  <si>
    <t>Aming</t>
  </si>
  <si>
    <t>Melia</t>
  </si>
  <si>
    <t>Yansen</t>
  </si>
  <si>
    <t>Miya</t>
  </si>
  <si>
    <t>Sulie</t>
  </si>
  <si>
    <t>Linda</t>
  </si>
  <si>
    <t>Micheal</t>
  </si>
  <si>
    <t>Sinta</t>
  </si>
  <si>
    <t>Stefanie &amp; Natalika</t>
  </si>
  <si>
    <t>Owner / Buyer</t>
  </si>
  <si>
    <t>Redian</t>
  </si>
  <si>
    <t>Eltin</t>
  </si>
  <si>
    <t>Winda</t>
  </si>
  <si>
    <t>Alvin</t>
  </si>
  <si>
    <t>Arif</t>
  </si>
  <si>
    <t>Hanafi</t>
  </si>
  <si>
    <t>Feliana</t>
  </si>
  <si>
    <t>Nova</t>
  </si>
  <si>
    <t>Janice</t>
  </si>
  <si>
    <t>Pic</t>
  </si>
  <si>
    <t>Hery</t>
  </si>
  <si>
    <t>Cristina</t>
  </si>
  <si>
    <t>Suzan</t>
  </si>
  <si>
    <t>Rico</t>
  </si>
  <si>
    <t>Villy</t>
  </si>
  <si>
    <t>Ryan</t>
  </si>
  <si>
    <t>Ergobaby, Trunki, Bravado, Oxotot, Bubble</t>
  </si>
  <si>
    <t>Ergobaby, Bravado, Oxotot, Bubble, Trunki, 4Moms</t>
  </si>
  <si>
    <t>Ergibaby, Trunki</t>
  </si>
  <si>
    <t>Ergobaby, Bravado, Oxotot, Bubble, Trunki, Theraline</t>
  </si>
  <si>
    <t>Ergobaby, Oxotot, Trunki</t>
  </si>
  <si>
    <t>Ergobaby, Bravado, Oxotot, Trunki, Theraline</t>
  </si>
  <si>
    <t>Ergobaby, Bravado, Oxotot, Bubble, Trunki, Theraline, Manhattan,Benbat, Toodllekind,</t>
  </si>
  <si>
    <t>4moms</t>
  </si>
  <si>
    <t>Ergobbay, Bubble, Trunki, Oxotot, 4moms</t>
  </si>
  <si>
    <t>Ergobaby, bubble, Oxotot</t>
  </si>
  <si>
    <t>Ergobaby stroler</t>
  </si>
  <si>
    <t>Ergobaby,Oxotot,Bravado,Theraline,Bubble</t>
  </si>
  <si>
    <t>Ergobaby, Oxotot, Trunki, 4moms</t>
  </si>
  <si>
    <t>Bubble</t>
  </si>
  <si>
    <t>Bubble, Bravado, Ergobaby,Theraline,Trunki,Benbat &amp; Oxo Tot</t>
  </si>
  <si>
    <t>Bubble,Ergobaby,Bravado,Oxotot</t>
  </si>
  <si>
    <t>Bubble, Bravado, Ergobaby, Trunki, Oxo Tot &amp; Theraline</t>
  </si>
  <si>
    <t>Trunki</t>
  </si>
  <si>
    <t>Ergobaby, Bubble,Oxotot</t>
  </si>
  <si>
    <t>4Moms,ergobaby,Oxotot,Trunki</t>
  </si>
  <si>
    <t>4Moms,ergobaby,Oxotot,Trunki,Bubble</t>
  </si>
  <si>
    <t>Ergobaby,Oxotot,Trunki,Bravado,Nikidom,Childhome</t>
  </si>
  <si>
    <t>Ergobaby,Oxotot,Bravado,Childhome,4Moms</t>
  </si>
  <si>
    <t>Ergobaby,Trunki,Oxotot,Childhome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</si>
</sst>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quotePrefix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grainijenni@gmail.com" TargetMode="External"/><Relationship Id="rId13" Type="http://schemas.openxmlformats.org/officeDocument/2006/relationships/hyperlink" Target="mailto:elmar.collection@gmail.com" TargetMode="External"/><Relationship Id="rId3" Type="http://schemas.openxmlformats.org/officeDocument/2006/relationships/hyperlink" Target="mailto:nicolasharifin@yahoo.com" TargetMode="External"/><Relationship Id="rId7" Type="http://schemas.openxmlformats.org/officeDocument/2006/relationships/hyperlink" Target="mailto:halobaby0720@gmail.com" TargetMode="External"/><Relationship Id="rId12" Type="http://schemas.openxmlformats.org/officeDocument/2006/relationships/hyperlink" Target="mailto:potatobabyshop@yahoo.com" TargetMode="External"/><Relationship Id="rId2" Type="http://schemas.openxmlformats.org/officeDocument/2006/relationships/hyperlink" Target="mailto:babyonboardindonesia@gmail.com" TargetMode="External"/><Relationship Id="rId16" Type="http://schemas.openxmlformats.org/officeDocument/2006/relationships/hyperlink" Target="mailto:babyshopwonderkids@gmail.com" TargetMode="External"/><Relationship Id="rId1" Type="http://schemas.openxmlformats.org/officeDocument/2006/relationships/hyperlink" Target="mailto:aston.babyshopp@gmail.com" TargetMode="External"/><Relationship Id="rId6" Type="http://schemas.openxmlformats.org/officeDocument/2006/relationships/hyperlink" Target="mailto:nncfrans01@gmail.com" TargetMode="External"/><Relationship Id="rId11" Type="http://schemas.openxmlformats.org/officeDocument/2006/relationships/hyperlink" Target="mailto:ninemonthslater.id@gmail.com" TargetMode="External"/><Relationship Id="rId5" Type="http://schemas.openxmlformats.org/officeDocument/2006/relationships/hyperlink" Target="mailto:harvindo.se@gmail.com" TargetMode="External"/><Relationship Id="rId15" Type="http://schemas.openxmlformats.org/officeDocument/2006/relationships/hyperlink" Target="mailto:tinkiwinkibabytoys@gmail.com" TargetMode="External"/><Relationship Id="rId10" Type="http://schemas.openxmlformats.org/officeDocument/2006/relationships/hyperlink" Target="mailto:loweebabykids@gmail.com" TargetMode="External"/><Relationship Id="rId4" Type="http://schemas.openxmlformats.org/officeDocument/2006/relationships/hyperlink" Target="mailto:harvindo.se@gmail.com" TargetMode="External"/><Relationship Id="rId9" Type="http://schemas.openxmlformats.org/officeDocument/2006/relationships/hyperlink" Target="mailto:rajaniaganusantara@gmail.com" TargetMode="External"/><Relationship Id="rId14" Type="http://schemas.openxmlformats.org/officeDocument/2006/relationships/hyperlink" Target="mailto:sales@sweetmomsho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0"/>
  <sheetViews>
    <sheetView tabSelected="1" zoomScale="70" zoomScaleNormal="70" workbookViewId="0">
      <pane xSplit="1" topLeftCell="B1" activePane="topRight" state="frozen"/>
      <selection pane="topRight" activeCell="V130" sqref="V130"/>
    </sheetView>
  </sheetViews>
  <sheetFormatPr baseColWidth="10" defaultColWidth="11" defaultRowHeight="16" x14ac:dyDescent="0.2"/>
  <cols>
    <col min="1" max="1" width="48.6640625" customWidth="1"/>
    <col min="2" max="2" width="32.6640625" customWidth="1"/>
    <col min="3" max="3" width="23.83203125" style="1" customWidth="1"/>
    <col min="4" max="4" width="50.83203125" customWidth="1"/>
    <col min="5" max="5" width="15.83203125" customWidth="1"/>
    <col min="6" max="6" width="36.1640625" customWidth="1"/>
    <col min="7" max="7" width="18.83203125" customWidth="1"/>
    <col min="8" max="8" width="15.83203125" customWidth="1"/>
    <col min="9" max="9" width="18.83203125" customWidth="1"/>
    <col min="10" max="10" width="20.83203125" customWidth="1"/>
    <col min="11" max="11" width="24" customWidth="1"/>
    <col min="12" max="12" width="20.83203125" customWidth="1"/>
    <col min="13" max="13" width="18.83203125" customWidth="1"/>
    <col min="14" max="14" width="12.83203125" customWidth="1"/>
    <col min="15" max="16" width="20.83203125" customWidth="1"/>
    <col min="17" max="17" width="36.33203125" customWidth="1"/>
    <col min="18" max="18" width="33" hidden="1" customWidth="1"/>
    <col min="19" max="19" width="40.83203125" hidden="1" customWidth="1"/>
    <col min="20" max="20" width="30.83203125" customWidth="1"/>
  </cols>
  <sheetData>
    <row r="1" spans="1:20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21</v>
      </c>
      <c r="B2" t="s">
        <v>261</v>
      </c>
      <c r="C2" s="3" t="s">
        <v>338</v>
      </c>
      <c r="D2" t="s">
        <v>132</v>
      </c>
      <c r="E2" t="s">
        <v>260</v>
      </c>
      <c r="F2" t="s">
        <v>286</v>
      </c>
      <c r="G2" t="s">
        <v>20</v>
      </c>
      <c r="H2" t="s">
        <v>290</v>
      </c>
      <c r="O2" t="s">
        <v>387</v>
      </c>
      <c r="P2" t="s">
        <v>313</v>
      </c>
      <c r="Q2" s="3" t="s">
        <v>338</v>
      </c>
      <c r="T2" t="s">
        <v>297</v>
      </c>
    </row>
    <row r="3" spans="1:20" x14ac:dyDescent="0.2">
      <c r="A3" t="s">
        <v>22</v>
      </c>
      <c r="B3" t="s">
        <v>262</v>
      </c>
      <c r="C3" s="3" t="s">
        <v>339</v>
      </c>
      <c r="D3" t="s">
        <v>133</v>
      </c>
      <c r="E3" t="s">
        <v>260</v>
      </c>
      <c r="F3" t="s">
        <v>287</v>
      </c>
      <c r="O3" t="s">
        <v>388</v>
      </c>
      <c r="P3" t="s">
        <v>313</v>
      </c>
      <c r="Q3" s="3" t="s">
        <v>339</v>
      </c>
    </row>
    <row r="4" spans="1:20" x14ac:dyDescent="0.2">
      <c r="A4" t="s">
        <v>23</v>
      </c>
      <c r="B4" t="s">
        <v>263</v>
      </c>
      <c r="D4" t="s">
        <v>134</v>
      </c>
      <c r="E4" t="s">
        <v>260</v>
      </c>
      <c r="F4" t="s">
        <v>287</v>
      </c>
      <c r="Q4" s="1"/>
    </row>
    <row r="5" spans="1:20" x14ac:dyDescent="0.2">
      <c r="A5" t="s">
        <v>24</v>
      </c>
      <c r="B5" s="4" t="s">
        <v>372</v>
      </c>
      <c r="C5" s="3" t="s">
        <v>340</v>
      </c>
      <c r="D5" t="s">
        <v>135</v>
      </c>
      <c r="E5" t="s">
        <v>260</v>
      </c>
      <c r="F5" t="s">
        <v>287</v>
      </c>
      <c r="O5" t="s">
        <v>389</v>
      </c>
      <c r="P5" t="s">
        <v>313</v>
      </c>
      <c r="Q5" s="3" t="s">
        <v>340</v>
      </c>
      <c r="T5" t="s">
        <v>417</v>
      </c>
    </row>
    <row r="6" spans="1:20" x14ac:dyDescent="0.2">
      <c r="A6" t="s">
        <v>25</v>
      </c>
      <c r="C6" s="3" t="s">
        <v>341</v>
      </c>
      <c r="D6" t="s">
        <v>136</v>
      </c>
      <c r="E6" t="s">
        <v>260</v>
      </c>
      <c r="F6" t="s">
        <v>288</v>
      </c>
      <c r="O6" t="s">
        <v>390</v>
      </c>
      <c r="P6" t="s">
        <v>313</v>
      </c>
      <c r="Q6" s="3" t="s">
        <v>341</v>
      </c>
      <c r="T6" t="s">
        <v>418</v>
      </c>
    </row>
    <row r="7" spans="1:20" x14ac:dyDescent="0.2">
      <c r="A7" t="s">
        <v>26</v>
      </c>
      <c r="B7" t="s">
        <v>264</v>
      </c>
      <c r="D7" t="s">
        <v>137</v>
      </c>
      <c r="E7" t="s">
        <v>260</v>
      </c>
      <c r="Q7" s="1"/>
    </row>
    <row r="8" spans="1:20" x14ac:dyDescent="0.2">
      <c r="A8" t="s">
        <v>27</v>
      </c>
      <c r="E8" t="s">
        <v>260</v>
      </c>
      <c r="Q8" s="1"/>
    </row>
    <row r="9" spans="1:20" x14ac:dyDescent="0.2">
      <c r="A9" t="s">
        <v>28</v>
      </c>
      <c r="B9" s="4" t="s">
        <v>373</v>
      </c>
      <c r="C9" s="3" t="s">
        <v>342</v>
      </c>
      <c r="D9" t="s">
        <v>138</v>
      </c>
      <c r="E9" t="s">
        <v>260</v>
      </c>
      <c r="F9" t="s">
        <v>286</v>
      </c>
      <c r="O9" t="s">
        <v>391</v>
      </c>
      <c r="P9" t="s">
        <v>313</v>
      </c>
      <c r="Q9" s="3" t="s">
        <v>342</v>
      </c>
      <c r="T9" t="s">
        <v>419</v>
      </c>
    </row>
    <row r="10" spans="1:20" x14ac:dyDescent="0.2">
      <c r="A10" t="s">
        <v>29</v>
      </c>
      <c r="B10" s="4" t="s">
        <v>374</v>
      </c>
      <c r="C10" s="3" t="s">
        <v>343</v>
      </c>
      <c r="D10" t="s">
        <v>139</v>
      </c>
      <c r="E10" t="s">
        <v>260</v>
      </c>
      <c r="F10" t="s">
        <v>286</v>
      </c>
      <c r="O10" t="s">
        <v>392</v>
      </c>
      <c r="P10" t="s">
        <v>313</v>
      </c>
      <c r="Q10" s="3" t="s">
        <v>343</v>
      </c>
      <c r="T10" t="s">
        <v>298</v>
      </c>
    </row>
    <row r="11" spans="1:20" x14ac:dyDescent="0.2">
      <c r="A11" t="s">
        <v>30</v>
      </c>
      <c r="C11" t="s">
        <v>422</v>
      </c>
      <c r="D11" t="s">
        <v>140</v>
      </c>
      <c r="E11" t="s">
        <v>260</v>
      </c>
      <c r="O11" t="s">
        <v>455</v>
      </c>
      <c r="P11" t="s">
        <v>313</v>
      </c>
      <c r="Q11" t="s">
        <v>422</v>
      </c>
      <c r="T11" t="s">
        <v>298</v>
      </c>
    </row>
    <row r="12" spans="1:20" x14ac:dyDescent="0.2">
      <c r="A12" t="s">
        <v>31</v>
      </c>
      <c r="B12" t="s">
        <v>265</v>
      </c>
      <c r="D12" t="s">
        <v>141</v>
      </c>
      <c r="E12" t="s">
        <v>260</v>
      </c>
      <c r="Q12" s="1"/>
    </row>
    <row r="13" spans="1:20" x14ac:dyDescent="0.2">
      <c r="A13" t="s">
        <v>31</v>
      </c>
      <c r="B13" t="s">
        <v>265</v>
      </c>
      <c r="D13" t="s">
        <v>142</v>
      </c>
      <c r="E13" t="s">
        <v>260</v>
      </c>
      <c r="Q13" s="1"/>
    </row>
    <row r="14" spans="1:20" x14ac:dyDescent="0.2">
      <c r="A14" t="s">
        <v>32</v>
      </c>
      <c r="B14" t="s">
        <v>266</v>
      </c>
      <c r="C14" t="s">
        <v>423</v>
      </c>
      <c r="D14" t="s">
        <v>143</v>
      </c>
      <c r="E14" t="s">
        <v>260</v>
      </c>
      <c r="O14" t="s">
        <v>456</v>
      </c>
      <c r="P14" t="s">
        <v>313</v>
      </c>
      <c r="Q14" t="s">
        <v>423</v>
      </c>
      <c r="T14" t="s">
        <v>489</v>
      </c>
    </row>
    <row r="15" spans="1:20" x14ac:dyDescent="0.2">
      <c r="A15" t="s">
        <v>32</v>
      </c>
      <c r="B15" t="s">
        <v>266</v>
      </c>
      <c r="C15" t="s">
        <v>423</v>
      </c>
      <c r="D15" t="s">
        <v>144</v>
      </c>
      <c r="E15" t="s">
        <v>260</v>
      </c>
      <c r="O15" t="s">
        <v>456</v>
      </c>
      <c r="P15" t="s">
        <v>313</v>
      </c>
      <c r="Q15" t="s">
        <v>423</v>
      </c>
      <c r="T15" t="s">
        <v>489</v>
      </c>
    </row>
    <row r="16" spans="1:20" x14ac:dyDescent="0.2">
      <c r="A16" t="s">
        <v>33</v>
      </c>
      <c r="B16" s="4" t="s">
        <v>375</v>
      </c>
      <c r="C16" s="3" t="s">
        <v>344</v>
      </c>
      <c r="D16" t="s">
        <v>145</v>
      </c>
      <c r="E16" t="s">
        <v>260</v>
      </c>
      <c r="O16" t="s">
        <v>393</v>
      </c>
      <c r="P16" t="s">
        <v>313</v>
      </c>
      <c r="Q16" s="3" t="s">
        <v>344</v>
      </c>
    </row>
    <row r="17" spans="1:20" x14ac:dyDescent="0.2">
      <c r="A17" t="s">
        <v>33</v>
      </c>
      <c r="B17" s="4" t="s">
        <v>375</v>
      </c>
      <c r="C17" s="3" t="s">
        <v>344</v>
      </c>
      <c r="D17" t="s">
        <v>146</v>
      </c>
      <c r="E17" t="s">
        <v>260</v>
      </c>
      <c r="O17" t="s">
        <v>393</v>
      </c>
      <c r="P17" t="s">
        <v>313</v>
      </c>
      <c r="Q17" s="3" t="s">
        <v>344</v>
      </c>
    </row>
    <row r="18" spans="1:20" x14ac:dyDescent="0.2">
      <c r="A18" t="s">
        <v>34</v>
      </c>
      <c r="C18" s="1" t="s">
        <v>308</v>
      </c>
      <c r="D18" t="s">
        <v>147</v>
      </c>
      <c r="E18" t="s">
        <v>260</v>
      </c>
      <c r="F18" t="s">
        <v>287</v>
      </c>
      <c r="G18" t="s">
        <v>290</v>
      </c>
      <c r="H18" t="s">
        <v>290</v>
      </c>
      <c r="I18" s="2">
        <v>45645</v>
      </c>
      <c r="K18" t="s">
        <v>311</v>
      </c>
      <c r="O18" t="s">
        <v>309</v>
      </c>
      <c r="P18" t="s">
        <v>310</v>
      </c>
      <c r="Q18" s="1" t="s">
        <v>308</v>
      </c>
      <c r="R18" t="s">
        <v>292</v>
      </c>
      <c r="T18" t="s">
        <v>298</v>
      </c>
    </row>
    <row r="19" spans="1:20" x14ac:dyDescent="0.2">
      <c r="A19" t="s">
        <v>35</v>
      </c>
      <c r="B19" t="s">
        <v>267</v>
      </c>
      <c r="D19" t="s">
        <v>148</v>
      </c>
      <c r="E19" t="s">
        <v>260</v>
      </c>
      <c r="Q19" s="1"/>
    </row>
    <row r="20" spans="1:20" x14ac:dyDescent="0.2">
      <c r="A20" t="s">
        <v>36</v>
      </c>
      <c r="B20" t="s">
        <v>268</v>
      </c>
      <c r="D20" t="s">
        <v>149</v>
      </c>
      <c r="E20" t="s">
        <v>260</v>
      </c>
      <c r="Q20" s="1"/>
    </row>
    <row r="21" spans="1:20" x14ac:dyDescent="0.2">
      <c r="A21" t="s">
        <v>37</v>
      </c>
      <c r="B21" t="s">
        <v>269</v>
      </c>
      <c r="C21" s="3" t="s">
        <v>345</v>
      </c>
      <c r="D21" t="s">
        <v>150</v>
      </c>
      <c r="E21" t="s">
        <v>260</v>
      </c>
      <c r="F21" t="s">
        <v>287</v>
      </c>
      <c r="O21" t="s">
        <v>394</v>
      </c>
      <c r="P21" t="s">
        <v>313</v>
      </c>
      <c r="Q21" s="3" t="s">
        <v>345</v>
      </c>
      <c r="T21" t="s">
        <v>298</v>
      </c>
    </row>
    <row r="22" spans="1:20" x14ac:dyDescent="0.2">
      <c r="A22" t="s">
        <v>38</v>
      </c>
      <c r="B22" t="s">
        <v>270</v>
      </c>
      <c r="C22" s="3" t="s">
        <v>346</v>
      </c>
      <c r="D22" t="s">
        <v>151</v>
      </c>
      <c r="E22" t="s">
        <v>260</v>
      </c>
      <c r="F22" t="s">
        <v>286</v>
      </c>
      <c r="O22" t="s">
        <v>395</v>
      </c>
      <c r="P22" t="s">
        <v>313</v>
      </c>
      <c r="Q22" s="3" t="s">
        <v>346</v>
      </c>
    </row>
    <row r="23" spans="1:20" x14ac:dyDescent="0.2">
      <c r="A23" t="s">
        <v>39</v>
      </c>
      <c r="B23" t="s">
        <v>271</v>
      </c>
      <c r="C23" s="1" t="s">
        <v>424</v>
      </c>
      <c r="D23" t="s">
        <v>152</v>
      </c>
      <c r="E23" t="s">
        <v>260</v>
      </c>
      <c r="O23" t="s">
        <v>457</v>
      </c>
      <c r="P23" t="s">
        <v>313</v>
      </c>
      <c r="Q23" s="1" t="s">
        <v>424</v>
      </c>
      <c r="T23" t="s">
        <v>490</v>
      </c>
    </row>
    <row r="24" spans="1:20" x14ac:dyDescent="0.2">
      <c r="A24" t="s">
        <v>40</v>
      </c>
      <c r="B24" t="s">
        <v>272</v>
      </c>
      <c r="C24" t="s">
        <v>425</v>
      </c>
      <c r="D24" t="s">
        <v>153</v>
      </c>
      <c r="E24" t="s">
        <v>260</v>
      </c>
      <c r="O24" t="s">
        <v>458</v>
      </c>
      <c r="P24" t="s">
        <v>313</v>
      </c>
      <c r="Q24" t="s">
        <v>425</v>
      </c>
      <c r="T24" t="s">
        <v>491</v>
      </c>
    </row>
    <row r="25" spans="1:20" x14ac:dyDescent="0.2">
      <c r="A25" t="s">
        <v>41</v>
      </c>
      <c r="C25" t="s">
        <v>426</v>
      </c>
      <c r="D25" t="s">
        <v>154</v>
      </c>
      <c r="E25" t="s">
        <v>260</v>
      </c>
      <c r="O25" t="s">
        <v>459</v>
      </c>
      <c r="P25" t="s">
        <v>313</v>
      </c>
      <c r="Q25" t="s">
        <v>426</v>
      </c>
      <c r="T25" t="s">
        <v>298</v>
      </c>
    </row>
    <row r="26" spans="1:20" x14ac:dyDescent="0.2">
      <c r="A26" t="s">
        <v>42</v>
      </c>
      <c r="B26" t="s">
        <v>273</v>
      </c>
      <c r="C26" t="s">
        <v>427</v>
      </c>
      <c r="D26" t="s">
        <v>155</v>
      </c>
      <c r="E26" t="s">
        <v>260</v>
      </c>
      <c r="O26" t="s">
        <v>460</v>
      </c>
      <c r="P26" t="s">
        <v>313</v>
      </c>
      <c r="Q26" t="s">
        <v>427</v>
      </c>
      <c r="T26" t="s">
        <v>492</v>
      </c>
    </row>
    <row r="27" spans="1:20" x14ac:dyDescent="0.2">
      <c r="A27" t="s">
        <v>43</v>
      </c>
      <c r="B27" t="s">
        <v>274</v>
      </c>
      <c r="C27" t="s">
        <v>428</v>
      </c>
      <c r="D27" t="s">
        <v>156</v>
      </c>
      <c r="E27" t="s">
        <v>260</v>
      </c>
      <c r="O27" t="s">
        <v>461</v>
      </c>
      <c r="P27" t="s">
        <v>313</v>
      </c>
      <c r="Q27" t="s">
        <v>428</v>
      </c>
      <c r="T27" t="s">
        <v>493</v>
      </c>
    </row>
    <row r="28" spans="1:20" x14ac:dyDescent="0.2">
      <c r="A28" t="s">
        <v>43</v>
      </c>
      <c r="B28" t="s">
        <v>275</v>
      </c>
      <c r="C28" t="s">
        <v>428</v>
      </c>
      <c r="D28" t="s">
        <v>157</v>
      </c>
      <c r="E28" t="s">
        <v>260</v>
      </c>
      <c r="O28" t="s">
        <v>461</v>
      </c>
      <c r="P28" t="s">
        <v>313</v>
      </c>
      <c r="Q28" t="s">
        <v>428</v>
      </c>
      <c r="T28" t="s">
        <v>494</v>
      </c>
    </row>
    <row r="29" spans="1:20" x14ac:dyDescent="0.2">
      <c r="A29" t="s">
        <v>44</v>
      </c>
      <c r="B29" t="s">
        <v>276</v>
      </c>
      <c r="C29" s="3" t="s">
        <v>347</v>
      </c>
      <c r="D29" t="s">
        <v>158</v>
      </c>
      <c r="E29" t="s">
        <v>260</v>
      </c>
      <c r="F29" t="s">
        <v>287</v>
      </c>
      <c r="O29" t="s">
        <v>396</v>
      </c>
      <c r="P29" t="s">
        <v>313</v>
      </c>
      <c r="Q29" s="3" t="s">
        <v>347</v>
      </c>
      <c r="T29" t="s">
        <v>418</v>
      </c>
    </row>
    <row r="30" spans="1:20" x14ac:dyDescent="0.2">
      <c r="A30" t="s">
        <v>45</v>
      </c>
      <c r="B30" t="s">
        <v>277</v>
      </c>
      <c r="C30" s="3" t="s">
        <v>348</v>
      </c>
      <c r="D30" t="s">
        <v>159</v>
      </c>
      <c r="E30" t="s">
        <v>260</v>
      </c>
      <c r="F30" t="s">
        <v>287</v>
      </c>
      <c r="O30" t="s">
        <v>397</v>
      </c>
      <c r="P30" t="s">
        <v>313</v>
      </c>
      <c r="Q30" s="3" t="s">
        <v>348</v>
      </c>
      <c r="T30" t="s">
        <v>419</v>
      </c>
    </row>
    <row r="31" spans="1:20" x14ac:dyDescent="0.2">
      <c r="A31" t="s">
        <v>46</v>
      </c>
      <c r="C31" s="1" t="s">
        <v>429</v>
      </c>
      <c r="D31" t="s">
        <v>160</v>
      </c>
      <c r="E31" t="s">
        <v>260</v>
      </c>
      <c r="O31" t="s">
        <v>462</v>
      </c>
      <c r="P31" t="s">
        <v>320</v>
      </c>
      <c r="Q31" s="1" t="s">
        <v>429</v>
      </c>
      <c r="T31" t="s">
        <v>495</v>
      </c>
    </row>
    <row r="32" spans="1:20" x14ac:dyDescent="0.2">
      <c r="A32" t="s">
        <v>46</v>
      </c>
      <c r="B32" t="s">
        <v>278</v>
      </c>
      <c r="C32" s="1" t="s">
        <v>429</v>
      </c>
      <c r="D32" t="s">
        <v>161</v>
      </c>
      <c r="E32" t="s">
        <v>260</v>
      </c>
      <c r="O32" t="s">
        <v>462</v>
      </c>
      <c r="P32" t="s">
        <v>320</v>
      </c>
      <c r="Q32" s="1" t="s">
        <v>429</v>
      </c>
      <c r="T32" t="s">
        <v>495</v>
      </c>
    </row>
    <row r="33" spans="1:20" x14ac:dyDescent="0.2">
      <c r="A33" t="s">
        <v>47</v>
      </c>
      <c r="C33" s="1" t="s">
        <v>430</v>
      </c>
      <c r="D33" t="s">
        <v>162</v>
      </c>
      <c r="E33" t="s">
        <v>260</v>
      </c>
      <c r="O33" t="s">
        <v>463</v>
      </c>
      <c r="P33" t="s">
        <v>313</v>
      </c>
      <c r="Q33" s="1" t="s">
        <v>430</v>
      </c>
      <c r="T33" t="s">
        <v>496</v>
      </c>
    </row>
    <row r="34" spans="1:20" x14ac:dyDescent="0.2">
      <c r="A34" t="s">
        <v>48</v>
      </c>
      <c r="D34" t="s">
        <v>163</v>
      </c>
      <c r="E34" t="s">
        <v>260</v>
      </c>
      <c r="Q34" s="1"/>
    </row>
    <row r="35" spans="1:20" x14ac:dyDescent="0.2">
      <c r="A35" t="s">
        <v>49</v>
      </c>
      <c r="C35" s="3" t="s">
        <v>349</v>
      </c>
      <c r="D35" t="s">
        <v>164</v>
      </c>
      <c r="E35" t="s">
        <v>260</v>
      </c>
      <c r="F35" t="s">
        <v>286</v>
      </c>
      <c r="O35" t="s">
        <v>398</v>
      </c>
      <c r="P35" t="s">
        <v>313</v>
      </c>
      <c r="Q35" s="3" t="s">
        <v>349</v>
      </c>
      <c r="T35" t="s">
        <v>298</v>
      </c>
    </row>
    <row r="36" spans="1:20" x14ac:dyDescent="0.2">
      <c r="A36" t="s">
        <v>50</v>
      </c>
      <c r="C36" s="3" t="s">
        <v>350</v>
      </c>
      <c r="D36" t="s">
        <v>165</v>
      </c>
      <c r="E36" t="s">
        <v>260</v>
      </c>
      <c r="F36" t="s">
        <v>287</v>
      </c>
      <c r="O36" t="s">
        <v>399</v>
      </c>
      <c r="P36" t="s">
        <v>313</v>
      </c>
      <c r="Q36" s="3" t="s">
        <v>350</v>
      </c>
    </row>
    <row r="37" spans="1:20" x14ac:dyDescent="0.2">
      <c r="A37" t="s">
        <v>50</v>
      </c>
      <c r="B37" t="s">
        <v>279</v>
      </c>
      <c r="C37" s="3" t="s">
        <v>351</v>
      </c>
      <c r="D37" t="s">
        <v>166</v>
      </c>
      <c r="E37" t="s">
        <v>260</v>
      </c>
      <c r="F37" t="s">
        <v>287</v>
      </c>
      <c r="O37" t="s">
        <v>400</v>
      </c>
      <c r="P37" t="s">
        <v>313</v>
      </c>
      <c r="Q37" s="3" t="s">
        <v>351</v>
      </c>
    </row>
    <row r="38" spans="1:20" x14ac:dyDescent="0.2">
      <c r="A38" t="s">
        <v>50</v>
      </c>
      <c r="C38" s="3" t="s">
        <v>350</v>
      </c>
      <c r="D38" t="s">
        <v>167</v>
      </c>
      <c r="E38" t="s">
        <v>260</v>
      </c>
      <c r="F38" t="s">
        <v>287</v>
      </c>
      <c r="O38" t="s">
        <v>399</v>
      </c>
      <c r="P38" t="s">
        <v>313</v>
      </c>
      <c r="Q38" s="3" t="s">
        <v>350</v>
      </c>
    </row>
    <row r="39" spans="1:20" x14ac:dyDescent="0.2">
      <c r="A39" t="s">
        <v>51</v>
      </c>
      <c r="B39" s="4" t="s">
        <v>376</v>
      </c>
      <c r="C39" s="3" t="s">
        <v>352</v>
      </c>
      <c r="D39" t="s">
        <v>168</v>
      </c>
      <c r="E39" t="s">
        <v>260</v>
      </c>
      <c r="F39" t="s">
        <v>288</v>
      </c>
      <c r="O39" t="s">
        <v>401</v>
      </c>
      <c r="P39" t="s">
        <v>313</v>
      </c>
      <c r="Q39" s="3" t="s">
        <v>352</v>
      </c>
      <c r="T39" t="s">
        <v>298</v>
      </c>
    </row>
    <row r="40" spans="1:20" x14ac:dyDescent="0.2">
      <c r="A40" t="s">
        <v>52</v>
      </c>
      <c r="B40" t="s">
        <v>280</v>
      </c>
      <c r="C40" s="1" t="s">
        <v>431</v>
      </c>
      <c r="D40" t="s">
        <v>169</v>
      </c>
      <c r="E40" t="s">
        <v>260</v>
      </c>
      <c r="O40" t="s">
        <v>464</v>
      </c>
      <c r="P40" t="s">
        <v>313</v>
      </c>
      <c r="Q40" s="1" t="s">
        <v>431</v>
      </c>
      <c r="T40" t="s">
        <v>497</v>
      </c>
    </row>
    <row r="41" spans="1:20" x14ac:dyDescent="0.2">
      <c r="A41" t="s">
        <v>53</v>
      </c>
      <c r="C41" s="1" t="s">
        <v>432</v>
      </c>
      <c r="D41" t="s">
        <v>170</v>
      </c>
      <c r="E41" t="s">
        <v>260</v>
      </c>
      <c r="O41" t="s">
        <v>465</v>
      </c>
      <c r="P41" t="s">
        <v>313</v>
      </c>
      <c r="Q41" s="1" t="s">
        <v>432</v>
      </c>
      <c r="T41" t="s">
        <v>498</v>
      </c>
    </row>
    <row r="42" spans="1:20" x14ac:dyDescent="0.2">
      <c r="A42" t="s">
        <v>54</v>
      </c>
      <c r="D42" t="s">
        <v>171</v>
      </c>
      <c r="E42" t="s">
        <v>260</v>
      </c>
      <c r="Q42" s="1"/>
    </row>
    <row r="43" spans="1:20" x14ac:dyDescent="0.2">
      <c r="A43" t="s">
        <v>55</v>
      </c>
      <c r="B43" t="s">
        <v>281</v>
      </c>
      <c r="D43" t="s">
        <v>172</v>
      </c>
      <c r="E43" t="s">
        <v>260</v>
      </c>
      <c r="Q43" s="1"/>
    </row>
    <row r="44" spans="1:20" x14ac:dyDescent="0.2">
      <c r="A44" t="s">
        <v>56</v>
      </c>
      <c r="C44" s="1" t="s">
        <v>433</v>
      </c>
      <c r="D44" t="s">
        <v>173</v>
      </c>
      <c r="E44" t="s">
        <v>260</v>
      </c>
      <c r="O44" t="s">
        <v>466</v>
      </c>
      <c r="P44" t="s">
        <v>313</v>
      </c>
      <c r="Q44" s="1" t="s">
        <v>433</v>
      </c>
      <c r="T44" t="s">
        <v>298</v>
      </c>
    </row>
    <row r="45" spans="1:20" x14ac:dyDescent="0.2">
      <c r="A45" t="s">
        <v>56</v>
      </c>
      <c r="C45" s="1" t="s">
        <v>433</v>
      </c>
      <c r="D45" t="s">
        <v>174</v>
      </c>
      <c r="E45" t="s">
        <v>260</v>
      </c>
      <c r="O45" t="s">
        <v>466</v>
      </c>
      <c r="P45" t="s">
        <v>313</v>
      </c>
      <c r="Q45" s="1" t="s">
        <v>433</v>
      </c>
      <c r="T45" t="s">
        <v>298</v>
      </c>
    </row>
    <row r="46" spans="1:20" x14ac:dyDescent="0.2">
      <c r="A46" t="s">
        <v>57</v>
      </c>
      <c r="B46" s="4" t="s">
        <v>377</v>
      </c>
      <c r="C46" s="3" t="s">
        <v>353</v>
      </c>
      <c r="D46" t="s">
        <v>175</v>
      </c>
      <c r="E46" t="s">
        <v>260</v>
      </c>
      <c r="F46" t="s">
        <v>288</v>
      </c>
      <c r="O46" t="s">
        <v>402</v>
      </c>
      <c r="P46" t="s">
        <v>313</v>
      </c>
      <c r="Q46" s="3" t="s">
        <v>353</v>
      </c>
      <c r="T46" t="s">
        <v>298</v>
      </c>
    </row>
    <row r="47" spans="1:20" x14ac:dyDescent="0.2">
      <c r="A47" t="s">
        <v>58</v>
      </c>
      <c r="C47" s="1" t="s">
        <v>434</v>
      </c>
      <c r="D47" t="s">
        <v>176</v>
      </c>
      <c r="E47" t="s">
        <v>260</v>
      </c>
      <c r="O47" t="s">
        <v>467</v>
      </c>
      <c r="P47" t="s">
        <v>313</v>
      </c>
      <c r="Q47" s="1" t="s">
        <v>434</v>
      </c>
      <c r="T47" t="s">
        <v>298</v>
      </c>
    </row>
    <row r="48" spans="1:20" x14ac:dyDescent="0.2">
      <c r="A48" t="s">
        <v>59</v>
      </c>
      <c r="C48" s="1" t="s">
        <v>435</v>
      </c>
      <c r="D48" t="s">
        <v>177</v>
      </c>
      <c r="E48" t="s">
        <v>260</v>
      </c>
      <c r="O48" t="s">
        <v>468</v>
      </c>
      <c r="P48" t="s">
        <v>313</v>
      </c>
      <c r="Q48" s="1" t="s">
        <v>435</v>
      </c>
      <c r="T48" t="s">
        <v>298</v>
      </c>
    </row>
    <row r="49" spans="1:20" x14ac:dyDescent="0.2">
      <c r="A49" t="s">
        <v>59</v>
      </c>
      <c r="C49" s="1" t="s">
        <v>435</v>
      </c>
      <c r="D49" t="s">
        <v>178</v>
      </c>
      <c r="E49" t="s">
        <v>260</v>
      </c>
      <c r="O49" t="s">
        <v>468</v>
      </c>
      <c r="P49" t="s">
        <v>313</v>
      </c>
      <c r="Q49" s="1" t="s">
        <v>435</v>
      </c>
      <c r="T49" t="s">
        <v>419</v>
      </c>
    </row>
    <row r="50" spans="1:20" x14ac:dyDescent="0.2">
      <c r="A50" t="s">
        <v>60</v>
      </c>
      <c r="B50" s="4" t="s">
        <v>378</v>
      </c>
      <c r="C50" s="3" t="s">
        <v>355</v>
      </c>
      <c r="D50" t="s">
        <v>179</v>
      </c>
      <c r="E50" t="s">
        <v>260</v>
      </c>
      <c r="F50" t="s">
        <v>286</v>
      </c>
      <c r="O50" t="s">
        <v>403</v>
      </c>
      <c r="P50" t="s">
        <v>313</v>
      </c>
      <c r="Q50" s="3" t="s">
        <v>355</v>
      </c>
      <c r="T50" t="s">
        <v>298</v>
      </c>
    </row>
    <row r="51" spans="1:20" x14ac:dyDescent="0.2">
      <c r="A51" t="s">
        <v>61</v>
      </c>
      <c r="B51" s="4" t="s">
        <v>379</v>
      </c>
      <c r="C51" s="3" t="s">
        <v>354</v>
      </c>
      <c r="D51" t="s">
        <v>180</v>
      </c>
      <c r="E51" t="s">
        <v>260</v>
      </c>
      <c r="F51" t="s">
        <v>286</v>
      </c>
      <c r="O51" t="s">
        <v>404</v>
      </c>
      <c r="P51" t="s">
        <v>313</v>
      </c>
      <c r="Q51" s="3" t="s">
        <v>354</v>
      </c>
      <c r="T51" t="s">
        <v>418</v>
      </c>
    </row>
    <row r="52" spans="1:20" x14ac:dyDescent="0.2">
      <c r="A52" t="s">
        <v>62</v>
      </c>
      <c r="D52" t="s">
        <v>181</v>
      </c>
      <c r="E52" t="s">
        <v>260</v>
      </c>
      <c r="Q52" s="1"/>
    </row>
    <row r="53" spans="1:20" x14ac:dyDescent="0.2">
      <c r="A53" t="s">
        <v>63</v>
      </c>
      <c r="D53" t="s">
        <v>182</v>
      </c>
      <c r="E53" t="s">
        <v>260</v>
      </c>
      <c r="Q53" s="1"/>
      <c r="T53" t="s">
        <v>499</v>
      </c>
    </row>
    <row r="54" spans="1:20" x14ac:dyDescent="0.2">
      <c r="A54" t="s">
        <v>64</v>
      </c>
      <c r="D54" t="s">
        <v>183</v>
      </c>
      <c r="E54" t="s">
        <v>260</v>
      </c>
      <c r="Q54" s="1"/>
    </row>
    <row r="55" spans="1:20" x14ac:dyDescent="0.2">
      <c r="A55" t="s">
        <v>65</v>
      </c>
      <c r="B55" t="s">
        <v>282</v>
      </c>
      <c r="D55" t="s">
        <v>184</v>
      </c>
      <c r="E55" t="s">
        <v>260</v>
      </c>
      <c r="F55" t="s">
        <v>287</v>
      </c>
      <c r="G55" t="s">
        <v>20</v>
      </c>
      <c r="H55" t="s">
        <v>293</v>
      </c>
      <c r="J55" s="2">
        <v>43717</v>
      </c>
      <c r="O55" t="s">
        <v>312</v>
      </c>
      <c r="P55" t="s">
        <v>313</v>
      </c>
      <c r="Q55" s="1"/>
      <c r="R55" t="s">
        <v>292</v>
      </c>
      <c r="T55" t="s">
        <v>299</v>
      </c>
    </row>
    <row r="56" spans="1:20" x14ac:dyDescent="0.2">
      <c r="A56" t="s">
        <v>66</v>
      </c>
      <c r="C56" s="1" t="s">
        <v>436</v>
      </c>
      <c r="D56" t="s">
        <v>185</v>
      </c>
      <c r="E56" t="s">
        <v>260</v>
      </c>
      <c r="O56" t="s">
        <v>469</v>
      </c>
      <c r="P56" t="s">
        <v>313</v>
      </c>
      <c r="Q56" s="1" t="s">
        <v>436</v>
      </c>
      <c r="T56" t="s">
        <v>419</v>
      </c>
    </row>
    <row r="57" spans="1:20" x14ac:dyDescent="0.2">
      <c r="A57" t="s">
        <v>66</v>
      </c>
      <c r="C57" s="1" t="s">
        <v>436</v>
      </c>
      <c r="D57" t="s">
        <v>186</v>
      </c>
      <c r="E57" t="s">
        <v>260</v>
      </c>
      <c r="O57" t="s">
        <v>469</v>
      </c>
      <c r="P57" t="s">
        <v>313</v>
      </c>
      <c r="Q57" s="1" t="s">
        <v>436</v>
      </c>
      <c r="T57" t="s">
        <v>419</v>
      </c>
    </row>
    <row r="58" spans="1:20" x14ac:dyDescent="0.2">
      <c r="A58" t="s">
        <v>67</v>
      </c>
      <c r="B58" t="s">
        <v>283</v>
      </c>
      <c r="D58" t="s">
        <v>187</v>
      </c>
      <c r="E58" t="s">
        <v>260</v>
      </c>
      <c r="F58" t="s">
        <v>288</v>
      </c>
      <c r="G58" t="s">
        <v>290</v>
      </c>
      <c r="H58" t="s">
        <v>294</v>
      </c>
      <c r="J58" s="2">
        <v>45359</v>
      </c>
      <c r="O58" t="s">
        <v>314</v>
      </c>
      <c r="P58" t="s">
        <v>315</v>
      </c>
      <c r="Q58" s="1"/>
      <c r="R58" t="s">
        <v>283</v>
      </c>
      <c r="T58" t="s">
        <v>300</v>
      </c>
    </row>
    <row r="59" spans="1:20" x14ac:dyDescent="0.2">
      <c r="A59" t="s">
        <v>68</v>
      </c>
      <c r="B59" t="s">
        <v>284</v>
      </c>
      <c r="C59" s="3" t="s">
        <v>360</v>
      </c>
      <c r="D59" t="s">
        <v>188</v>
      </c>
      <c r="E59" t="s">
        <v>260</v>
      </c>
      <c r="Q59" s="3" t="s">
        <v>360</v>
      </c>
    </row>
    <row r="60" spans="1:20" x14ac:dyDescent="0.2">
      <c r="A60" t="s">
        <v>68</v>
      </c>
      <c r="B60" t="s">
        <v>284</v>
      </c>
      <c r="C60" s="3" t="s">
        <v>360</v>
      </c>
      <c r="D60" t="s">
        <v>189</v>
      </c>
      <c r="E60" t="s">
        <v>260</v>
      </c>
      <c r="Q60" s="3" t="s">
        <v>360</v>
      </c>
    </row>
    <row r="61" spans="1:20" x14ac:dyDescent="0.2">
      <c r="A61" t="s">
        <v>69</v>
      </c>
      <c r="D61" t="s">
        <v>190</v>
      </c>
      <c r="E61" t="s">
        <v>260</v>
      </c>
      <c r="Q61" s="1"/>
    </row>
    <row r="62" spans="1:20" x14ac:dyDescent="0.2">
      <c r="A62" t="s">
        <v>70</v>
      </c>
      <c r="B62" t="s">
        <v>285</v>
      </c>
      <c r="C62" s="3" t="s">
        <v>356</v>
      </c>
      <c r="D62" t="s">
        <v>191</v>
      </c>
      <c r="E62" t="s">
        <v>260</v>
      </c>
      <c r="F62" t="s">
        <v>286</v>
      </c>
      <c r="G62" t="s">
        <v>20</v>
      </c>
      <c r="H62" t="s">
        <v>295</v>
      </c>
      <c r="O62" t="s">
        <v>316</v>
      </c>
      <c r="P62" t="s">
        <v>313</v>
      </c>
      <c r="Q62" s="3" t="s">
        <v>356</v>
      </c>
      <c r="R62" t="s">
        <v>285</v>
      </c>
      <c r="T62" t="s">
        <v>301</v>
      </c>
    </row>
    <row r="63" spans="1:20" x14ac:dyDescent="0.2">
      <c r="A63" t="s">
        <v>71</v>
      </c>
      <c r="D63" t="s">
        <v>192</v>
      </c>
      <c r="E63" t="s">
        <v>260</v>
      </c>
      <c r="Q63" s="1"/>
    </row>
    <row r="64" spans="1:20" x14ac:dyDescent="0.2">
      <c r="A64" t="s">
        <v>72</v>
      </c>
      <c r="C64" s="3" t="s">
        <v>357</v>
      </c>
      <c r="D64" t="s">
        <v>193</v>
      </c>
      <c r="E64" t="s">
        <v>260</v>
      </c>
      <c r="O64" t="s">
        <v>405</v>
      </c>
      <c r="P64" t="s">
        <v>313</v>
      </c>
      <c r="Q64" s="3" t="s">
        <v>357</v>
      </c>
    </row>
    <row r="65" spans="1:20" x14ac:dyDescent="0.2">
      <c r="A65" t="s">
        <v>73</v>
      </c>
      <c r="B65" s="4" t="s">
        <v>380</v>
      </c>
      <c r="C65" s="3" t="s">
        <v>358</v>
      </c>
      <c r="D65" t="s">
        <v>194</v>
      </c>
      <c r="E65" t="s">
        <v>260</v>
      </c>
      <c r="F65" t="s">
        <v>287</v>
      </c>
      <c r="O65" t="s">
        <v>406</v>
      </c>
      <c r="P65" t="s">
        <v>313</v>
      </c>
      <c r="Q65" s="3" t="s">
        <v>358</v>
      </c>
      <c r="T65" t="s">
        <v>298</v>
      </c>
    </row>
    <row r="66" spans="1:20" x14ac:dyDescent="0.2">
      <c r="A66" t="s">
        <v>74</v>
      </c>
      <c r="C66" s="3" t="s">
        <v>359</v>
      </c>
      <c r="D66" t="s">
        <v>195</v>
      </c>
      <c r="E66" t="s">
        <v>260</v>
      </c>
      <c r="F66" t="s">
        <v>287</v>
      </c>
      <c r="O66" t="s">
        <v>407</v>
      </c>
      <c r="P66" t="s">
        <v>313</v>
      </c>
      <c r="Q66" s="3" t="s">
        <v>359</v>
      </c>
      <c r="T66" t="s">
        <v>298</v>
      </c>
    </row>
    <row r="67" spans="1:20" x14ac:dyDescent="0.2">
      <c r="A67" t="s">
        <v>75</v>
      </c>
      <c r="C67" s="1" t="s">
        <v>437</v>
      </c>
      <c r="D67" t="s">
        <v>196</v>
      </c>
      <c r="E67" t="s">
        <v>260</v>
      </c>
      <c r="O67" t="s">
        <v>470</v>
      </c>
      <c r="P67" t="s">
        <v>313</v>
      </c>
      <c r="Q67" s="1" t="s">
        <v>437</v>
      </c>
      <c r="T67" t="s">
        <v>298</v>
      </c>
    </row>
    <row r="68" spans="1:20" x14ac:dyDescent="0.2">
      <c r="A68" t="s">
        <v>75</v>
      </c>
      <c r="C68" s="1" t="s">
        <v>437</v>
      </c>
      <c r="D68" t="s">
        <v>197</v>
      </c>
      <c r="E68" t="s">
        <v>260</v>
      </c>
      <c r="O68" t="s">
        <v>470</v>
      </c>
      <c r="P68" t="s">
        <v>313</v>
      </c>
      <c r="Q68" s="1" t="s">
        <v>437</v>
      </c>
      <c r="T68" t="s">
        <v>298</v>
      </c>
    </row>
    <row r="69" spans="1:20" x14ac:dyDescent="0.2">
      <c r="A69" t="s">
        <v>76</v>
      </c>
      <c r="D69" t="s">
        <v>198</v>
      </c>
      <c r="E69" t="s">
        <v>260</v>
      </c>
      <c r="Q69" s="1"/>
    </row>
    <row r="70" spans="1:20" x14ac:dyDescent="0.2">
      <c r="A70" t="s">
        <v>77</v>
      </c>
      <c r="C70" s="1" t="s">
        <v>438</v>
      </c>
      <c r="D70" t="s">
        <v>199</v>
      </c>
      <c r="E70" t="s">
        <v>260</v>
      </c>
      <c r="O70" t="s">
        <v>471</v>
      </c>
      <c r="P70" t="s">
        <v>472</v>
      </c>
      <c r="Q70" s="1" t="s">
        <v>438</v>
      </c>
    </row>
    <row r="71" spans="1:20" x14ac:dyDescent="0.2">
      <c r="A71" t="s">
        <v>78</v>
      </c>
      <c r="C71" s="3" t="s">
        <v>361</v>
      </c>
      <c r="D71" t="s">
        <v>200</v>
      </c>
      <c r="E71" t="s">
        <v>260</v>
      </c>
      <c r="F71" t="s">
        <v>286</v>
      </c>
      <c r="O71" t="s">
        <v>396</v>
      </c>
      <c r="P71" t="s">
        <v>313</v>
      </c>
      <c r="Q71" s="3" t="s">
        <v>361</v>
      </c>
      <c r="T71" t="s">
        <v>298</v>
      </c>
    </row>
    <row r="72" spans="1:20" x14ac:dyDescent="0.2">
      <c r="A72" t="s">
        <v>79</v>
      </c>
      <c r="D72" t="s">
        <v>201</v>
      </c>
      <c r="E72" t="s">
        <v>260</v>
      </c>
      <c r="O72" t="s">
        <v>473</v>
      </c>
      <c r="P72" t="s">
        <v>313</v>
      </c>
      <c r="Q72" s="1"/>
      <c r="T72" t="s">
        <v>298</v>
      </c>
    </row>
    <row r="73" spans="1:20" x14ac:dyDescent="0.2">
      <c r="A73" t="s">
        <v>80</v>
      </c>
      <c r="C73" s="1" t="s">
        <v>439</v>
      </c>
      <c r="D73" t="s">
        <v>202</v>
      </c>
      <c r="E73" t="s">
        <v>260</v>
      </c>
      <c r="O73" t="s">
        <v>474</v>
      </c>
      <c r="P73" t="s">
        <v>313</v>
      </c>
      <c r="Q73" s="1" t="s">
        <v>439</v>
      </c>
      <c r="T73" t="s">
        <v>500</v>
      </c>
    </row>
    <row r="74" spans="1:20" x14ac:dyDescent="0.2">
      <c r="A74" t="s">
        <v>81</v>
      </c>
      <c r="C74" t="s">
        <v>440</v>
      </c>
      <c r="D74" t="s">
        <v>203</v>
      </c>
      <c r="E74" t="s">
        <v>260</v>
      </c>
      <c r="F74" t="s">
        <v>286</v>
      </c>
      <c r="G74" t="s">
        <v>20</v>
      </c>
      <c r="H74" t="s">
        <v>295</v>
      </c>
      <c r="Q74" t="s">
        <v>440</v>
      </c>
      <c r="T74" t="s">
        <v>302</v>
      </c>
    </row>
    <row r="75" spans="1:20" x14ac:dyDescent="0.2">
      <c r="A75" t="s">
        <v>82</v>
      </c>
      <c r="D75" t="s">
        <v>204</v>
      </c>
      <c r="E75" t="s">
        <v>260</v>
      </c>
      <c r="Q75" s="1"/>
    </row>
    <row r="76" spans="1:20" x14ac:dyDescent="0.2">
      <c r="A76" t="s">
        <v>83</v>
      </c>
      <c r="C76" s="1" t="s">
        <v>441</v>
      </c>
      <c r="D76" t="s">
        <v>205</v>
      </c>
      <c r="E76" t="s">
        <v>260</v>
      </c>
      <c r="O76" t="s">
        <v>475</v>
      </c>
      <c r="P76" t="s">
        <v>313</v>
      </c>
      <c r="Q76" s="1" t="s">
        <v>441</v>
      </c>
      <c r="T76" t="s">
        <v>501</v>
      </c>
    </row>
    <row r="77" spans="1:20" x14ac:dyDescent="0.2">
      <c r="A77" t="s">
        <v>84</v>
      </c>
      <c r="B77" s="4" t="s">
        <v>381</v>
      </c>
      <c r="C77" s="3" t="s">
        <v>362</v>
      </c>
      <c r="D77" t="s">
        <v>206</v>
      </c>
      <c r="E77" t="s">
        <v>260</v>
      </c>
      <c r="F77" t="s">
        <v>286</v>
      </c>
      <c r="G77" t="s">
        <v>20</v>
      </c>
      <c r="H77" t="s">
        <v>295</v>
      </c>
      <c r="I77" s="2">
        <v>44281</v>
      </c>
      <c r="O77" t="s">
        <v>317</v>
      </c>
      <c r="P77" t="s">
        <v>318</v>
      </c>
      <c r="Q77" s="3" t="s">
        <v>362</v>
      </c>
      <c r="R77" t="s">
        <v>292</v>
      </c>
      <c r="T77" t="s">
        <v>298</v>
      </c>
    </row>
    <row r="78" spans="1:20" x14ac:dyDescent="0.2">
      <c r="A78" t="s">
        <v>85</v>
      </c>
      <c r="C78" s="3" t="s">
        <v>363</v>
      </c>
      <c r="D78" t="s">
        <v>207</v>
      </c>
      <c r="E78" t="s">
        <v>260</v>
      </c>
      <c r="F78" t="s">
        <v>287</v>
      </c>
      <c r="O78" t="s">
        <v>408</v>
      </c>
      <c r="P78" t="s">
        <v>313</v>
      </c>
      <c r="Q78" s="3" t="s">
        <v>363</v>
      </c>
      <c r="T78" t="s">
        <v>298</v>
      </c>
    </row>
    <row r="79" spans="1:20" x14ac:dyDescent="0.2">
      <c r="A79" t="s">
        <v>86</v>
      </c>
      <c r="C79" s="3" t="s">
        <v>364</v>
      </c>
      <c r="D79" t="s">
        <v>208</v>
      </c>
      <c r="E79" t="s">
        <v>260</v>
      </c>
      <c r="F79" t="s">
        <v>286</v>
      </c>
      <c r="G79" t="s">
        <v>20</v>
      </c>
      <c r="H79" t="s">
        <v>295</v>
      </c>
      <c r="O79" t="s">
        <v>409</v>
      </c>
      <c r="P79" t="s">
        <v>313</v>
      </c>
      <c r="Q79" s="3" t="s">
        <v>364</v>
      </c>
    </row>
    <row r="80" spans="1:20" x14ac:dyDescent="0.2">
      <c r="A80" t="s">
        <v>87</v>
      </c>
      <c r="C80" s="1" t="s">
        <v>442</v>
      </c>
      <c r="D80" t="s">
        <v>209</v>
      </c>
      <c r="E80" t="s">
        <v>260</v>
      </c>
      <c r="O80" t="s">
        <v>476</v>
      </c>
      <c r="P80" t="s">
        <v>313</v>
      </c>
      <c r="Q80" s="1" t="s">
        <v>442</v>
      </c>
      <c r="T80" t="s">
        <v>298</v>
      </c>
    </row>
    <row r="81" spans="1:20" x14ac:dyDescent="0.2">
      <c r="A81" t="s">
        <v>88</v>
      </c>
      <c r="D81" t="s">
        <v>210</v>
      </c>
      <c r="E81" t="s">
        <v>260</v>
      </c>
      <c r="Q81" s="1"/>
    </row>
    <row r="82" spans="1:20" x14ac:dyDescent="0.2">
      <c r="A82" t="s">
        <v>89</v>
      </c>
      <c r="C82" s="1" t="s">
        <v>443</v>
      </c>
      <c r="D82" t="s">
        <v>211</v>
      </c>
      <c r="E82" t="s">
        <v>260</v>
      </c>
      <c r="Q82" s="1" t="s">
        <v>443</v>
      </c>
      <c r="T82" t="s">
        <v>502</v>
      </c>
    </row>
    <row r="83" spans="1:20" x14ac:dyDescent="0.2">
      <c r="A83" t="s">
        <v>90</v>
      </c>
      <c r="B83" s="4" t="s">
        <v>382</v>
      </c>
      <c r="C83" s="3" t="s">
        <v>365</v>
      </c>
      <c r="D83" t="s">
        <v>212</v>
      </c>
      <c r="E83" t="s">
        <v>260</v>
      </c>
      <c r="F83" t="s">
        <v>287</v>
      </c>
      <c r="O83" t="s">
        <v>410</v>
      </c>
      <c r="P83" t="s">
        <v>313</v>
      </c>
      <c r="Q83" s="3" t="s">
        <v>365</v>
      </c>
      <c r="T83" t="s">
        <v>417</v>
      </c>
    </row>
    <row r="84" spans="1:20" x14ac:dyDescent="0.2">
      <c r="A84" t="s">
        <v>91</v>
      </c>
      <c r="D84" t="s">
        <v>213</v>
      </c>
      <c r="E84" t="s">
        <v>260</v>
      </c>
      <c r="Q84" s="1"/>
    </row>
    <row r="85" spans="1:20" x14ac:dyDescent="0.2">
      <c r="A85" t="s">
        <v>92</v>
      </c>
      <c r="D85" t="s">
        <v>214</v>
      </c>
      <c r="E85" t="s">
        <v>260</v>
      </c>
      <c r="Q85" s="1"/>
    </row>
    <row r="86" spans="1:20" x14ac:dyDescent="0.2">
      <c r="A86" t="s">
        <v>93</v>
      </c>
      <c r="D86" t="s">
        <v>215</v>
      </c>
      <c r="E86" t="s">
        <v>260</v>
      </c>
      <c r="F86" t="s">
        <v>287</v>
      </c>
      <c r="G86" t="s">
        <v>290</v>
      </c>
      <c r="H86" t="s">
        <v>296</v>
      </c>
      <c r="I86" s="2">
        <v>44986</v>
      </c>
      <c r="K86" t="s">
        <v>334</v>
      </c>
      <c r="O86" t="s">
        <v>319</v>
      </c>
      <c r="P86" t="s">
        <v>320</v>
      </c>
      <c r="Q86" s="1"/>
      <c r="R86" t="s">
        <v>292</v>
      </c>
      <c r="T86" t="s">
        <v>303</v>
      </c>
    </row>
    <row r="87" spans="1:20" x14ac:dyDescent="0.2">
      <c r="A87" t="s">
        <v>94</v>
      </c>
      <c r="C87" s="1" t="s">
        <v>444</v>
      </c>
      <c r="D87" t="s">
        <v>216</v>
      </c>
      <c r="E87" t="s">
        <v>260</v>
      </c>
      <c r="O87" t="s">
        <v>477</v>
      </c>
      <c r="P87" t="s">
        <v>318</v>
      </c>
      <c r="Q87" s="1" t="s">
        <v>444</v>
      </c>
      <c r="T87" t="s">
        <v>503</v>
      </c>
    </row>
    <row r="88" spans="1:20" x14ac:dyDescent="0.2">
      <c r="A88" t="s">
        <v>95</v>
      </c>
      <c r="D88" t="s">
        <v>217</v>
      </c>
      <c r="E88" t="s">
        <v>260</v>
      </c>
      <c r="Q88" s="1"/>
    </row>
    <row r="89" spans="1:20" x14ac:dyDescent="0.2">
      <c r="A89" t="s">
        <v>96</v>
      </c>
      <c r="D89" t="s">
        <v>218</v>
      </c>
      <c r="E89" t="s">
        <v>260</v>
      </c>
      <c r="Q89" s="1"/>
    </row>
    <row r="90" spans="1:20" x14ac:dyDescent="0.2">
      <c r="A90" t="s">
        <v>97</v>
      </c>
      <c r="D90" t="s">
        <v>219</v>
      </c>
      <c r="E90" t="s">
        <v>260</v>
      </c>
      <c r="F90" t="s">
        <v>288</v>
      </c>
      <c r="G90" t="s">
        <v>290</v>
      </c>
      <c r="H90" t="s">
        <v>296</v>
      </c>
      <c r="I90" s="2">
        <v>43837</v>
      </c>
      <c r="K90" t="s">
        <v>337</v>
      </c>
      <c r="O90" t="s">
        <v>321</v>
      </c>
      <c r="P90" t="s">
        <v>322</v>
      </c>
      <c r="Q90" s="1"/>
      <c r="R90" t="s">
        <v>329</v>
      </c>
      <c r="T90" t="s">
        <v>304</v>
      </c>
    </row>
    <row r="91" spans="1:20" x14ac:dyDescent="0.2">
      <c r="A91" t="s">
        <v>98</v>
      </c>
      <c r="D91" t="s">
        <v>220</v>
      </c>
      <c r="E91" t="s">
        <v>260</v>
      </c>
      <c r="F91" t="s">
        <v>288</v>
      </c>
      <c r="G91" t="s">
        <v>290</v>
      </c>
      <c r="H91" t="s">
        <v>296</v>
      </c>
      <c r="I91" s="2">
        <v>41698</v>
      </c>
      <c r="O91" t="s">
        <v>323</v>
      </c>
      <c r="P91" t="s">
        <v>318</v>
      </c>
      <c r="Q91" s="1"/>
      <c r="R91" t="s">
        <v>330</v>
      </c>
      <c r="T91" t="s">
        <v>305</v>
      </c>
    </row>
    <row r="92" spans="1:20" x14ac:dyDescent="0.2">
      <c r="A92" t="s">
        <v>99</v>
      </c>
      <c r="D92" t="s">
        <v>221</v>
      </c>
      <c r="E92" t="s">
        <v>260</v>
      </c>
      <c r="Q92" s="1"/>
    </row>
    <row r="93" spans="1:20" x14ac:dyDescent="0.2">
      <c r="A93" t="s">
        <v>100</v>
      </c>
      <c r="D93" t="s">
        <v>222</v>
      </c>
      <c r="E93" t="s">
        <v>260</v>
      </c>
      <c r="G93" t="s">
        <v>291</v>
      </c>
      <c r="H93" t="s">
        <v>296</v>
      </c>
      <c r="I93" s="2">
        <v>45821</v>
      </c>
      <c r="O93" t="s">
        <v>324</v>
      </c>
      <c r="P93" t="s">
        <v>322</v>
      </c>
      <c r="Q93" s="1"/>
      <c r="R93" t="s">
        <v>331</v>
      </c>
      <c r="T93" t="s">
        <v>306</v>
      </c>
    </row>
    <row r="94" spans="1:20" x14ac:dyDescent="0.2">
      <c r="A94" t="s">
        <v>101</v>
      </c>
      <c r="D94" t="s">
        <v>223</v>
      </c>
      <c r="E94" t="s">
        <v>260</v>
      </c>
      <c r="G94" t="s">
        <v>290</v>
      </c>
      <c r="H94" t="s">
        <v>296</v>
      </c>
      <c r="I94" s="2">
        <v>44013</v>
      </c>
      <c r="O94" t="s">
        <v>325</v>
      </c>
      <c r="P94" t="s">
        <v>322</v>
      </c>
      <c r="Q94" s="1"/>
      <c r="R94" t="s">
        <v>292</v>
      </c>
      <c r="T94" t="s">
        <v>307</v>
      </c>
    </row>
    <row r="95" spans="1:20" x14ac:dyDescent="0.2">
      <c r="A95" t="s">
        <v>102</v>
      </c>
      <c r="D95" t="s">
        <v>224</v>
      </c>
      <c r="E95" t="s">
        <v>260</v>
      </c>
      <c r="Q95" s="1"/>
    </row>
    <row r="96" spans="1:20" x14ac:dyDescent="0.2">
      <c r="A96" t="s">
        <v>103</v>
      </c>
      <c r="D96" t="s">
        <v>225</v>
      </c>
      <c r="E96" t="s">
        <v>260</v>
      </c>
      <c r="Q96" s="1"/>
    </row>
    <row r="97" spans="1:20" x14ac:dyDescent="0.2">
      <c r="A97" t="s">
        <v>104</v>
      </c>
      <c r="D97" t="s">
        <v>226</v>
      </c>
      <c r="E97" t="s">
        <v>260</v>
      </c>
      <c r="F97" t="s">
        <v>286</v>
      </c>
      <c r="G97" t="s">
        <v>290</v>
      </c>
      <c r="H97" t="s">
        <v>296</v>
      </c>
      <c r="I97" s="2">
        <v>42467</v>
      </c>
      <c r="O97" t="s">
        <v>326</v>
      </c>
      <c r="P97" t="s">
        <v>322</v>
      </c>
      <c r="Q97" s="1"/>
      <c r="R97" t="s">
        <v>332</v>
      </c>
      <c r="T97" t="s">
        <v>299</v>
      </c>
    </row>
    <row r="98" spans="1:20" x14ac:dyDescent="0.2">
      <c r="A98" t="s">
        <v>105</v>
      </c>
      <c r="C98" s="1" t="s">
        <v>445</v>
      </c>
      <c r="D98" t="s">
        <v>227</v>
      </c>
      <c r="E98" t="s">
        <v>260</v>
      </c>
      <c r="O98" t="s">
        <v>478</v>
      </c>
      <c r="P98" t="s">
        <v>313</v>
      </c>
      <c r="Q98" s="1" t="s">
        <v>445</v>
      </c>
      <c r="T98" t="s">
        <v>504</v>
      </c>
    </row>
    <row r="99" spans="1:20" x14ac:dyDescent="0.2">
      <c r="A99" t="s">
        <v>106</v>
      </c>
      <c r="D99" t="s">
        <v>228</v>
      </c>
      <c r="E99" t="s">
        <v>260</v>
      </c>
      <c r="Q99" s="1"/>
    </row>
    <row r="100" spans="1:20" x14ac:dyDescent="0.2">
      <c r="A100" t="s">
        <v>107</v>
      </c>
      <c r="C100" s="1" t="s">
        <v>446</v>
      </c>
      <c r="D100" t="s">
        <v>229</v>
      </c>
      <c r="E100" t="s">
        <v>260</v>
      </c>
      <c r="O100" t="s">
        <v>479</v>
      </c>
      <c r="P100" t="s">
        <v>313</v>
      </c>
      <c r="Q100" s="1" t="s">
        <v>446</v>
      </c>
      <c r="T100" t="s">
        <v>419</v>
      </c>
    </row>
    <row r="101" spans="1:20" x14ac:dyDescent="0.2">
      <c r="A101" t="s">
        <v>107</v>
      </c>
      <c r="C101" s="1" t="s">
        <v>446</v>
      </c>
      <c r="D101" t="s">
        <v>230</v>
      </c>
      <c r="E101" t="s">
        <v>260</v>
      </c>
      <c r="O101" t="s">
        <v>479</v>
      </c>
      <c r="P101" t="s">
        <v>313</v>
      </c>
      <c r="Q101" s="1" t="s">
        <v>446</v>
      </c>
      <c r="T101" t="s">
        <v>419</v>
      </c>
    </row>
    <row r="102" spans="1:20" x14ac:dyDescent="0.2">
      <c r="A102" t="s">
        <v>108</v>
      </c>
      <c r="C102" s="1" t="s">
        <v>447</v>
      </c>
      <c r="D102" t="s">
        <v>231</v>
      </c>
      <c r="E102" t="s">
        <v>260</v>
      </c>
      <c r="O102" t="s">
        <v>480</v>
      </c>
      <c r="P102" t="s">
        <v>318</v>
      </c>
      <c r="Q102" s="1" t="s">
        <v>447</v>
      </c>
      <c r="T102" t="s">
        <v>505</v>
      </c>
    </row>
    <row r="103" spans="1:20" x14ac:dyDescent="0.2">
      <c r="A103" t="s">
        <v>109</v>
      </c>
      <c r="D103" t="s">
        <v>232</v>
      </c>
      <c r="E103" t="s">
        <v>260</v>
      </c>
      <c r="Q103" s="1"/>
    </row>
    <row r="104" spans="1:20" x14ac:dyDescent="0.2">
      <c r="A104" t="s">
        <v>110</v>
      </c>
      <c r="C104" s="1" t="s">
        <v>448</v>
      </c>
      <c r="D104" t="s">
        <v>233</v>
      </c>
      <c r="E104" t="s">
        <v>260</v>
      </c>
      <c r="O104" t="s">
        <v>481</v>
      </c>
      <c r="P104" t="s">
        <v>482</v>
      </c>
      <c r="Q104" s="1" t="s">
        <v>448</v>
      </c>
      <c r="T104" t="s">
        <v>506</v>
      </c>
    </row>
    <row r="105" spans="1:20" x14ac:dyDescent="0.2">
      <c r="A105" t="s">
        <v>111</v>
      </c>
      <c r="C105" s="3" t="s">
        <v>366</v>
      </c>
      <c r="D105" t="s">
        <v>234</v>
      </c>
      <c r="E105" t="s">
        <v>260</v>
      </c>
      <c r="F105" t="s">
        <v>288</v>
      </c>
      <c r="O105" t="s">
        <v>416</v>
      </c>
      <c r="P105" t="s">
        <v>318</v>
      </c>
      <c r="Q105" s="3" t="s">
        <v>366</v>
      </c>
    </row>
    <row r="106" spans="1:20" x14ac:dyDescent="0.2">
      <c r="A106" t="s">
        <v>112</v>
      </c>
      <c r="D106" t="s">
        <v>235</v>
      </c>
      <c r="E106" t="s">
        <v>260</v>
      </c>
      <c r="Q106" s="1"/>
    </row>
    <row r="107" spans="1:20" x14ac:dyDescent="0.2">
      <c r="A107" t="s">
        <v>113</v>
      </c>
      <c r="B107" s="4" t="s">
        <v>383</v>
      </c>
      <c r="C107" s="3" t="s">
        <v>367</v>
      </c>
      <c r="D107" t="s">
        <v>236</v>
      </c>
      <c r="E107" t="s">
        <v>260</v>
      </c>
      <c r="F107" t="s">
        <v>288</v>
      </c>
      <c r="O107" t="s">
        <v>411</v>
      </c>
      <c r="P107" t="s">
        <v>313</v>
      </c>
      <c r="Q107" s="3" t="s">
        <v>367</v>
      </c>
      <c r="T107" t="s">
        <v>420</v>
      </c>
    </row>
    <row r="108" spans="1:20" x14ac:dyDescent="0.2">
      <c r="A108" t="s">
        <v>114</v>
      </c>
      <c r="D108" t="s">
        <v>237</v>
      </c>
      <c r="E108" t="s">
        <v>260</v>
      </c>
      <c r="Q108" s="1"/>
    </row>
    <row r="109" spans="1:20" x14ac:dyDescent="0.2">
      <c r="A109" t="s">
        <v>115</v>
      </c>
      <c r="C109" s="3" t="s">
        <v>368</v>
      </c>
      <c r="D109" t="s">
        <v>238</v>
      </c>
      <c r="E109" t="s">
        <v>260</v>
      </c>
      <c r="F109" t="s">
        <v>286</v>
      </c>
      <c r="O109" t="s">
        <v>412</v>
      </c>
      <c r="P109" t="s">
        <v>313</v>
      </c>
      <c r="Q109" s="3" t="s">
        <v>368</v>
      </c>
      <c r="T109" t="s">
        <v>298</v>
      </c>
    </row>
    <row r="110" spans="1:20" x14ac:dyDescent="0.2">
      <c r="A110" t="s">
        <v>116</v>
      </c>
      <c r="C110" s="3"/>
      <c r="D110" t="s">
        <v>239</v>
      </c>
      <c r="E110" t="s">
        <v>260</v>
      </c>
      <c r="Q110" s="3"/>
    </row>
    <row r="111" spans="1:20" x14ac:dyDescent="0.2">
      <c r="A111" t="s">
        <v>117</v>
      </c>
      <c r="C111" s="1" t="s">
        <v>449</v>
      </c>
      <c r="D111" t="s">
        <v>240</v>
      </c>
      <c r="E111" t="s">
        <v>260</v>
      </c>
      <c r="O111" t="s">
        <v>483</v>
      </c>
      <c r="P111" t="s">
        <v>313</v>
      </c>
      <c r="Q111" s="1" t="s">
        <v>449</v>
      </c>
      <c r="T111" t="s">
        <v>507</v>
      </c>
    </row>
    <row r="112" spans="1:20" x14ac:dyDescent="0.2">
      <c r="A112" t="s">
        <v>118</v>
      </c>
      <c r="C112" s="1" t="s">
        <v>450</v>
      </c>
      <c r="D112" t="s">
        <v>241</v>
      </c>
      <c r="E112" t="s">
        <v>260</v>
      </c>
      <c r="O112" t="s">
        <v>484</v>
      </c>
      <c r="P112" t="s">
        <v>313</v>
      </c>
      <c r="Q112" s="1" t="s">
        <v>450</v>
      </c>
      <c r="T112" t="s">
        <v>508</v>
      </c>
    </row>
    <row r="113" spans="1:20" x14ac:dyDescent="0.2">
      <c r="A113" t="s">
        <v>118</v>
      </c>
      <c r="C113" s="1" t="s">
        <v>450</v>
      </c>
      <c r="D113" t="s">
        <v>242</v>
      </c>
      <c r="E113" t="s">
        <v>260</v>
      </c>
      <c r="O113" t="s">
        <v>484</v>
      </c>
      <c r="P113" t="s">
        <v>313</v>
      </c>
      <c r="Q113" s="1" t="s">
        <v>450</v>
      </c>
      <c r="T113" t="s">
        <v>508</v>
      </c>
    </row>
    <row r="114" spans="1:20" x14ac:dyDescent="0.2">
      <c r="A114" t="s">
        <v>118</v>
      </c>
      <c r="C114" s="1" t="s">
        <v>450</v>
      </c>
      <c r="D114" t="s">
        <v>243</v>
      </c>
      <c r="E114" t="s">
        <v>260</v>
      </c>
      <c r="O114" t="s">
        <v>484</v>
      </c>
      <c r="P114" t="s">
        <v>313</v>
      </c>
      <c r="Q114" s="1" t="s">
        <v>450</v>
      </c>
      <c r="T114" t="s">
        <v>508</v>
      </c>
    </row>
    <row r="115" spans="1:20" x14ac:dyDescent="0.2">
      <c r="A115" t="s">
        <v>119</v>
      </c>
      <c r="C115" s="1" t="s">
        <v>424</v>
      </c>
      <c r="D115" t="s">
        <v>244</v>
      </c>
      <c r="E115" t="s">
        <v>260</v>
      </c>
      <c r="O115" t="s">
        <v>457</v>
      </c>
      <c r="P115" t="s">
        <v>313</v>
      </c>
      <c r="Q115" s="1" t="s">
        <v>424</v>
      </c>
      <c r="T115" t="s">
        <v>509</v>
      </c>
    </row>
    <row r="116" spans="1:20" x14ac:dyDescent="0.2">
      <c r="A116" t="s">
        <v>120</v>
      </c>
      <c r="C116" s="1" t="s">
        <v>451</v>
      </c>
      <c r="D116" t="s">
        <v>245</v>
      </c>
      <c r="E116" t="s">
        <v>260</v>
      </c>
      <c r="O116" t="s">
        <v>485</v>
      </c>
      <c r="P116" t="s">
        <v>313</v>
      </c>
      <c r="Q116" s="1" t="s">
        <v>451</v>
      </c>
      <c r="T116" t="s">
        <v>510</v>
      </c>
    </row>
    <row r="117" spans="1:20" x14ac:dyDescent="0.2">
      <c r="A117" t="s">
        <v>120</v>
      </c>
      <c r="C117" s="1" t="s">
        <v>451</v>
      </c>
      <c r="D117" t="s">
        <v>246</v>
      </c>
      <c r="E117" t="s">
        <v>260</v>
      </c>
      <c r="O117" t="s">
        <v>485</v>
      </c>
      <c r="P117" t="s">
        <v>313</v>
      </c>
      <c r="Q117" s="1" t="s">
        <v>451</v>
      </c>
      <c r="T117" t="s">
        <v>510</v>
      </c>
    </row>
    <row r="118" spans="1:20" x14ac:dyDescent="0.2">
      <c r="A118" t="s">
        <v>121</v>
      </c>
      <c r="C118" s="1" t="s">
        <v>452</v>
      </c>
      <c r="D118" t="s">
        <v>247</v>
      </c>
      <c r="E118" t="s">
        <v>260</v>
      </c>
      <c r="O118" t="s">
        <v>486</v>
      </c>
      <c r="P118" t="s">
        <v>313</v>
      </c>
      <c r="Q118" s="1" t="s">
        <v>452</v>
      </c>
      <c r="T118" t="s">
        <v>511</v>
      </c>
    </row>
    <row r="119" spans="1:20" x14ac:dyDescent="0.2">
      <c r="A119" t="s">
        <v>122</v>
      </c>
      <c r="B119" s="4" t="s">
        <v>384</v>
      </c>
      <c r="C119" s="3" t="s">
        <v>371</v>
      </c>
      <c r="D119" t="s">
        <v>248</v>
      </c>
      <c r="E119" t="s">
        <v>260</v>
      </c>
      <c r="F119" t="s">
        <v>286</v>
      </c>
      <c r="O119" t="s">
        <v>413</v>
      </c>
      <c r="P119" t="s">
        <v>313</v>
      </c>
      <c r="Q119" s="3" t="s">
        <v>371</v>
      </c>
      <c r="T119" t="s">
        <v>419</v>
      </c>
    </row>
    <row r="120" spans="1:20" x14ac:dyDescent="0.2">
      <c r="A120" t="s">
        <v>123</v>
      </c>
      <c r="D120" t="s">
        <v>249</v>
      </c>
      <c r="E120" t="s">
        <v>260</v>
      </c>
      <c r="Q120" s="1"/>
    </row>
    <row r="121" spans="1:20" x14ac:dyDescent="0.2">
      <c r="A121" t="s">
        <v>123</v>
      </c>
      <c r="D121" t="s">
        <v>250</v>
      </c>
      <c r="E121" t="s">
        <v>260</v>
      </c>
      <c r="Q121" s="1"/>
    </row>
    <row r="122" spans="1:20" x14ac:dyDescent="0.2">
      <c r="A122" t="s">
        <v>124</v>
      </c>
      <c r="D122" t="s">
        <v>251</v>
      </c>
      <c r="E122" t="s">
        <v>260</v>
      </c>
      <c r="Q122" s="1"/>
    </row>
    <row r="123" spans="1:20" x14ac:dyDescent="0.2">
      <c r="A123" t="s">
        <v>124</v>
      </c>
      <c r="D123" t="s">
        <v>252</v>
      </c>
      <c r="E123" t="s">
        <v>260</v>
      </c>
      <c r="Q123" s="1"/>
    </row>
    <row r="124" spans="1:20" x14ac:dyDescent="0.2">
      <c r="A124" t="s">
        <v>125</v>
      </c>
      <c r="D124" t="s">
        <v>253</v>
      </c>
      <c r="E124" t="s">
        <v>260</v>
      </c>
      <c r="F124" t="s">
        <v>286</v>
      </c>
      <c r="G124" t="s">
        <v>290</v>
      </c>
      <c r="H124" t="s">
        <v>290</v>
      </c>
      <c r="I124" s="2">
        <v>45268</v>
      </c>
      <c r="K124" t="s">
        <v>335</v>
      </c>
      <c r="O124" t="s">
        <v>327</v>
      </c>
      <c r="P124" t="s">
        <v>313</v>
      </c>
      <c r="Q124" s="1"/>
      <c r="R124" t="s">
        <v>292</v>
      </c>
      <c r="T124" t="s">
        <v>300</v>
      </c>
    </row>
    <row r="125" spans="1:20" x14ac:dyDescent="0.2">
      <c r="A125" t="s">
        <v>126</v>
      </c>
      <c r="B125" s="4" t="s">
        <v>385</v>
      </c>
      <c r="C125" s="3" t="s">
        <v>369</v>
      </c>
      <c r="D125" t="s">
        <v>254</v>
      </c>
      <c r="E125" t="s">
        <v>260</v>
      </c>
      <c r="F125" t="s">
        <v>286</v>
      </c>
      <c r="G125" t="s">
        <v>20</v>
      </c>
      <c r="H125" t="s">
        <v>295</v>
      </c>
      <c r="O125" t="s">
        <v>414</v>
      </c>
      <c r="P125" t="s">
        <v>318</v>
      </c>
      <c r="Q125" s="3" t="s">
        <v>369</v>
      </c>
      <c r="T125" t="s">
        <v>421</v>
      </c>
    </row>
    <row r="126" spans="1:20" x14ac:dyDescent="0.2">
      <c r="A126" t="s">
        <v>127</v>
      </c>
      <c r="D126" t="s">
        <v>255</v>
      </c>
      <c r="E126" t="s">
        <v>260</v>
      </c>
      <c r="Q126" s="1"/>
    </row>
    <row r="127" spans="1:20" x14ac:dyDescent="0.2">
      <c r="A127" t="s">
        <v>128</v>
      </c>
      <c r="C127" s="1" t="s">
        <v>453</v>
      </c>
      <c r="D127" t="s">
        <v>256</v>
      </c>
      <c r="E127" t="s">
        <v>260</v>
      </c>
      <c r="O127" t="s">
        <v>487</v>
      </c>
      <c r="P127" t="s">
        <v>313</v>
      </c>
      <c r="Q127" s="1" t="s">
        <v>453</v>
      </c>
      <c r="T127" t="s">
        <v>419</v>
      </c>
    </row>
    <row r="128" spans="1:20" x14ac:dyDescent="0.2">
      <c r="A128" t="s">
        <v>129</v>
      </c>
      <c r="D128" t="s">
        <v>257</v>
      </c>
      <c r="E128" t="s">
        <v>260</v>
      </c>
      <c r="F128" t="s">
        <v>289</v>
      </c>
      <c r="G128" t="s">
        <v>290</v>
      </c>
      <c r="H128" t="s">
        <v>296</v>
      </c>
      <c r="I128" s="2">
        <v>44410</v>
      </c>
      <c r="K128" t="s">
        <v>336</v>
      </c>
      <c r="O128" t="s">
        <v>328</v>
      </c>
      <c r="P128" t="s">
        <v>318</v>
      </c>
      <c r="Q128" s="1"/>
      <c r="R128" t="s">
        <v>333</v>
      </c>
      <c r="T128" t="s">
        <v>306</v>
      </c>
    </row>
    <row r="129" spans="1:20" x14ac:dyDescent="0.2">
      <c r="A129" t="s">
        <v>130</v>
      </c>
      <c r="B129" s="4" t="s">
        <v>386</v>
      </c>
      <c r="C129" s="3" t="s">
        <v>370</v>
      </c>
      <c r="D129" t="s">
        <v>258</v>
      </c>
      <c r="E129" t="s">
        <v>260</v>
      </c>
      <c r="F129" t="s">
        <v>288</v>
      </c>
      <c r="O129" t="s">
        <v>415</v>
      </c>
      <c r="P129" t="s">
        <v>313</v>
      </c>
      <c r="Q129" s="3" t="s">
        <v>370</v>
      </c>
      <c r="T129" t="s">
        <v>298</v>
      </c>
    </row>
    <row r="130" spans="1:20" x14ac:dyDescent="0.2">
      <c r="A130" t="s">
        <v>131</v>
      </c>
      <c r="C130" s="1" t="s">
        <v>454</v>
      </c>
      <c r="D130" t="s">
        <v>259</v>
      </c>
      <c r="O130" t="s">
        <v>488</v>
      </c>
      <c r="P130" t="s">
        <v>318</v>
      </c>
      <c r="Q130" s="1" t="s">
        <v>454</v>
      </c>
      <c r="T130" t="s">
        <v>512</v>
      </c>
    </row>
  </sheetData>
  <conditionalFormatting sqref="A2:A11">
    <cfRule type="duplicateValues" dxfId="2" priority="8"/>
  </conditionalFormatting>
  <conditionalFormatting sqref="A12:A17">
    <cfRule type="duplicateValues" dxfId="1" priority="2"/>
  </conditionalFormatting>
  <conditionalFormatting sqref="A18:A130">
    <cfRule type="duplicateValues" dxfId="0" priority="17"/>
  </conditionalFormatting>
  <hyperlinks>
    <hyperlink ref="B5" r:id="rId1" xr:uid="{9E6F5026-0B14-4D77-AD5F-15470969C250}"/>
    <hyperlink ref="B9" r:id="rId2" xr:uid="{C8AB8BB2-13E4-4CAD-B188-4BE2014384DA}"/>
    <hyperlink ref="B10" r:id="rId3" xr:uid="{E150E360-87B0-40D3-ACB8-5ADB95A88657}"/>
    <hyperlink ref="B16" r:id="rId4" xr:uid="{64BD7780-4B5E-4D35-AA30-A81BA91AC97C}"/>
    <hyperlink ref="B17" r:id="rId5" xr:uid="{6C8EB32C-ACD3-45CE-9E62-E607CEEF47FD}"/>
    <hyperlink ref="B39" r:id="rId6" xr:uid="{3337BFE4-B2A6-4CBB-9005-0294B29875AB}"/>
    <hyperlink ref="B46" r:id="rId7" xr:uid="{1A39F6DB-9921-416F-B5CB-1B5040670483}"/>
    <hyperlink ref="B50" r:id="rId8" xr:uid="{ED2EEEEC-9106-4370-9DE7-984D27FC17A9}"/>
    <hyperlink ref="B51" r:id="rId9" xr:uid="{161ABD21-AF45-45E6-ABB5-F1C906CBB240}"/>
    <hyperlink ref="B65" r:id="rId10" xr:uid="{DA7309DC-7B28-4674-8754-7560B3E4F800}"/>
    <hyperlink ref="B77" r:id="rId11" xr:uid="{611B5432-3131-469E-876E-5AF17D776F78}"/>
    <hyperlink ref="B83" r:id="rId12" xr:uid="{F224E892-9A5B-48CB-A02B-151DA729DEFB}"/>
    <hyperlink ref="B107" r:id="rId13" xr:uid="{9608E402-8FD2-4EA5-AA8D-2D9DBAAF4D86}"/>
    <hyperlink ref="B119" r:id="rId14" xr:uid="{91A3664D-782E-471B-884B-5D6172DEC4B1}"/>
    <hyperlink ref="B125" r:id="rId15" xr:uid="{3849B003-AF4E-4EAB-B512-57889FDF5CA7}"/>
    <hyperlink ref="B129" r:id="rId16" xr:uid="{1A77B690-91D9-4360-8F87-6730A7AD9212}"/>
  </hyperlinks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Josh Deacon - 6616</cp:lastModifiedBy>
  <dcterms:created xsi:type="dcterms:W3CDTF">2025-11-03T04:49:04Z</dcterms:created>
  <dcterms:modified xsi:type="dcterms:W3CDTF">2025-11-26T05:13:57Z</dcterms:modified>
</cp:coreProperties>
</file>