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a1dba42c9710980d/Desktop/"/>
    </mc:Choice>
  </mc:AlternateContent>
  <xr:revisionPtr revIDLastSave="238" documentId="8_{D243A55C-7E05-4A79-9652-FB61E979EFFA}" xr6:coauthVersionLast="47" xr6:coauthVersionMax="47" xr10:uidLastSave="{957E4681-50E9-4EB4-B776-98C03E03354F}"/>
  <bookViews>
    <workbookView xWindow="50730" yWindow="2610" windowWidth="20565" windowHeight="12030" xr2:uid="{35DD7E77-E002-4169-9829-93ACC5E18F26}"/>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alcChain>
</file>

<file path=xl/sharedStrings.xml><?xml version="1.0" encoding="utf-8"?>
<sst xmlns="http://schemas.openxmlformats.org/spreadsheetml/2006/main" count="97" uniqueCount="92">
  <si>
    <t>Pathogen Name</t>
  </si>
  <si>
    <t>SS</t>
  </si>
  <si>
    <t>Target Gene</t>
  </si>
  <si>
    <t>Hepatitis B Virus</t>
  </si>
  <si>
    <t>Hepatitis C Virus</t>
  </si>
  <si>
    <t>Human Immunodeficiency Virus - 1</t>
  </si>
  <si>
    <t>Human Immunodeficiency Virus - 2</t>
  </si>
  <si>
    <t>Human T-Lymphotropic Virus - 2</t>
  </si>
  <si>
    <t>Human T-Lymphotropic Virus - 1</t>
  </si>
  <si>
    <t>Trypanosoma cruzi</t>
  </si>
  <si>
    <t>Cytomegalovirus</t>
  </si>
  <si>
    <t>CMV</t>
  </si>
  <si>
    <t>HBV</t>
  </si>
  <si>
    <t>HCV</t>
  </si>
  <si>
    <t>WNV</t>
  </si>
  <si>
    <t>Core Gene</t>
  </si>
  <si>
    <t>Pol Gene</t>
  </si>
  <si>
    <t>LTR Region</t>
  </si>
  <si>
    <t>Envelope (E) Gene</t>
  </si>
  <si>
    <t>Satellite DNA - kDNA</t>
  </si>
  <si>
    <t>18S rRNA Gene</t>
  </si>
  <si>
    <t>ctgcagggggggggggggggccctctatacggaggtgtaatcgtgaaagtgaaatacgcactactttctgccggagcgctgcagttgttggttgtaggctgtggctcgtctcatcatgagacgcactatggctatgcgacgctaagctatgcggactactgggccggggagttggggcagagtagggacgtgcttttggcgggtaatgccgaggcggaccgcgcgggggatctcgacgca 241 ggcatgttcg atgcagtttc tcgcgcaacc cacgggcatg gcgcgttccg tcagcaattt 301 cagtacgcgg ttgaggtatt gggcgaaaag gttctctcga agcaggagac cgaagacagc 361 aggggaagaa aaaagtggga gtacgagact gacccaagcg ttactaagat ggtgcgtgcc 421 tctgcgtcat ttcaggattt gggagaggac ggggagatta agtttgaagc agtcgagggt 481 gcagtagcgt tggcggatcg cgcgagttcc ttcatggttg acagcgagga atacaagatt 541 acgaacgtaa aggttcacgg tatgaagttt gtcccagttg cggttcctca tgaattaaaa 601 gggattgcaa aggagaagtt tcacttcgtg gaagactccc gcgttacgga gaataccaac 661 ggccttaaga caatgctcac tgaggatagt ttttctgcac gtaaggtaag cagcatggag 721 agcccgcacg accttgtggt agacacggtg ggtaccgtct accacagccg ttttggttcg 781 gacgcagagg cttctgtgat gctgaaaagg gctgatggct ctgagctgtc gcaccgtgag 841 ttcatcgact atgtgatgaa cttcaacacg gtccgctacg actactacgg tgatgacgcg 901 agctacacca atctgatggc gagttatggc accaagcact ctgctgactc ctggtggaag 961 acaggaagag tgccccgcat ttcgtgtggt atcaactatg ggttcgatcg gtttaaaggt 1021 tcagggccgg gatactacag gctgactttg attgcgaacg ggtataggga cgtagttgct 1081 gatgtgcgct tccttcccaa gtacgagggg aacatcgata ttgggttgaa ggggaaggtg 1141 ctgaccatag ggggcgcgga cgcggagact ctgatggatg ctgcagttga cgtgtttgcc 1201 gatggacagc ctaagcttgt cagcgatcaa gcggtgagct tggggcagaa tgtcctctct 1261 gcggatttca ctcccggcac tgagtacacg gttgaggtta ggttcaagga attcggttct 1321 gtgcgtgcga aggtagtggc ccagtagaag aggggtgtcc tatcccgtgt gtcttaa</t>
  </si>
  <si>
    <t>Upper Sequence</t>
  </si>
  <si>
    <t>Surface Antigen HBsAg</t>
  </si>
  <si>
    <t>groEL</t>
  </si>
  <si>
    <t>gltA</t>
  </si>
  <si>
    <t>16S rRNA</t>
  </si>
  <si>
    <t>Babesia divergens</t>
  </si>
  <si>
    <t>EBV</t>
  </si>
  <si>
    <t>Dengue Virus</t>
  </si>
  <si>
    <t>DENV</t>
  </si>
  <si>
    <t>ZIKA</t>
  </si>
  <si>
    <t>YFV</t>
  </si>
  <si>
    <t>CHIK</t>
  </si>
  <si>
    <t>EBOLA</t>
  </si>
  <si>
    <t>BBUR</t>
  </si>
  <si>
    <t>TRPA</t>
  </si>
  <si>
    <t>HTLV1</t>
  </si>
  <si>
    <t>HTLV2</t>
  </si>
  <si>
    <t>HIV1</t>
  </si>
  <si>
    <t>HIV2</t>
  </si>
  <si>
    <t>Marburg Virus</t>
  </si>
  <si>
    <t>Babesia microti</t>
  </si>
  <si>
    <t>PFAL</t>
  </si>
  <si>
    <t>TCRU</t>
  </si>
  <si>
    <t>BDIV</t>
  </si>
  <si>
    <t>ASPP</t>
  </si>
  <si>
    <t>BMIC</t>
  </si>
  <si>
    <t>EBNA-1 Gene</t>
  </si>
  <si>
    <t>NS5 Region</t>
  </si>
  <si>
    <t>E1 Glycoprotein</t>
  </si>
  <si>
    <t>NP Gene</t>
  </si>
  <si>
    <t>CSP Gene Fragment</t>
  </si>
  <si>
    <t>Orthoflavivirus zikaense (Zika Virus)</t>
  </si>
  <si>
    <t>Alphavirus chikungunya</t>
  </si>
  <si>
    <t>Flavivirus yellow (Yellow Fever Virus)</t>
  </si>
  <si>
    <t>Human Herpesvirus 4 (Epstein-Barr Virus)</t>
  </si>
  <si>
    <t>Anaplasma phagocytophilum</t>
  </si>
  <si>
    <t>Borrelia burgdorferi (Lyme Disease)</t>
  </si>
  <si>
    <t>Orthoflavivirus nilense (West Nile Virus)</t>
  </si>
  <si>
    <t>Treponema pallidum (Syphilis)</t>
  </si>
  <si>
    <t>Zaire ebolavirus (Ebola Virus)</t>
  </si>
  <si>
    <t>MARV</t>
  </si>
  <si>
    <t>Plasmodium falciparum (Malaria)</t>
  </si>
  <si>
    <t>GTGGAAGGTAAGTCAGGTGGGAGTTGGGACGATGTCGCCTTGGAACAGGGAGGTTGTGTCACCGTAATGGCACAGGACAAACCGACTGTCGACATAGAGCTGGTTACAACAACAGTCAGCAACATGGCGGAGGTAAGATCCTACTGCTATGAGGCATCAATATCAGACATGGCTTCGGACAGCCGCTGCCCAACACAAGGTGAAGCCTCCCTTGACAAGCAATCAGACACTCAATATGTCTGCAAAAGAACGTTAGTGGACAGAGGCTGGGGAAATGGATGTGGACTTTTTGGCAAAGGGAGCCTGGTGACATGCGCTAAGTTTGCATGCTCCAAGAAAATGACCGGGAAGAGCATCCAGCCAGAGAATCTGGAGTACCGGATAATGCTGTCAGTTCATGGCTCCCAGCACAGTGGGATGATCGTTAATGACACAGGACATGAAACTGATGAGAATAGAGCGAAGGTTGAGATAACGCCCAATTCACCAAGAGCCGAAGCCACCCTGGGGGGTTTTGGAAGCCTAGGACTTGATTGTGAACCGAGGACAGGCCTTGACTTTTCAGATTTGTATTACTTGACTATGAATAACAAGCACTGGGTGGTTCACAAGGAGTGGTTCCACGACATTCCATTACCTTGGCACGCTGGGGCAGACACCGGAACTCCACACTGNNNNNNNNNNNNNNNNNNNNNNNNNNNNNNNNNNNNNNNNNNNNNAAGGCAAACTGTCGTGGTTCTAGGGAGTCAAGAAGGAGCAGTTCACACGGCCCTTGCTGGAGCTCTGGAGGCTGAGATGGATGGKGCAAAGGGAAGGCTGACCTCTGGCCACTTGAAATGTCGCCTGAAAATGGATAAACTTAGATTGAAGGGCGTGTCATACTCCTTGTGTACCGCAGCGTTCACATTCACCAAGATCCCGGCTGAAACACTGCACGGGACAGTCACAGTGGAGGTACAGTACGCAGGAACAGATGGACCTTGCAAGGTTCCAGCTCAGATGGCGGTGGACATGCAAACTCTGACCCCAGTTGGGAGGTTGATAACCGCTAACCCCGTAATCACTGAAAGCACTGAGAACTCTAAGATGATGCTGGAACTTGATCCACCATTTGGGGACTCTTACATTGTCATAGGAGTCGGGGAGAAGAAGATCACCCACCACTGGCACAGGAGTGGCAGCACCATTGGAAAAGCATTTGAAGCCACTGTGAGAGGTGCCAAGAGAATGGCAGTCTTGGGAGACACAGCCTGGGACTTTGGATCAGTTGGAGGCGCTCTCAACTCATTGGGCAAGGGCATCCATCAAATTTTTGGAGCAGCTTTCAAATCATTGTTTGGAGGAATGTCCTGGTTCTCACAAATTCTCATTGGAACGTTGCTGATGTGGTTGGGTCTGAACACAAAGAATGGATCTATTTCYCTAATGYGCTTGGCCTTA</t>
  </si>
  <si>
    <t>ATGCGATGCGTAGGAGTGGGGAACAGAGACTTTGTGGAAGGAGTCTCAGGTGGAGCATGGGTCGATCTGGTGCTAGAACATGGAGGATGTGTCACAACCATGGCCCAGGGAAAACCAACCTTGGATTTTGAACTGATCAAGACAACAGCCAAGGAAGTGGCTCTGTTAAGAACCTATTGCATTGAAGCCTCCATATCAAATATAACCACGGCAACAAGATGTCCAACGCAAGGAGAGCCTTACCTCAAAGAGGAACAAGATCAACAGTACATCTGCCGGAGAGATGTGGTAGACAGAGGGTGGGGCAATGGCTGTGGCCTGTTTGGGAAAGGAGGAGTTGTGACATGTGCGAAGTTCTCATGCTCGGGGAAGATAACAGGCAACTTAGTCCAAGTTGAGAACCTAGAATACACAGTAGTTGTAACAGTCCACAATGGGGACACCCATGCAGTAGGAAATGACACATCCAACCACGGAGTGACAGCCACGATAACCCCCAGGTCACCATCGGTAGAAGTCAAATTGCCGGACTATGGAGAATTGACACTCGATTGTGAGCCCAGGTCCGGAATCGACTTTAATGAGATGATCCTGATGAAAATGAAAAAGAAAACGTGGCTTGTGCATAAGCAGTGGTTTTTGGATCTACCTCTACCATGGACAGCAGGAGCAGACACGTCAGAAGTTCATTGGAATCACAAAGAAAGAATGGTGACGTTCAAGGTCCCTCATGCCAAGAGACAGGATGTGACAGTGCTAGGATCTCAGGAAGGAGCCATGCATTCAGCCCTCGCCGGAGCCACAGAAGTAGACTCCGGTGATGGAAACCACATGTTTGCAGGACATTTGAAGTGCAAAGTTCGTATGGAGAAATTGAGGATCAAGGGAATGTCATACACGATGTGCTCAGGGAAGTTCTCAATTGACAAAGAGATGGCAGAAACACAGCATGGGACAACAGTGGTAAAAGTCAAGTATGAAGGTGCTGGAGCTCCATGTAAAGTTCCCATAGAGATAAGAGATGTGAACAAGGAAAAAGTGGTCGGGCGTATCATCTCATCTACCCCTTTTGCTGAGAATACCAACAGTGTGACTAGTATAGAATTGGAACCCCCCTTTGGGGATAGCTACATAGTGATAGGTGTAGGAGACAGCGCACTAACACTCCATTGGTTCAGGAAAGGGAGTTCCATCGGTAAGATGTTTGAGTCCACATACAGAGGCGCAAAGCGCATGGCCATTCTAGGTGAAACAGCCTGGGATTTTGGTTCTGTTGGTGGACTGCTCACATCATTGGGAAAGGCTGTACACCAAGTTTTTGGTAGTGTGTATACAACTATGTTTGGAGGAGTCTCATGGATGGTTAGAATCCTAATCGGGTTCTTAGTACTGTGGATTGGCACGAATTCAAGAAACACCTCAATGGCAATGTCGTGCATAGCTGTCGGAGGGATCACTTTGTTTCTGGGTTTCACAGTTCAAGCA</t>
  </si>
  <si>
    <t>CCAGGAGAAGGCCCAAGCACTGGACCCCGGGGTCAGGGTGATGGAGGCAGGCGCAAAAAAGGAGGGTGGTTTGGAAAGCATCGTGGTCAAGGAGGTTCCAACCAGAAATTTGAGAACATTGCAGAAGGTTTAAGAACTCTCCTGGCTAGGTGTCACGTAGAAAGGACTACCGATGAAGGAACTTGGGTCGCCGGTGTGTTCGTATATGGAGGTAGTAAGACCTCCCTTTACAACCTCAGGCGAGGAATTGCCCTTGCTATTCCACAATGTCGTCTTACACCATTGAGTCGTCTCCCCTTTGGAATGGCCCCTGGACCCGGCCCACAACCTGGCCCACTAAGGGAGTCCATTGTCTGTTATTTCATTGTCTTTTTACAAACTCATATATTTGCTGAGGGTTTGAAGGATGCGATTAAGGACCTTGTTATGCCAAAGCCCGCTCCTACCTGCAATATCAAGGCGACTGTGTGCAGCTTTGACGATGGAGTAGATTTGCCTCCCTGGTTTCCACCTATGGTG</t>
  </si>
  <si>
    <t>TCCTGGCTCAGAACGAACGCTGGCGGCAAGCTTAACACATGCAAGTCGAACGGATTATTCTTTATAGCTTGCTATAAAGAATAGTTAGTGGCAGACGGGTGAGTAATGCATAGGAATCTACCTAGTAGTATGGGATAGCCACTAGAAATGGTGGGTAATACTGTATAATCCCTGCGGGGGAAAGATTTATCGCTATTAGATGAGCCTATGTTAGATTAGCTAGTTGGTAGGGTAAAGGCCTACCAAGGCGATGATCTATAGCTGGTCTGAGAGGATGATCAGCCACACTGGAACTGAGATACGGTCCAGACTCCTACGGGAGGCAGCAGTGGGGAATATTGGACAATGGGCGCAAGCCTGATCCAGCTATGCCGCGTGAGTGAGGAAGGCCTTAGGGTTGTAAAACTCTTTCAGTAGGGAAGATAATGACGGTACCTACAGAAGAAGTCCCGGCAAACTCCGTGCCAGCAGCCGCGGTAATACGGAGGGGGCAAGCGTTGTTCGGAATTATTGGGCGTAAAGGGCATGTAGGCGGTTCGGTAAGTTAAAGGTGAAATGCCAGGGCTTAACCCTGGAGCTGCTTTTAATACTGCCAGACTAGAGTCCGGGAGAGGATAGCGGAATTCCTAGTGTAGAGGTGAAATTCGTAGATATTAGGAGGAACACCAGTGGCGAAGGCGGCTATCTGGTCCGGTACTGACGCTGAGGTGCGAAAGCGTGGGGAGCAAACAGGATTAGATACCCTGGTAGTCCACGCTGTAAACGATGAGTGCTGAATGTGGGGATTTTTTATCTCTGTGTTGTAGCTAACGCGTTAAGCACTCCGCCTGGGGACTACGGTCGCAAGACTAAAACTCAAAGGAATTGACGGGGACCCGCACAAGCGGTGGAGCATGTGGTTTAATTCGATGCAACGCGAAAAACCTTACCACTCCTTGACATGGAGATTAGATCCTTCTTAACGGAAGGGCGCAGTTCGGCTGGATCTCGCACAGGTGCTGCATGGCTGTCGTCAGCTCGTGTCGTGAGATGTTGGGTTAAGTCCCGCAACGAGCGTAACCCTCATCCTTAGTTGCCAGCGGGTTAAGCCGGGCACTTTAAGGAAACTGCCAGTGGTAAACTGGAGGAAGGTGGGGATGATGTCAAGTCAGCACGGCCCTTATGGGGTGGGCTACACACGTGCTACAATGGTGACTACAATAGGTTGCAATGTCGCAAGGCTGAGCTAATCCGTAAAAGTCATCTCAGTTCGGATTGTCCTCTGCAACTCGAGGGCATGAAGTCGGAATCGCTAGTAATCGTGGATCAGCATGCCACGGTGAATACGTTCTCGGGTCTTGTACACACTGCCCGTCACGCCATGGGAATTGGCTTAACTCGAAGCTGGTGCGCCAACCGAAAGGAGGCAGCCATTTAAGGTTGGGTCAGTGACT</t>
  </si>
  <si>
    <t>Rickettsiae  japonica</t>
  </si>
  <si>
    <t>RJAP</t>
  </si>
  <si>
    <t>ATGACTAATGGCAATAATAATGATTCAGAATTTGCTGAATTAAAAATCAGAGGAAAAATATTTAAATTACCTATACTTAAAGCAAGTATTGGTGAGGATGTAATCGATATAAGTAGGGTATCTGCGGAAGCCGATTGCTTTACTTACGACCCGGGTTTTATGTCTACTGCTTCTTGTCAGTCTACTGTTACCTATATAGACGGTGATAAAGGAATCTTGCGGCATCGAGGATATGATATTAAAGACTTAGCTGAGAAAAGTGATTTTTTAGAAGTGGCATATTTACTGATTTATGGGGAACTACCAAGTGGTGAGCAGTATAATAATTTCACTAAACAGGTTGCTCATCATTCATTAGTGAATGAAAGATTACACTATTTATTTCAAACCTTTTGTAGCTCTTCTCATCCTATGGCTATTATGCATGCGGCTGTCGGTTCTCTTTCGGCATTTTATCCTGATTTATTGAATTTTAAGGAAGCAGATTACGAACTTACCGCTATTAGAATGATTGCTAAAATACCTACCATCGCTGCAATGTCTTATAAATATTCTATAGGACAACCGTTTATTTATCCTGATAATTCGTTAGATTTTACCGAAAATTTTCTGCATATGATGTTTGCAACGCCTTATACGAAATATACAGTAAATCCAATAATAAAAAATGCTCTTAATAAGATATTTATCCTACATGCCGATCATGAGCAGAATGCTTCTACTTCAACAGTCCGAATTGCCGGCTCATCCGGAGCTAACCCTTTTGCTTGTATTAGCACGGGTATTGCCTCACTTTGGGGACCTGCTCACGGTGGGGCTAATGAAGCGGTAATAAATATGCTTAAAGAAATCGGTAGTTCTGAGTATATTCCTAAATATATAGCTAAAGCTAAGGATAAAAATGATCCATTTAGGTTAATGGGTTTTGGTCATCGTGTATATAAAAACTATGACCCGCGTGCCGCAGTACTTAAAGAAACGTGCAAAGAAGTATTAAAGGAACTCGGGCAGCTAGACAACAATCCGCTCTTACAAATAGCAATAGAACTTGAAGCTATCGCTCTTAAAGATGAATATTTTATTGAGAGAAAATTATATCCAAATGTTGATTTTTATTCGGGTATTATCTATAAGGCTATGGGTATACCGTCGCAAATGTTCACGGTACTTTTTGCAATAGCAAGAACCGTAGGCTGGATGGCACAATGGAAAGAAATGCACGAAGACCCTGAACAAAAAATCAGCAGACCTAGACAGCTTTACACTGGTTATG</t>
  </si>
  <si>
    <t>TATCAAGGTATGTTGCCCGTTTGTCCTCTAATTCCAGGATCTTCAACTACCAGCACGGGACCATGCAGAACCTGCACGACTCCTGCTCAAGGAACCTCTATGTATCCCTCCTGCTGCTGTACCAAACCTTCGGACGGAAATTGCACCTGTATTCCCATCCCATCATCCTGGGCTTTCGGAAAATTCCTATGGGAGTGGGCCTCAGCCCGTTTCTCCTGGCTCAGTTTACTAGTGCCATTTGTTCAGTGGTTCGTAGGGCTTTCCCCCACTGTTTGG</t>
  </si>
  <si>
    <t>CCTCAAAGAAAAACCAAAAGAAACACCATCCGTCGCCCACAGGACGTCAAGTTCCCGGGTGGCGGACAGATCGTTGGTGGAGTATACGTGTTGCCGCGCAGGGGCCCACGATTGGGTGTGTGCGCGACGCGTAAAACTTCTGAACGGTCACAGCCTCGCGGACGACGACAGCCTATCCCCAAGGCGCGTCGGAGCGAAGGCAGGTCCTGGGCTCAGCCCGGGTACCCGTGGCCCCTCTATGGTAACGAGGGCTGCGGGTGGGCAGGGTGGCTCCTGTCCCCACGCGGCTCCCGTCCATCTTGGGGCCCAAATGACCCCCGGCGAAGGTCCCGCAATTTGGGTAAAGTCATCGATACCCTCACGTGGGG</t>
  </si>
  <si>
    <t>CCTCAAATCACTCTTTGGCAACGACCCCTAATCCAAGCAAGAATAGGGGGACAGCTAATAGAAGCCCTATTAGAYACAGGAGCAGATGATACAGTATTAGAAGAAATAAATTTAATGGGAAAATGGAAGCCAAAAATGATAGGGGGAATTGGAGGTTTTATCAAAGTAAGACAGTATGATCAGATACCTATAGAAATTTGTGGAAAAAGGGCCATAGGTACAGTATTAGTAGGACCGACACCTGTCAACATAATTGGACGAAATATATTGACTCAGATTGGTTGTACCTTAAATTTTCCAATTAGTCCTATTGAAACTGTACCTGTAAAATTAAAACCAGGAATGGATGGTCCAAAGGTTAAACAATGGCCATTGACAGAAGAAAAAATAAAGGCATTAACAGATATTTGTACAGAGATGGAAAAGGAAGGAAAAATTTCAAAAATTGGGCCTGAAAATCCATACAATACTCCAGTATTTGCCATAAAGAAAAAGGATAGTACTAAATGGAGAAAATTAGTAGATTTCAGAGAACTCAATAAAAGAACTCAAGACTTCTGGGAGGTCCAATTAGGAATACCTCATCCAGCGGGATTAAAAAAGAAAAAATCAGTAACAGTACTAGATGTGGGGGATGCATATTTTTCAGTTCCCTTAGATAAGGACTTTAGAAAGTATACTGCATTCACTATACCTAGTKTAAATAATGAGACACCAGGGATTAGATATCAGTACAATGTGCTGCCACAGGGATGGAAAGGATCACCAGYWATATTTCAAGCAAGTATGACAAAAATCTTAGAGCCCTTTAGAGTAAAAAATCCAGAGATAGTGATCTACCAATATATGGATGATTTGTATGTAGGATCAGACTTAGAGATAGGACAGCACAGAGCAAAAATAGAGGAGTTGAGAGAACATCTACTGARCTGGGGATTTACTACACCAGACAAAAAACATCAGAAAGAACCCCCATTTCTTTGGATGGGATATGAACTCCATCCTGACAAGTGGACAGTCCAGCATATACAGATACCAGAAAAAGATAGCTGGACTGTCAATGATATACAAAAATTAGTGGGAAAACTAAATTGGGCAAGTCAGATATATGCAGGAATTAAAGTAAAGCAACTGTGTAAACTCCTCAGGGGAGCCAAAGCACTAACAGATATAGTAACACTGACTGAGGAAGCAGAATTAGAACTGGCAGAGAACAGGGAAATTCTAAAAGAGCCTGTACATGGGGTATATTATGACCCAACAAAAGACTTAGTAGCAGAAATACAGAAACAAGGGGGAGACCAATGGACATATCAAATTTATCAAGAGCCA</t>
  </si>
  <si>
    <t>AGAAGGAGGGACAATTAGAACGAGCCCCTCCCACTAATCCTTATAATACACCAACCTTTGCTATTAGGAAAAAAGATAAGAGTAAATGGAGGATGCTTATAGATTTCAGGGAGCTAAATAAGGCAACACAGGACTTCACAGAAGTCCAACTGGGTATTCCACACCCAGCAGGTCTAAAAGAAATGGAGCAGATAACAGTGTTAGATATAGGGGATGCCTATTTTTCGGTACCCCTAGACCCAGAATTTAGACAGTATACAGCATTCACCATACCCTCGGTAAATAATCAAGAACCAGGAAAAAGATACATCTACAAGGTCCTACCACAAGGGTGGAAGGGATCCCCAGCAGTCTTTCAGGAGACCATGAGACAGGTACTAGAGCCCTTCAGAAAAGCAAATTCGGACGTTCTACTCATTCAGTACATGGACGACTTACTAATTGGCAGTAACAGGAGCATGACAGAGCATGACAGGATGGTAGTACAATTAAAAGACATGCTGAACAACCTGGGGTTCAGCACCCCAGAGGATAAGTTTCAGAGAGAACCACCCTTAAAATGGATGGGGTATTTACTATACCCCAAGAAATGGAAACTACAAAAAATAGAGCTTCCTGAAAAAGAAAGATGGACAGTTAATGACATTCAGAAGTTAGTAGGAATACTAAATTGGGCAGCACAAGTATATCCAGGAATCAAAACAAAAAATTTATGCAAGCTCATCAGAGGAAAAATGACCCTAACAGAAGAGGTTCAGTGGACAGAATTGTCAGAGGCAGAATTGGCAGAAAATAAGATTATTCTAAGTCAGGGACAGGAGGGAAGATACTATAGGGAAGAAGAAAACTTAGAAGCAACAGTACTAAAGAACCAAGATAATCAGTGGAGCTATAAGATTCATCAGGGAGACAGAATTCTTAAAGTAGGAAAATTTCCCCAAATAAAAAATACCCATACAAATGGAGTAAGACTATTAGCTAGTGTAGTACAGAAA</t>
  </si>
  <si>
    <t>AGCCTCCCAGTGAAAAACATTTCCGCGAAACAGAAGTCTGAAAAGGTCAGGGCCCAGACTAAGGCTCTGACGTCTCCCCCCGGAGGGACAGCTCAGCACCGGCTCAGGCTAGGCCCTGACGTGTCCCCCTGAAGACAAATCATAAGCTCAGACCTCCGGGAAGCCACCGGAACCACCCATTTCCTCCCCATGTTTGTCAAGCCGCCCTCAGGCGTTGACGACAACCCCTCACCTCAAAAAACTTTTCATGGCACGCATATGGCTGAATAAACTAACAGGAGTCTATAAAAGCGTGGAGACAGTTCAGGAGGGGGCTCGCATCTCTCCTTCACGCGCCCGCCGCCCTACCTGAGGCCGCCATCCACGCCGGTTGAGTCGCGTTCTGCCGCCTCCCGCCTGTGGTGCCTCCTGAACTGCGTCCGCCGTCTAGGTAAGTTCAGAGCTCAGGTCGAGACCGGGCCTTTGTCCGGCGCTCCCTTGGAGCCTGCCTAGACTCAGCCGGCTCTCCACGCTTTGCCTGACCCTGCTTGCTCAACTCTGCGTCTTTGTTTCGTTTTCTGTTCTGCGCCGCTACAGATCGAAAGTTCCACCCCTTTCCCTTTCATTCACGACTAACTGCCGGCTTGGCCCACGGCCAAGTGCCGGCGACTCCGTTGGCTCGGAGCCAGCGACAGCCCATTCTATAGCACTCTCCAGGAGAGAAACGTAGTACACA</t>
  </si>
  <si>
    <t>TCACACAAACAATCCCAAGTAAAGGCTCTGACGTCTCCCCCTTTTTTAGGAACTGAAACCACGGCCCTGACGTCCCTCCCCCCCCAGGAACCAGGAACAGCTCTCCAGAAAAATAGACCTCACCCTTACCCACTTCCCCTAGCACTGAAAAACAAGGCTCTGACGATTACCCCCTGCCCATAAAATTTGCCTAGCCAAAATAAAAGATGCCGAGTCTATAAAAGCGCAAGGACAGTTCAGGAGGTCTCTCGCTCCCTCACCGACCCTCTGGTCACGGAGACTCACCTTGGGGATCCATCCTCTCCAAGCGGCCTCGGTTGAGACGCCTTCTGTGGGACCGTCTCCCGGCCTCGGCACCTCCTGAACTGCTCCTCCCAGGGTAAGTCTCCTCTCAGGTCGAGCTCGGCTGCCCCTTAGGTAGTCGCTCCCCGAGGGTCTTTAGAGACACCCGGGTTTCCGCCTGCGCTCGGCTAGACTCTGGCTTAAACTTCACTTCCGCGTTCTTGTCTCGTTCTTTCCTCTTCGCCGTCACTGAAAACGAAACCTCAACGCCGCCCTCCTGGCAGGCTTGGCCCGGGGCCAACATACTGCCGTGGAGGCGCAGCAAGGGCTAGGGCTTCCTGAACCTCTCCGGGAGAGGTCCATTGATATAGGCAGGCCCGCCCCAGGAGCTTCTGTCTTCCCGGGGAAGACAAACA</t>
  </si>
  <si>
    <t>tp0548 Hypothetical Protein</t>
  </si>
  <si>
    <t>GGAGCCTCAGGTCGGCGCTGCGTTTCTTGCCTTTGCGCTCTTACCGGTCCTGGCGAGCGGACGTGGTATGCAGGCGGCAGTGGCCACAGCCACTGGAGGGTCCAGTGGTTGCAGCGATAATGGCAACCACCCCGGCAAGGAACAGTTTCTCCAGTTCCTCATTCCATCTGGCGGTCGCTACGAATACCTCGGGGTGAGCT</t>
  </si>
  <si>
    <t>TACACCCTAAAGCTTGGAGAGTATGGAGAGGTGACAGTGGACTGTGAACCACGATCAGGGATTGACACCAATGCATACTACGTGATGACTGTTGGAACAAAGACGTTCTTGGTCCACCGTGAGTGGTTCATGGACCTCAACCTCCCCTGGAGCAGTGCTGGAAGTACTGTGTGGAGGAACAGAGAGACGTTAATGGAGTTTGAGGAACCACACGCCATGAAGCAGTCGGGGATAGCATTGG</t>
  </si>
  <si>
    <t>GGGGTTGGTGTAATATAGATGACTTGGTATTTCTGATTTTAAGATAGATACTTGAATTTGTTTATTATAGGTTGTTATAGAGATGAATGAAAATACTGGCATTGAGAGTTTGGATAGTAGTAAGTTGTGAATTTTGTGAATGATTGATATTGCATTGTATAATTTAATTTATAATCTTTATGGTGTTAAGGGTTGGTATTGGCTTAAAGTGTTAAAGTGGTGCATAAAATTTTCCGGAAA</t>
  </si>
  <si>
    <t>ATATGCTTGTGTTAAAGATTAAGCCATGCATGTCTAAGTACAAACTTTTTACGGTGAAACTGCGAATGGCTCATTACAACAGTTATAGTTTCTTTGGTATTCGTTTTCCATGGATAACCGTGCTAATTGTAGGGCTAATACAAGTTCGAGGCCTTTTGGCGGCGTTTATTAGTTCTAAAACCATCCCTTTTGGTTTTCGGTGATTCATAATAAACTTGCGAATCGCAATTWTTTGCGATGGACCATTCAAGTTTCTGACCCATCAGCTTGACGGTAGGGTATTGGCCTACCGAGGCAGCAACGGGTAACGGGGAATTAGGGTTCGATTCCGGAGAGGGAGCCTGAGAAACGGCTACCACATCCAAGGAAGGCAGCAGGCGCGCAAATTACCCAATCCTGACACAGGGAGGTAGTGACAAGAAATAACAATACAGGGCAATTGTCTTGTAATTGGAATGATGGTGACCTAAACCCTCACCAGAGTAACAATTGGAGGGCAAGTCTGGTGCCAGCAGCCGCGGTAATTCCAGCTCCAATAGCGTATATTAAACTTGTTGCAGTTAAAAAGCTCGTAGTTGAATTTTTGCGTGGTGTTAATCATAACAGATGTTTTGATTGCACTTCGCTTTTGGGATTTATCCCTTTTTACTTTGAGAAAATTAGAGTGTTTCAAGCAGACTTTTGTCTTGAATACTTCAGCATGGAATAATAGAGTAGGACTTTGGTTCTATTTTGTTGGTTTGTGAACCTTAGTAATGGTTAATAGGAACGGTTGGGGGCATTCGTATTTAACTGTCAGAGGTGAAATTCTTAGATTTGTTAAAGACGAACTACTGCGAAAGCATTTGCCAAGGACGTTTTCATTAATCAAGARCGAAAGTTAGGGGATCGAAGACGATCAGATACCGTCGTAGTCCTAACCATAAACTATGCCGACTAGGGATTGGAGGTCGTCATTTTTCCGACTCCTTCAGCACCTTGAGAGAAATCAAAGTCTTTGGGTTCTGGGGGGAGTATGGTCGCAAGGCTGAAACTTAAAGGAATTGACGGAAGGGCACCACCAGGCGTGGAGCCTGCGGCTTAATTTGACTCAACACGGGGAAACTCACCAGGTCCAGACAATGTTAGGATTGACAGATTGATAGCTCTTTCTTGATTCTTTGGGTGGTGGTGCATGGCCGTTCTTAGTTGGTGGASTGATTTGTCTGGTTAATTCCGTTAACGAACGAGACCTTAACCTGCTAACTAGTGTCCGTAAAAAGGTTCGTCCGTTACGGTTTGCTTCTTAGAGGGACTTTGCGGCTCTAAGCCGCAAGGAAGTTTAAGGCAATAACAGGTCTGTGATGCCCTTAGATGTCCTGGGCTGCACGCGCGCTACACTGATGCATTCATCGAGTTTTATCCCTTCCCGAAAGGGCTGGGTAATCTTTAGTATGCATCGTGACGGGGATTGATTTTTGCAATTCTAAATCATGAACGAGGAATGCCTAGTATGCGCAAGTCATCAGCTTGTGCAGATTACGTCCCTGCCCTTTGTACACACCGCCCGTCGCTCCTACCGATCGAGTGATCCGGTGAATTATTCGGACCGTGGCCTTTCCGATTCGTCGGCTTGGCCTAGGGAAGTCTTGTGAACCTTATCACTA</t>
  </si>
  <si>
    <t>HS5CGBC</t>
  </si>
  <si>
    <t>TGGAACTGGAACGTTTGGCCAACCGCTCCAGTCTGAATCTTACTCATAATAGAACCAAAAGAAGTACAGATGGCAACAATGCAACTCATTTATCCGACATGGAATCGGTGCACAATCTGGTCTACGCCCAGCTGCAGTTCACCTATGACACGTTGCGCGGTTACATCAACCGGGCGCTGGCGCAAATCGCAGAAGCCTGGTGTGTGGATCAACGGCGCAGCCTAGAGGTCTTCAGGGAACTCAGCAAGATCAACCCGTCAGCCATTCTCTCGGCCATTTACAACAAACCGATTGCCGCGCGTTTC</t>
  </si>
  <si>
    <t>TATGCAATTTGATAGAGGATATCTTTCTCCTTATTTTTCTACCAATAAAGAAAATATGAGTGTTAATTTTGACGATGCTTTCATATTGATATATGAGAAAAAGATTAGTTCTATTAAAGAGCTTTTACCAGTTCTTGAGAAAGTTTTAGGGACAAATAAACCTTTATTAATTATTGCTGAGGATATTGAGGGGGATGCTCTTGCTGCTCTTGTTTTAAACAGCGTTAGAGGAGCTTTAAAGGTATGTGCAATTAAATCTCCTGGTTTT</t>
  </si>
  <si>
    <t>TTTGGAAAGGCGAAGGGAAGCCGTGCCATCTGGTACATGTGGCTGGGAGCCCGATATCTTGAGTTTGAAGCCCTGGGATTCCTGAATGAGGACCACTGGGCATCCAGGGAGAACTCAGGGGGAGGGGTTGAAGGTATCGGTCTACAATATCTAGGCTACGTGATCAGGGACCTGGCTGCACTAGAGGGTGGTGGATTCTATGCNGAT</t>
  </si>
  <si>
    <t>GCTGCGGTACAGCAGAGTGCAAGGACAAAAACCTACCTGACTACAGCTGTAAGGTCTTCACCGGCGTCTACCCATTTATGTGGGGCGGCGCCTACTGCTTCTGCGACGCTGAAAACACACAATTGAGCGAAGCACATGTGGAGAAGTCCGAATCATGCAAAACAGAATTTGCATCAGCATACAGGGCTCATACCGCATCCGCATCAGCTAAGCTCCGCGTCCTTTACCAAGGAAATAACATCACTGTAACTGCCTATGCAAACGGCGACCATGCCGTCACAGTTAAGGACGCCAAATTCATTGTGGGGCCAATGTCTTCAGCCTGGACACCTTTCGACAACAAAATTGTGGTGTACAAAGGTGACGTCTATAATATGGACTACCCGCCCTTTGGCGCAGGAAGACCAGGACAATTTGGCGATATCCAAAGTCGCACACCTGAGAGTAAAGACGTCTATGCTAATACACAACTAGTACTGCAGAGACCGGCTGCAGGTACGGTACATGTGCCATACTCTCAGGCACCATCTGGCTTTAAGTATTGGCTGAAAGAACGAGGGGCGTCGCTGCAGCACACAGCACCATTTGGCTGCCAAATAGCAACAAATCCGGTAAGAGCGGTGAACTGCGCCGTAGGGAACATGCCCATCTCCATCGACATACCGGATGCGGCCTTCACTAGGGTCGTCGACGCGCCCTCTTTAACGGACATGTCGTGCGAGGTACCAGCCTGCACCCATTCCTCAGACTTCGGGGGCGTCGCCATTATTAAATATGCAGCCAGCAAGAAAGGCAAGTGTGCGGTGCATTCGATGACCAACGCCGTCACTATTCGGGAAGCTGAGATAGAAGTTGAAGGGAATTCTCAGCTGCAAATCTCTTTCTCGACGGCCTTAGCCAGCGCCGAATTCCGCGCACAAGTCTGTTCTACACAAGTACACTG</t>
  </si>
  <si>
    <t>ATGGATTCTCGTCCTCAGAAAGTCTGGATGACGCCGAGTCTCACTGAATCTGACATGGATTACCACAAGATCTTGACAGCAGGTCTGTCCGTTCAACAGGGGATTGTTCGGCAAAGAGTCATCCCAGTGTATCAAGTAAACAATCTTGAGGAAATTTGCCAACTTATCATACAGGCCTTTGAAGCTGGTGTTGATTTTCAAGAGAGTGCGGACAGTTTCCTTCTCATGCTTTGTCTTCATCATGCGTACCAAGGAGATTACAAACTTTTCTTGGAAAGTGGCGCAGTCAAGTATTTGGAAGGGCACGGGTTCCGTTTTGAAGTCAAGAAGTGTGATGGAGTGAAGCGCCTTGAGGAATTGCTGCCAGCAGTATCTAGTGGGAGAAACATTAAGAGAACACTTGCTGCCATGCCGGAAGAGGAGACGACTGAAGCTAATGCCGGTCAGTTCCTCTCCTTTGCAAGTCTATTCCTTCCGAAATTGGTAGTAGGAGAAAAGGCTTGCCTTGAGAAGGTTCAAAGGCAAATTCAAGTACATGCAGAGCAAGGACTGATACAATATCCAACAGCTTGGCAATCAGTAGGACACATGATGGTGATTTTCCGTTTGATGCGAACAAATTTTTTGATCAAATTTCTTCTAATACACCAAGGGATGCACATGGTTGCCGGACATGATGCCAACGATGCTGTGATTTCAAATTCAGTGGCTCAAGCTCGTTTTTCAGGTCTATTGATTGTCAAAACAGTACTTGATCATATCCTACAAAAGACAGAACGAGGAGTTCGTCTCCATCCTCTTGCAAGGACCGCCAAGGTAAAAAATGAGGTGAACTCCTTCAAGGCTGCACTCAGCTCCCTGGCCAAGCATGGAGAGTATGCTCCTTTCGCCCGACTTTTGAACCTTTCTGGAGTAAATAATCTTGAGCATGGTCTTTTCCCTCAACTGTCGGCAATTGCACTCGGAGTCGCCACAGCCCACGGGAGCACCCTCGCAGGAGTAAATGTTGGAGAACAGTATCAACAGCTCAGAGAGGCAGCCACTGAGGCTGAGAAGCAACTCCAACAATATGCGGAGTCTCGTGAACTTGACCATCTTGGACTTGATGATCAGGAAAAGAAAATTCTTATGAACTTCCATCAGAAAAAGAACGAAATCAGCTTCCAGCAAACAAACGCGATGGTAACTCTAAGAAAAGAGCGCCTGGCCAAGCTGA</t>
  </si>
  <si>
    <t>AGACACACAAAAACAAGAGATGATGATTTTGTGTATCATATAAATAAAGAAGAATATTAACATTGACATTGAGACTTGTCAGTCGTGTAATATTCTTGAAGATATGGATTTACACAGTTTGTTGGAGTTGGGTACAAAACCCACTGCCCCTCATGTCCGTAATAAGAAAGTGATATTATTTGACACAAATCATCAGGTTAGTATCTGTAATCAGATAATAGATGCAATAAACTCAGGGATTGATCTTGGAGATCTCCTAGAAGGGGGTTTGCTCACGTTGTGTGTTGAGCATTACTATAATTCTGATAAGGATAAATTCAACACAAGTCCTGTCGCGAAGTACTTACGTGATGCGGGCTATGAATTTGATGTCATCAAGAATGCAGATGCAACCCGCTTTCTGGATGTGAGTCCTAATGAACCTCATTACAGCCCTTTAATTCTAGCCCTTAAGACATTGGAAAGTACTGAATCTCAGAGGGGGAGAATTGGGCTCTTTTTATCATTTTGCAGTCTTTTCCTCCCAAAACTTGTCGTCGGAGACCGAGCTAGTATCGAAAAGGCTTTAAGACAAGTAACAGTGCATCAAGAACAGGGGATCGTCACATACCCTAATCATTGGCTTACCACAGGCCACATGAAAGTAATTTTCGGGATTTTGAGGTCCAGCTTCATTTTAAAGTTTGTGTTGATTCATCAAGGAGTAAATTTGGTGACAGGTCATGATGCCTATGACAGTATCATTAGTAATTCAGTAGGTCAAACTAGATTCTCAGGACTTCTTATCGTGAAAACAGTTCTCGAGTTCATCTTGCAAAAAACTGATTCAGGGGTGACACTACATCCTTTGGTGCGGACCTCCAAAGTAAAAAATGAAGTTGCTAGTTTCAAGCAGGCGTTGAGCAACCTAGCCCGACATGGGGAATACGCACCATTTGCACGGGTTCTGAATTTATCAGGGATTAACAACCTCGAACATGGACTCTATCCTCAGCTTTCAGCAATTGCGCTGGGTGTGGCAACAGCACACGGCAGTACATTGGCTGGTGTCAATGTTGGCGAACAATATCAACAACTACGAGAGGCGGCACATGATGCGGAAGTAAAACTACAAAGGCGACATGAACATCAGGAAATTCAAGCTATTGCCGAGGATGACGAGGAAAGGAAGATATTAGAACAATTCCACCTTCAGAAAACTGAAATCACACACAGTCAGACACTAGCCGTCCTCAGCCAGAAACGAGAAAAATTAGCTCGTCTCGCTGCAGAAATTGAAAACAATATTGTGGAAGATCAGGGATTTAAGCAATCACAGAATCGGGTGTCACAGTCGTTTTTGAATGACCCTACACCTGTGGAAGTAACGGTTCAAGCCAGGCCCATGAATCGACCAACTGCTCTGCCTCCCCCAGTTGACGACAAGATTGAGCATGAATCTACTGAAGATAGCTCTTCTTCAAGTAGCTTTGTTGACTTGAATGATCCATTTGCACTGCTGAATGAGGACGAGGATACTCTTGATGACAGTGTCATGATCCCGGGCACAACATCGAGAGAATTTCAAGGGATTCCTGAACCGCCAAGACAATCCCAAGACCTCAATAACAGCCAAGGAAAGCAGGAAGATGAATCCACAAATCGGATTAAGAAACAGTTTCTGAGATATCAAGAATTGCCTCCTGTTCAAGAGGATGATGAATCGGAATACACAACTGACTCTCAAGAAAGCATCGACCAACCAGGATCCGACAATGAACAAGGAGTTGATCTTCCACCTCCTCCGTTGTACGCTCAGGAAAAAAGACAGGACCCAATACAGCACCCAGCAGCAAACCCTCAGGATCCCTTCGGCAGTATTGGTGATGTAAATGGTGATATCTTAGAACCTATAAGATCACCTTCTTCACCATCTGCTCCTCAGGAAGACACAAGGATGAGGGAAGCCTATGAATTGTCGCCTGATTTCACAAATGATGAGGATAATCAGCAGAATTGGCCACAAAGAGTGGTGACAAAGAAGGGTAGAACTTTCCTTTATCCTAATGATCTTCTGCAAACAAATCCTCCAGAGTCACTTATAACAGCCCTCGTTGAGGAATACCAAAATCCTGTCTCAGCTAAGGAGCTTCAAGCAGATTGGCCCGACATGTCATTTGATGAAAGGAGACATGTTGCGATGAACTTGTAGTCCAGATAACACAGCACGGTTACTCACTTATCTATTTTGATATGACTCATCCTCAGATCACAGCAATCAAATTTATTTGAATATTTGAACCACCTTTTAGTATCCTATTACTTGTTACTATTGTGTGAGACAACATAAGCCATCAAATAACAATCACGGGCAAGGACTGGGCATACTATGGTGGTCTTAGAGCATTGTCCAGTGCTACAAATTCTTTTTTCAATTGCTATAATTATACAACTACAAACCTCCATACATTTGCCGCAACACTGTAATCAACACTGCTGTATCTCTTCTTCAAGCCATCTGATTTAACTTAATAAACATGACTTGATTCAAAGAATATACTGACAATGTTACTGTTTGAATTTCTCAAGTGGTGCACTATCCTACTGTTTTGCTCAGCTTAGTATATTGTAATATGTAAGTGGACTCTCCCCTTCTCCTCTCGTGTATTCTTTATAAATCACTTACTTGATAGAATGTCGAGTCTACTGGTTTGGAGTTTCCTTACTCTAATGGATGTAATAATTAACTGTTGGCCTAGATGATAACAGATATGAGGTTATATAATTACTCATAGTGTAAAGTATAATTCTTACCTCTGTTTCTTCTGTTTTCCCTTTCTTTTATAATATGCCAATTAAGAAAAACTAAAAATCGAAGAATATTAAAGATTTTCTTTAATATTCAGAAAAGGCTTTTTATTCTATTCTTTCTTTTTACAAACGTATTGAAATAGTAATTCTCACAATGTGGGACTCATCATACATGCAGCAAGTCAGCGAAGGGTTGATGACTGGAAAAGT</t>
  </si>
  <si>
    <t>Nucleoprotein Gene</t>
  </si>
  <si>
    <t>TGTCTTAGTATAAGCTTTTATACAGCGAAACTGCGAATGGCTCATTAAAACAGTTATAGTTTATTTGATGTTCGTTTTACATGGATAACCGTGGTAATTCTAGGGCTAATACATGCTCGAGGCGCGTTTTACGCGTGGCGTTTATTAGACTTTAACCAGCCCCTTTGGGTAATCGGTGATTCATAATAAATTAGCGAATCGCATGGC</t>
  </si>
  <si>
    <t>AAATAAAAAGGAAGAAACAGATAAAATAGCTAATTTTCTCATCATGAATTGTAATTTATAATATACGTGGTTTCTACTTATTTTTACACGAATATATATATTTATTTATAATTTTCTTTTTTTTTTTTTTTTTTTTTATATATTCACAAAAATTTTCTTTTAATTAATATTAAAACAAGAACTATATCTTATTTATTAATAGTATATATTATATTTGTCTTGTTTTTTATACGTTACATATTTCCAAAATATATAAAAAAACACAAAAAAAAAAAAAATTATAATGAAAAATAGTGTATGTATATAGGTATATTATATATATATAAATATATATATATAATTTTTTTTTTTAATATATATTAAAAATATTTTTATTATTGTAGCATTATGATATTATGAAATATATTTGAGTTATTTGATAATTCAGAATTTATGACAAGTATGATAGAAAGTTACAAAAAAAAAAATATATATCCAAATCGCATGTGTAAAATATAGAGCTTCTCGTAAGTTCTTCTACCTTTTTATATCTGCATGTAAAAAAAAAGGAAAACATTATATGCTTCCTTAAGAACATATAGTGAATTTATTTTTTTGGTTTACCACCAATCCATTTTTTTATATGTGCATGTAAGATAAGAATAATTTCTGTTTTATAATTAAGCCCCCCTTTACCCCTCCCCCCCCAAAAAAAAAAAAAAAAAAATTAAGGAACTTATACAAAATGTGCATGTTATATTTACAATAATCCCATAAAATGTTTGATTAAACATATGATATATATGTGCTCATGCTTCCTGATCATAGCATTTTTATTAATTTTATCTTTTAGGTATGTTCTTACATAATAGTTATAAAATACACACCAGGCATGATAAATGCAACATATTATTTAAAAAATTATAATAATAATAAAATGCCCAAAAGAAAATTAAATAGTTTCATTCGTGCTTTTTTTTATAAATTCACTTTTTATTATTTTAACAATTAAAATTTTAATTTACATACAATTACTTTATCCGTGCTTTAAAAAGGAAATTATATTTTACTAACTATAAATATGAAATAAAACAAAA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</si>
</sst>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sz val="9.8000000000000007"/>
      <color theme="6"/>
      <name val="Aptos Display"/>
      <family val="2"/>
      <scheme val="major"/>
    </font>
    <font>
      <sz val="11"/>
      <color theme="5"/>
      <name val="Aptos Display"/>
      <family val="2"/>
      <scheme val="major"/>
    </font>
    <font>
      <b/>
      <sz val="11"/>
      <color theme="1"/>
      <name val="Aptos Narrow"/>
      <family val="2"/>
      <scheme val="minor"/>
    </font>
    <font>
      <sz val="11"/>
      <color theme="0"/>
      <name val="Aptos Narrow"/>
      <family val="2"/>
      <scheme val="minor"/>
    </font>
    <font>
      <sz val="10"/>
      <color rgb="FFFFFFFF"/>
      <name val="Arial Unicode MS"/>
    </font>
    <font>
      <sz val="10"/>
      <color theme="0"/>
      <name val="Arial Unicode MS"/>
    </font>
    <font>
      <sz val="6"/>
      <color theme="0"/>
      <name val="Courier New"/>
      <family val="3"/>
    </font>
    <font>
      <b/>
      <u/>
      <sz val="14"/>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2" fillId="0" borderId="0" xfId="0" applyFont="1"/>
    <xf numFmtId="0" fontId="5" fillId="0" borderId="0" xfId="0" applyFont="1" applyAlignment="1">
      <alignment vertical="center"/>
    </xf>
    <xf numFmtId="0" fontId="3" fillId="0" borderId="0" xfId="0" applyFont="1"/>
    <xf numFmtId="0" fontId="6" fillId="0" borderId="0" xfId="0" applyFont="1" applyAlignment="1">
      <alignment vertical="center"/>
    </xf>
    <xf numFmtId="0" fontId="4" fillId="0" borderId="0" xfId="0" applyFont="1"/>
    <xf numFmtId="0" fontId="4"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vertical="center"/>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6E222-EE58-4EA3-A18F-BC1ACBECE91B}">
  <dimension ref="A1:BB59"/>
  <sheetViews>
    <sheetView tabSelected="1" zoomScaleNormal="100" workbookViewId="0">
      <selection activeCell="D24" sqref="D24"/>
    </sheetView>
  </sheetViews>
  <sheetFormatPr defaultRowHeight="14.6"/>
  <cols>
    <col min="1" max="1" width="32.15234375" customWidth="1"/>
    <col min="3" max="3" width="23.84375" customWidth="1"/>
  </cols>
  <sheetData>
    <row r="1" spans="1:54" ht="18.45">
      <c r="A1" s="10" t="s">
        <v>0</v>
      </c>
      <c r="B1" s="10" t="s">
        <v>1</v>
      </c>
      <c r="C1" s="10" t="s">
        <v>2</v>
      </c>
      <c r="D1" s="10" t="s">
        <v>22</v>
      </c>
      <c r="BB1" s="4"/>
    </row>
    <row r="2" spans="1:54">
      <c r="A2" t="s">
        <v>3</v>
      </c>
      <c r="B2" t="s">
        <v>12</v>
      </c>
      <c r="C2" t="s">
        <v>23</v>
      </c>
      <c r="D2" s="1" t="s">
        <v>71</v>
      </c>
      <c r="BB2" s="3"/>
    </row>
    <row r="3" spans="1:54">
      <c r="A3" t="s">
        <v>4</v>
      </c>
      <c r="B3" t="s">
        <v>13</v>
      </c>
      <c r="C3" t="s">
        <v>15</v>
      </c>
      <c r="D3" s="1" t="s">
        <v>72</v>
      </c>
      <c r="BB3" s="5"/>
    </row>
    <row r="4" spans="1:54">
      <c r="A4" t="s">
        <v>5</v>
      </c>
      <c r="B4" t="s">
        <v>39</v>
      </c>
      <c r="C4" t="s">
        <v>16</v>
      </c>
      <c r="D4" s="1" t="s">
        <v>73</v>
      </c>
      <c r="BB4" s="5"/>
    </row>
    <row r="5" spans="1:54">
      <c r="A5" t="s">
        <v>6</v>
      </c>
      <c r="B5" t="s">
        <v>40</v>
      </c>
      <c r="C5" t="s">
        <v>16</v>
      </c>
      <c r="D5" s="1" t="s">
        <v>74</v>
      </c>
      <c r="BB5" s="5"/>
    </row>
    <row r="6" spans="1:54">
      <c r="A6" t="s">
        <v>8</v>
      </c>
      <c r="B6" t="s">
        <v>37</v>
      </c>
      <c r="C6" t="s">
        <v>17</v>
      </c>
      <c r="D6" s="1" t="s">
        <v>75</v>
      </c>
      <c r="BB6" s="6"/>
    </row>
    <row r="7" spans="1:54">
      <c r="A7" t="s">
        <v>7</v>
      </c>
      <c r="B7" t="s">
        <v>38</v>
      </c>
      <c r="C7" t="s">
        <v>17</v>
      </c>
      <c r="D7" s="1" t="s">
        <v>76</v>
      </c>
      <c r="BB7" s="6"/>
    </row>
    <row r="8" spans="1:54">
      <c r="A8" t="s">
        <v>60</v>
      </c>
      <c r="B8" t="s">
        <v>36</v>
      </c>
      <c r="C8" t="s">
        <v>77</v>
      </c>
      <c r="D8" s="1" t="s">
        <v>78</v>
      </c>
      <c r="BB8" s="6"/>
    </row>
    <row r="9" spans="1:54">
      <c r="A9" t="s">
        <v>59</v>
      </c>
      <c r="B9" t="s">
        <v>14</v>
      </c>
      <c r="C9" t="s">
        <v>18</v>
      </c>
      <c r="D9" s="1" t="s">
        <v>79</v>
      </c>
      <c r="BB9" s="7"/>
    </row>
    <row r="10" spans="1:54">
      <c r="A10" t="s">
        <v>9</v>
      </c>
      <c r="B10" t="s">
        <v>44</v>
      </c>
      <c r="C10" t="s">
        <v>19</v>
      </c>
      <c r="D10" s="1" t="s">
        <v>80</v>
      </c>
      <c r="BB10" s="6"/>
    </row>
    <row r="11" spans="1:54" ht="15.45" customHeight="1">
      <c r="A11" t="s">
        <v>27</v>
      </c>
      <c r="B11" t="s">
        <v>45</v>
      </c>
      <c r="C11" t="s">
        <v>20</v>
      </c>
      <c r="D11" s="1" t="s">
        <v>81</v>
      </c>
      <c r="BB11" s="8"/>
    </row>
    <row r="12" spans="1:54">
      <c r="A12" t="s">
        <v>10</v>
      </c>
      <c r="B12" t="s">
        <v>11</v>
      </c>
      <c r="C12" t="s">
        <v>82</v>
      </c>
      <c r="D12" s="1" t="s">
        <v>83</v>
      </c>
      <c r="BB12" s="9"/>
    </row>
    <row r="13" spans="1:54">
      <c r="A13" t="s">
        <v>58</v>
      </c>
      <c r="B13" t="s">
        <v>35</v>
      </c>
      <c r="C13" t="s">
        <v>24</v>
      </c>
      <c r="D13" s="1" t="s">
        <v>84</v>
      </c>
      <c r="BB13" s="6"/>
    </row>
    <row r="14" spans="1:54">
      <c r="A14" t="s">
        <v>68</v>
      </c>
      <c r="B14" t="s">
        <v>69</v>
      </c>
      <c r="C14" t="s">
        <v>25</v>
      </c>
      <c r="D14" s="1" t="s">
        <v>70</v>
      </c>
      <c r="BB14" s="6"/>
    </row>
    <row r="15" spans="1:54">
      <c r="A15" t="s">
        <v>57</v>
      </c>
      <c r="B15" t="s">
        <v>46</v>
      </c>
      <c r="C15" t="s">
        <v>26</v>
      </c>
      <c r="D15" s="1" t="s">
        <v>67</v>
      </c>
      <c r="BB15" s="6"/>
    </row>
    <row r="16" spans="1:54">
      <c r="A16" t="s">
        <v>56</v>
      </c>
      <c r="B16" t="s">
        <v>28</v>
      </c>
      <c r="C16" t="s">
        <v>48</v>
      </c>
      <c r="D16" s="1" t="s">
        <v>66</v>
      </c>
      <c r="BB16" s="6"/>
    </row>
    <row r="17" spans="1:4">
      <c r="A17" t="s">
        <v>29</v>
      </c>
      <c r="B17" t="s">
        <v>30</v>
      </c>
      <c r="C17" t="s">
        <v>18</v>
      </c>
      <c r="D17" s="1" t="s">
        <v>65</v>
      </c>
    </row>
    <row r="18" spans="1:4">
      <c r="A18" t="s">
        <v>53</v>
      </c>
      <c r="B18" t="s">
        <v>31</v>
      </c>
      <c r="C18" t="s">
        <v>18</v>
      </c>
      <c r="D18" s="1" t="s">
        <v>64</v>
      </c>
    </row>
    <row r="19" spans="1:4">
      <c r="A19" t="s">
        <v>55</v>
      </c>
      <c r="B19" t="s">
        <v>32</v>
      </c>
      <c r="C19" t="s">
        <v>49</v>
      </c>
      <c r="D19" s="1" t="s">
        <v>85</v>
      </c>
    </row>
    <row r="20" spans="1:4">
      <c r="A20" t="s">
        <v>54</v>
      </c>
      <c r="B20" t="s">
        <v>33</v>
      </c>
      <c r="C20" t="s">
        <v>50</v>
      </c>
      <c r="D20" s="1" t="s">
        <v>86</v>
      </c>
    </row>
    <row r="21" spans="1:4">
      <c r="A21" t="s">
        <v>61</v>
      </c>
      <c r="B21" t="s">
        <v>34</v>
      </c>
      <c r="C21" t="s">
        <v>51</v>
      </c>
      <c r="D21" s="1" t="s">
        <v>87</v>
      </c>
    </row>
    <row r="22" spans="1:4">
      <c r="A22" t="s">
        <v>41</v>
      </c>
      <c r="B22" t="s">
        <v>62</v>
      </c>
      <c r="C22" t="s">
        <v>89</v>
      </c>
      <c r="D22" s="1" t="s">
        <v>88</v>
      </c>
    </row>
    <row r="23" spans="1:4">
      <c r="A23" t="s">
        <v>42</v>
      </c>
      <c r="B23" t="s">
        <v>47</v>
      </c>
      <c r="C23" t="s">
        <v>20</v>
      </c>
      <c r="D23" s="1" t="s">
        <v>90</v>
      </c>
    </row>
    <row r="24" spans="1:4">
      <c r="A24" t="s">
        <v>63</v>
      </c>
      <c r="B24" t="s">
        <v>43</v>
      </c>
      <c r="C24" t="s">
        <v>52</v>
      </c>
      <c r="D24" s="1" t="s">
        <v>91</v>
      </c>
    </row>
    <row r="25" spans="1:4">
      <c r="D25" s="1" t="str">
        <f t="shared" ref="D22:D55" si="0">UPPER(BB25)</f>
        <v/>
      </c>
    </row>
    <row r="26" spans="1:4">
      <c r="D26" s="1" t="str">
        <f t="shared" si="0"/>
        <v/>
      </c>
    </row>
    <row r="27" spans="1:4">
      <c r="D27" s="1" t="str">
        <f t="shared" si="0"/>
        <v/>
      </c>
    </row>
    <row r="28" spans="1:4">
      <c r="D28" s="1" t="str">
        <f t="shared" si="0"/>
        <v/>
      </c>
    </row>
    <row r="29" spans="1:4">
      <c r="D29" s="1" t="str">
        <f t="shared" si="0"/>
        <v/>
      </c>
    </row>
    <row r="30" spans="1:4">
      <c r="D30" s="1" t="str">
        <f t="shared" si="0"/>
        <v/>
      </c>
    </row>
    <row r="31" spans="1:4">
      <c r="D31" s="1" t="str">
        <f t="shared" si="0"/>
        <v/>
      </c>
    </row>
    <row r="32" spans="1:4">
      <c r="D32" s="1" t="str">
        <f t="shared" si="0"/>
        <v/>
      </c>
    </row>
    <row r="33" spans="4:4">
      <c r="D33" s="1" t="str">
        <f t="shared" si="0"/>
        <v/>
      </c>
    </row>
    <row r="34" spans="4:4">
      <c r="D34" s="1" t="str">
        <f t="shared" si="0"/>
        <v/>
      </c>
    </row>
    <row r="35" spans="4:4">
      <c r="D35" s="1" t="str">
        <f t="shared" si="0"/>
        <v/>
      </c>
    </row>
    <row r="36" spans="4:4">
      <c r="D36" s="1" t="str">
        <f t="shared" si="0"/>
        <v/>
      </c>
    </row>
    <row r="37" spans="4:4">
      <c r="D37" s="1" t="str">
        <f t="shared" si="0"/>
        <v/>
      </c>
    </row>
    <row r="38" spans="4:4">
      <c r="D38" s="1" t="str">
        <f t="shared" si="0"/>
        <v/>
      </c>
    </row>
    <row r="39" spans="4:4">
      <c r="D39" s="1" t="str">
        <f t="shared" si="0"/>
        <v/>
      </c>
    </row>
    <row r="40" spans="4:4">
      <c r="D40" s="1" t="str">
        <f t="shared" si="0"/>
        <v/>
      </c>
    </row>
    <row r="41" spans="4:4">
      <c r="D41" s="1" t="str">
        <f t="shared" si="0"/>
        <v/>
      </c>
    </row>
    <row r="42" spans="4:4">
      <c r="D42" s="1" t="str">
        <f t="shared" si="0"/>
        <v/>
      </c>
    </row>
    <row r="43" spans="4:4">
      <c r="D43" s="1" t="str">
        <f t="shared" si="0"/>
        <v/>
      </c>
    </row>
    <row r="44" spans="4:4">
      <c r="D44" s="1" t="str">
        <f t="shared" si="0"/>
        <v/>
      </c>
    </row>
    <row r="45" spans="4:4">
      <c r="D45" s="1" t="str">
        <f t="shared" si="0"/>
        <v/>
      </c>
    </row>
    <row r="46" spans="4:4">
      <c r="D46" s="1" t="str">
        <f t="shared" si="0"/>
        <v/>
      </c>
    </row>
    <row r="47" spans="4:4">
      <c r="D47" s="1" t="str">
        <f t="shared" si="0"/>
        <v/>
      </c>
    </row>
    <row r="48" spans="4:4">
      <c r="D48" s="1" t="str">
        <f t="shared" si="0"/>
        <v/>
      </c>
    </row>
    <row r="49" spans="4:4">
      <c r="D49" s="1" t="str">
        <f t="shared" si="0"/>
        <v/>
      </c>
    </row>
    <row r="50" spans="4:4">
      <c r="D50" s="1" t="str">
        <f t="shared" si="0"/>
        <v/>
      </c>
    </row>
    <row r="51" spans="4:4">
      <c r="D51" s="1" t="str">
        <f t="shared" si="0"/>
        <v/>
      </c>
    </row>
    <row r="52" spans="4:4">
      <c r="D52" s="1" t="str">
        <f t="shared" si="0"/>
        <v/>
      </c>
    </row>
    <row r="53" spans="4:4">
      <c r="D53" s="1" t="str">
        <f t="shared" si="0"/>
        <v/>
      </c>
    </row>
    <row r="54" spans="4:4">
      <c r="D54" s="1" t="str">
        <f t="shared" si="0"/>
        <v/>
      </c>
    </row>
    <row r="55" spans="4:4">
      <c r="D55" s="1" t="str">
        <f t="shared" si="0"/>
        <v/>
      </c>
    </row>
    <row r="59" spans="4:4">
      <c r="D59" s="2" t="s">
        <v>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Jenkelowitz</dc:creator>
  <cp:lastModifiedBy>Joshua Jenkelowitz</cp:lastModifiedBy>
  <dcterms:created xsi:type="dcterms:W3CDTF">2025-06-18T16:46:26Z</dcterms:created>
  <dcterms:modified xsi:type="dcterms:W3CDTF">2025-07-09T19:24:45Z</dcterms:modified>
</cp:coreProperties>
</file>