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POSresults" sheetId="1" state="visible" r:id="rId2"/>
    <sheet name="Hyperparameter" sheetId="2" state="visible" r:id="rId3"/>
    <sheet name="Sheet4" sheetId="3" state="visible" r:id="rId4"/>
    <sheet name="Sheet5" sheetId="4" state="visible" r:id="rId5"/>
    <sheet name="CompilePref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<sst xmlns="http://schemas.openxmlformats.org/spreadsheetml/2006/main" count="364" uniqueCount="204">
  <si>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</si>
  <si>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</si>
  <si>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</si>
  <si>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</si>
  <si>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</si>
  <si>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</si>
  <si>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</si>
  <si>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</si>
  <si>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</si>
  <si>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</si>
  <si>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</si>
  <si>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</si>
  <si>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</si>
  <si>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</si>
  <si>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</si>
  <si>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</si>
  <si>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</si>
  <si>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</si>
  <si>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</si>
  <si>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</si>
  <si>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</si>
  <si>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</si>
  <si>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</si>
  <si>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</si>
  <si>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</si>
  <si>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</si>
  <si>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</si>
  <si>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</si>
  <si>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</si>
  <si>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</si>
  <si>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</si>
  <si>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</si>
  <si>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</si>
  <si>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</si>
  <si>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</si>
  <si>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</si>
  <si>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</si>
  <si>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</si>
  <si>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</si>
  <si>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</si>
  <si>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</si>
  <si>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</si>
  <si>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</si>
  <si>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</si>
  <si>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</si>
  <si>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</si>
  <si>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</si>
  <si>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</si>
  <si>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</si>
  <si>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</si>
  <si>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</si>
  <si>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</si>
  <si>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</si>
  <si>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</si>
  <si>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</si>
  <si>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</si>
  <si>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</si>
  <si>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</si>
  <si>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</si>
  <si>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</si>
  <si>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</si>
  <si>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</si>
  <si>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</si>
  <si>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</si>
  <si>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</si>
  <si>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</si>
  <si>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</si>
  <si>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</si>
  <si>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</si>
  <si>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</si>
  <si>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</si>
  <si>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</si>
  <si>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</si>
  <si>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</si>
  <si>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</si>
  <si>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</si>
  <si>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</si>
  <si>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</si>
  <si>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</si>
  <si>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</si>
  <si>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</si>
  <si>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</si>
  <si>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</si>
  <si>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</si>
  <si>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</si>
  <si>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</si>
  <si>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</si>
  <si>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</si>
  <si>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</si>
  <si>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</si>
  <si>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</si>
  <si>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</si>
  <si>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</si>
  <si>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</si>
  <si>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</si>
  <si>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</si>
  <si>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</si>
  <si>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</si>
  <si>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</si>
  <si>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</si>
  <si>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</si>
  <si>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</si>
  <si>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</si>
  <si>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</si>
  <si>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</si>
  <si>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</si>
  <si>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</si>
  <si>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</si>
  <si>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</si>
  <si>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</si>
  <si>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</si>
  <si>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</si>
  <si>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</si>
  <si>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</si>
  <si>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</si>
  <si>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</si>
  <si>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</si>
  <si>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</si>
  <si>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</si>
  <si>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</si>
  <si>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</si>
  <si>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</si>
  <si>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</si>
  <si>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</si>
  <si>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</si>
  <si>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</si>
  <si>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</si>
  <si>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</si>
  <si>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</si>
  <si>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</si>
  <si>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</si>
  <si>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</si>
  <si>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</si>
  <si>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</si>
  <si>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</si>
  <si>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</si>
  <si>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Optimizer</t>
  </si>
  <si>
    <t xml:space="preserve">Loss Function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</si>
  <si>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</si>
  <si>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</si>
  <si>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</si>
  <si>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</si>
  <si>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</si>
  <si>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</si>
  <si>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</si>
  <si>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Batch 16</t>
  </si>
  <si>
    <t xml:space="preserve">0.01 loss delta</t>
  </si>
  <si>
    <t xml:space="preserve">Without transfer</t>
  </si>
  <si>
    <t xml:space="preserve">With transfer</t>
  </si>
  <si>
    <t xml:space="preserve">9 epoch</t>
  </si>
  <si>
    <t xml:space="preserve">518 s</t>
  </si>
  <si>
    <t xml:space="preserve">12 epoch</t>
  </si>
  <si>
    <t xml:space="preserve">730 s</t>
  </si>
  <si>
    <t xml:space="preserve">10 epoch</t>
  </si>
  <si>
    <t xml:space="preserve">587 s</t>
  </si>
  <si>
    <t xml:space="preserve">Epoch 3</t>
  </si>
  <si>
    <t xml:space="preserve">No transfer No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</si>
  <si>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</si>
  <si>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</si>
  <si>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</si>
  <si>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</si>
  <si>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PERSON       0.94      0.80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</si>
  <si>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</si>
  <si>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</si>
  <si>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</si>
  <si>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</si>
  <si>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</si>
  <si>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</si>
  <si>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</si>
  <si>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</si>
  <si>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</si>
  <si>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</si>
  <si>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</si>
  <si>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0.37      0.93      0.52       323</t>
  </si>
  <si>
    <t xml:space="preserve">      PERSON       0.85      0.81      0.83       684</t>
  </si>
  <si>
    <t xml:space="preserve">        TIME       0.85      0.79      0.82       287</t>
  </si>
  <si>
    <t xml:space="preserve">    LOCATION       0.74      0.68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</si>
  <si>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</si>
  <si>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</si>
  <si>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0.35      0.72      0.47        39</t>
  </si>
  <si>
    <t xml:space="preserve"> avg / total       0.95      0.89      0.91     10550</t>
  </si>
  <si>
    <t xml:space="preserve">Data 3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</si>
  <si>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</si>
  <si>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</si>
  <si>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</si>
  <si>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</si>
  <si>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</si>
  <si>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0.89      0.82      0.85       438</t>
  </si>
  <si>
    <t xml:space="preserve">      I-PER       0.88      0.65      0.75       214</t>
  </si>
  <si>
    <t xml:space="preserve">      I-PER       0.87      0.65      0.74       214</t>
  </si>
  <si>
    <t xml:space="preserve">      B-ORG       0.72      0.74      0.73       296</t>
  </si>
  <si>
    <t xml:space="preserve">      B-ORG       0.68      0.71      0.69       296</t>
  </si>
  <si>
    <t xml:space="preserve">      I-ORG       0.53      0.65      0.59       151</t>
  </si>
  <si>
    <t xml:space="preserve">      I-ORG       0.36      0.60      0.45       151</t>
  </si>
  <si>
    <t xml:space="preserve">      B-LOC       0.74      0.73      0.74       218</t>
  </si>
  <si>
    <t xml:space="preserve">      B-LOC       0.72      0.74      0.73       218</t>
  </si>
  <si>
    <t xml:space="preserve">      I-LOC       0.67      0.78      0.72       141</t>
  </si>
  <si>
    <t xml:space="preserve">      I-LOC       0.69      0.70      0.69       141</t>
  </si>
  <si>
    <t xml:space="preserve">     B-MISC       0.61      0.08      0.14       141</t>
  </si>
  <si>
    <t xml:space="preserve">     B-MISC       0.37      0.08      0.13       141</t>
  </si>
  <si>
    <t xml:space="preserve">     I-MISC       0.54      0.16      0.25       154</t>
  </si>
  <si>
    <t xml:space="preserve">     I-MISC       0.39      0.12      0.18       154</t>
  </si>
  <si>
    <t xml:space="preserve">avg / total       0.93      0.90      0.91      9071</t>
  </si>
  <si>
    <t xml:space="preserve">avg / total       0.92      0.90      0.91      9071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</si>
</sst>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2" activeCellId="0" sqref="K12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47959183673469"/>
    <col collapsed="false" hidden="false" max="2" min="2" style="1" width="12.6887755102041"/>
    <col collapsed="false" hidden="false" max="4" min="3" style="1" width="6.47959183673469"/>
    <col collapsed="false" hidden="false" max="5" min="5" style="1" width="10.6632653061225"/>
    <col collapsed="false" hidden="false" max="6" min="6" style="1" width="6.0765306122449"/>
    <col collapsed="false" hidden="false" max="7" min="7" style="1" width="10.6632653061225"/>
    <col collapsed="false" hidden="false" max="8" min="8" style="1" width="6.0765306122449"/>
    <col collapsed="false" hidden="false" max="9" min="9" style="1" width="10.6632653061225"/>
    <col collapsed="false" hidden="false" max="10" min="10" style="1" width="6.0765306122449"/>
    <col collapsed="false" hidden="false" max="11" min="11" style="1" width="10.6632653061225"/>
    <col collapsed="false" hidden="false" max="12" min="12" style="1" width="6.0765306122449"/>
    <col collapsed="false" hidden="false" max="13" min="13" style="1" width="10.6632653061225"/>
    <col collapsed="false" hidden="false" max="14" min="14" style="1" width="6.0765306122449"/>
    <col collapsed="false" hidden="false" max="15" min="15" style="1" width="10.8010204081633"/>
    <col collapsed="false" hidden="false" max="16" min="16" style="1" width="6.0765306122449"/>
    <col collapsed="false" hidden="false" max="1025" min="17" style="1" width="6.4795918367346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/>
  <cols>
    <col collapsed="false" hidden="false" max="1025" min="1" style="1" width="6.4795918367346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44" activeCellId="0" sqref="M44"/>
    </sheetView>
  </sheetViews>
  <sheetFormatPr defaultRowHeight="12.8"/>
  <cols>
    <col collapsed="false" hidden="false" max="1025" min="1" style="1" width="9.71938775510204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1" width="6.47959183673469"/>
  </cols>
  <sheetData>
    <row r="1" customFormat="false" ht="12.8" hidden="false" customHeight="false" outlineLevel="0" collapsed="false">
      <c r="A1" s="0"/>
      <c r="B1" s="0"/>
      <c r="C1" s="6" t="s">
        <v>136</v>
      </c>
      <c r="D1" s="6"/>
      <c r="E1" s="6"/>
      <c r="F1" s="6"/>
      <c r="G1" s="6"/>
      <c r="H1" s="6"/>
      <c r="I1" s="6"/>
    </row>
    <row r="2" customFormat="false" ht="12.8" hidden="false" customHeight="false" outlineLevel="0" collapsed="false">
      <c r="A2" s="0"/>
      <c r="B2" s="0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customFormat="false" ht="12.8" hidden="false" customHeight="true" outlineLevel="0" collapsed="false">
      <c r="A3" s="1" t="s">
        <v>137</v>
      </c>
      <c r="B3" s="23" t="s">
        <v>15</v>
      </c>
    </row>
  </sheetData>
  <mergeCells count="2">
    <mergeCell ref="C1:I1"/>
    <mergeCell ref="B3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D2" s="0" t="s">
        <v>138</v>
      </c>
      <c r="E2" s="0" t="s">
        <v>139</v>
      </c>
    </row>
    <row r="3" customFormat="false" ht="12.8" hidden="false" customHeight="false" outlineLevel="0" collapsed="false">
      <c r="B3" s="0" t="s">
        <v>140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141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142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143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144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142</v>
      </c>
    </row>
    <row r="2" customFormat="false" ht="12.8" hidden="false" customHeight="false" outlineLevel="0" collapsed="false">
      <c r="A2" s="0" t="s">
        <v>145</v>
      </c>
    </row>
    <row r="3" customFormat="false" ht="12.8" hidden="false" customHeight="false" outlineLevel="0" collapsed="false">
      <c r="A3" s="0" t="s">
        <v>146</v>
      </c>
      <c r="C3" s="0" t="s">
        <v>147</v>
      </c>
      <c r="E3" s="0" t="s">
        <v>148</v>
      </c>
    </row>
    <row r="5" customFormat="false" ht="12.8" hidden="false" customHeight="false" outlineLevel="0" collapsed="false">
      <c r="C5" s="0" t="s">
        <v>149</v>
      </c>
    </row>
    <row r="6" customFormat="false" ht="12.8" hidden="false" customHeight="false" outlineLevel="0" collapsed="false">
      <c r="C6" s="0" t="s">
        <v>150</v>
      </c>
    </row>
    <row r="8" customFormat="false" ht="12.8" hidden="false" customHeight="false" outlineLevel="0" collapsed="false">
      <c r="C8" s="0" t="s">
        <v>151</v>
      </c>
    </row>
    <row r="9" customFormat="false" ht="12.8" hidden="false" customHeight="false" outlineLevel="0" collapsed="false">
      <c r="C9" s="0" t="s">
        <v>152</v>
      </c>
    </row>
    <row r="11" customFormat="false" ht="12.8" hidden="false" customHeight="false" outlineLevel="0" collapsed="false">
      <c r="C11" s="0" t="s">
        <v>153</v>
      </c>
    </row>
    <row r="12" customFormat="false" ht="12.8" hidden="false" customHeight="false" outlineLevel="0" collapsed="false">
      <c r="C12" s="0" t="s">
        <v>154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10" zoomScaleNormal="110" zoomScalePageLayoutView="100" workbookViewId="0">
      <selection pane="topLeft" activeCell="C34" activeCellId="0" sqref="C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155</v>
      </c>
      <c r="B1" s="0" t="s">
        <v>156</v>
      </c>
      <c r="H1" s="0" t="s">
        <v>157</v>
      </c>
    </row>
    <row r="2" customFormat="false" ht="12.8" hidden="false" customHeight="false" outlineLevel="0" collapsed="false">
      <c r="A2" s="0" t="s">
        <v>158</v>
      </c>
      <c r="B2" s="0" t="s">
        <v>159</v>
      </c>
      <c r="F2" s="22" t="s">
        <v>109</v>
      </c>
      <c r="H2" s="0" t="s">
        <v>159</v>
      </c>
      <c r="L2" s="22" t="s">
        <v>109</v>
      </c>
    </row>
    <row r="3" customFormat="false" ht="12.8" hidden="false" customHeight="false" outlineLevel="0" collapsed="false">
      <c r="F3" s="22"/>
      <c r="L3" s="22"/>
    </row>
    <row r="4" customFormat="false" ht="12.8" hidden="false" customHeight="false" outlineLevel="0" collapsed="false">
      <c r="F4" s="22" t="s">
        <v>160</v>
      </c>
      <c r="L4" s="22" t="s">
        <v>160</v>
      </c>
    </row>
    <row r="5" customFormat="false" ht="12.8" hidden="false" customHeight="false" outlineLevel="0" collapsed="false">
      <c r="F5" s="22" t="s">
        <v>161</v>
      </c>
      <c r="L5" s="22" t="s">
        <v>162</v>
      </c>
    </row>
    <row r="6" customFormat="false" ht="12.8" hidden="false" customHeight="false" outlineLevel="0" collapsed="false">
      <c r="F6" s="22" t="s">
        <v>163</v>
      </c>
      <c r="L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</row>
    <row r="9" customFormat="false" ht="12.8" hidden="false" customHeight="false" outlineLevel="0" collapsed="false">
      <c r="B9" s="0" t="n">
        <v>0.822905620361</v>
      </c>
      <c r="F9" s="22" t="s">
        <v>167</v>
      </c>
      <c r="H9" s="0" t="n">
        <v>0.799026425591</v>
      </c>
      <c r="L9" s="22" t="s">
        <v>168</v>
      </c>
    </row>
    <row r="11" customFormat="false" ht="12.8" hidden="false" customHeight="false" outlineLevel="0" collapsed="false">
      <c r="B11" s="0" t="s">
        <v>169</v>
      </c>
      <c r="F11" s="22" t="s">
        <v>109</v>
      </c>
      <c r="H11" s="0" t="s">
        <v>169</v>
      </c>
      <c r="L11" s="22" t="s">
        <v>109</v>
      </c>
    </row>
    <row r="12" customFormat="false" ht="12.8" hidden="false" customHeight="false" outlineLevel="0" collapsed="false">
      <c r="F12" s="22"/>
      <c r="L12" s="22"/>
    </row>
    <row r="13" customFormat="false" ht="12.8" hidden="false" customHeight="false" outlineLevel="0" collapsed="false">
      <c r="F13" s="22" t="s">
        <v>170</v>
      </c>
      <c r="L13" s="22" t="s">
        <v>171</v>
      </c>
    </row>
    <row r="14" customFormat="false" ht="12.8" hidden="false" customHeight="false" outlineLevel="0" collapsed="false">
      <c r="F14" s="22" t="s">
        <v>172</v>
      </c>
      <c r="L14" s="22" t="s">
        <v>173</v>
      </c>
    </row>
    <row r="15" customFormat="false" ht="12.8" hidden="false" customHeight="false" outlineLevel="0" collapsed="false">
      <c r="F15" s="22" t="s">
        <v>114</v>
      </c>
      <c r="L15" s="22" t="s">
        <v>174</v>
      </c>
    </row>
    <row r="16" customFormat="false" ht="12.8" hidden="false" customHeight="false" outlineLevel="0" collapsed="false">
      <c r="F16" s="22" t="s">
        <v>175</v>
      </c>
      <c r="L16" s="22" t="s">
        <v>115</v>
      </c>
    </row>
    <row r="17" customFormat="false" ht="12.8" hidden="false" customHeight="false" outlineLevel="0" collapsed="false">
      <c r="F17" s="22" t="s">
        <v>176</v>
      </c>
      <c r="L17" s="22" t="s">
        <v>177</v>
      </c>
    </row>
    <row r="18" customFormat="false" ht="12.8" hidden="false" customHeight="false" outlineLevel="0" collapsed="false">
      <c r="F18" s="22" t="s">
        <v>178</v>
      </c>
      <c r="L18" s="22" t="s">
        <v>179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0.707683741648</v>
      </c>
      <c r="L20" s="22" t="s">
        <v>180</v>
      </c>
    </row>
    <row r="22" customFormat="false" ht="12.8" hidden="false" customHeight="false" outlineLevel="0" collapsed="false">
      <c r="B22" s="0" t="s">
        <v>181</v>
      </c>
      <c r="F22" s="22" t="s">
        <v>182</v>
      </c>
      <c r="H22" s="0" t="s">
        <v>181</v>
      </c>
      <c r="L22" s="22" t="s">
        <v>183</v>
      </c>
    </row>
    <row r="23" customFormat="false" ht="12.8" hidden="false" customHeight="false" outlineLevel="0" collapsed="false">
      <c r="F23" s="22"/>
      <c r="L23" s="22"/>
    </row>
    <row r="24" customFormat="false" ht="12.8" hidden="false" customHeight="false" outlineLevel="0" collapsed="false">
      <c r="F24" s="22" t="s">
        <v>184</v>
      </c>
      <c r="L24" s="22" t="s">
        <v>185</v>
      </c>
    </row>
    <row r="25" customFormat="false" ht="12.8" hidden="false" customHeight="false" outlineLevel="0" collapsed="false">
      <c r="F25" s="22" t="s">
        <v>186</v>
      </c>
      <c r="L25" s="22" t="s">
        <v>187</v>
      </c>
    </row>
    <row r="26" customFormat="false" ht="12.8" hidden="false" customHeight="false" outlineLevel="0" collapsed="false">
      <c r="F26" s="22" t="s">
        <v>188</v>
      </c>
      <c r="L26" s="22" t="s">
        <v>189</v>
      </c>
    </row>
    <row r="27" customFormat="false" ht="12.8" hidden="false" customHeight="false" outlineLevel="0" collapsed="false">
      <c r="F27" s="22" t="s">
        <v>190</v>
      </c>
      <c r="L27" s="22" t="s">
        <v>191</v>
      </c>
    </row>
    <row r="28" customFormat="false" ht="12.8" hidden="false" customHeight="false" outlineLevel="0" collapsed="false">
      <c r="F28" s="22" t="s">
        <v>192</v>
      </c>
      <c r="L28" s="22" t="s">
        <v>193</v>
      </c>
    </row>
    <row r="29" customFormat="false" ht="12.8" hidden="false" customHeight="false" outlineLevel="0" collapsed="false">
      <c r="F29" s="22" t="s">
        <v>194</v>
      </c>
      <c r="L29" s="22" t="s">
        <v>195</v>
      </c>
    </row>
    <row r="30" customFormat="false" ht="12.8" hidden="false" customHeight="false" outlineLevel="0" collapsed="false">
      <c r="F30" s="22" t="s">
        <v>196</v>
      </c>
      <c r="L30" s="22" t="s">
        <v>197</v>
      </c>
    </row>
    <row r="31" customFormat="false" ht="12.8" hidden="false" customHeight="false" outlineLevel="0" collapsed="false">
      <c r="F31" s="22" t="s">
        <v>198</v>
      </c>
      <c r="L31" s="22" t="s">
        <v>199</v>
      </c>
    </row>
    <row r="32" customFormat="false" ht="12.8" hidden="false" customHeight="false" outlineLevel="0" collapsed="false">
      <c r="F32" s="22" t="s">
        <v>200</v>
      </c>
      <c r="L32" s="22" t="s">
        <v>201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</row>
    <row r="34" customFormat="false" ht="12.8" hidden="false" customHeight="false" outlineLevel="0" collapsed="false">
      <c r="B34" s="0" t="n">
        <v>0.692118226601</v>
      </c>
      <c r="F34" s="22" t="s">
        <v>202</v>
      </c>
      <c r="H34" s="0" t="n">
        <v>0.654391789919</v>
      </c>
      <c r="L34" s="22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2018-03-30T18:10:28Z</dcterms:modified>
  <cp:revision>52</cp:revision>
  <dc:subject/>
  <dc:title/>
</cp:coreProperties>
</file>