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FilterDatabase_0_0_0_0_0_0_0" vbProcedure="false">OhNo!$Q$3:$R$59</definedName>
    <definedName function="false" hidden="false" localSheetId="11" name="_FilterDatabase_0_0_0_0_0_0_0_0" vbProcedure="false">OhNo!$Q$3:$R$59</definedName>
    <definedName function="false" hidden="false" localSheetId="11" name="_FilterDatabase_0_0_0_0_0_0_0_0_0" vbProcedure="false">OhNo!$Q$3:$R$59</definedName>
    <definedName function="false" hidden="false" localSheetId="11" name="_FilterDatabase_0_0_0_0_0_0_0_0_0_0" vbProcedure="false">OhNo!$Q$3:$R$59</definedName>
    <definedName function="false" hidden="false" localSheetId="11" name="_FilterDB_0" vbProcedure="false">OhNo!$Q$3:$R$59</definedName>
    <definedName function="false" hidden="false" localSheetId="11" name="_FilterDB_0_0" vbProcedure="false">OhNo!$Q$3:$R$59</definedName>
    <definedName function="false" hidden="false" localSheetId="11" name="_FilterDB_0_0_0" vbProcedure="false">OhNo!$Q$3:$R$59</definedName>
    <definedName function="false" hidden="false" localSheetId="11" name="_FilterDB_0_0_0_0" vbProcedure="false">OhNo!$Q$3:$R$59</definedName>
    <definedName function="false" hidden="false" localSheetId="11" name="_FilterDB_0_0_0_0_0" vbProcedure="false">OhNo!$Q$3:$R$59</definedName>
    <definedName function="false" hidden="false" localSheetId="11" name="_FilterDB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<sst xmlns="http://schemas.openxmlformats.org/spreadsheetml/2006/main" count="936" uniqueCount="375">
  <si>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</si>
  <si>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</si>
  <si>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</si>
  <si>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</si>
  <si>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</si>
  <si>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</si>
  <si>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</si>
  <si>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</si>
  <si>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</si>
  <si>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</si>
  <si>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</si>
  <si>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</si>
  <si>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</si>
  <si>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</si>
  <si>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</si>
  <si>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</si>
  <si>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</si>
  <si>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</si>
  <si>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</si>
  <si>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</si>
  <si>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</si>
  <si>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</si>
  <si>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</si>
  <si>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</si>
  <si>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</si>
  <si>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</si>
  <si>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</si>
  <si>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</si>
  <si>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</si>
  <si>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</si>
  <si>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</si>
  <si>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</si>
  <si>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</si>
  <si>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</si>
  <si>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</si>
  <si>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</si>
  <si>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</si>
  <si>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</si>
  <si>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</si>
  <si>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</si>
  <si>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</si>
  <si>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</si>
  <si>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</si>
  <si>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</si>
  <si>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</si>
  <si>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</si>
  <si>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</si>
  <si>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</si>
  <si>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</si>
  <si>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</si>
  <si>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</si>
  <si>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</si>
  <si>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</si>
  <si>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</si>
  <si>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</si>
  <si>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</si>
  <si>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</si>
  <si>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</si>
  <si>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</si>
  <si>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</si>
  <si>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</si>
  <si>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</si>
  <si>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</si>
  <si>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</si>
  <si>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</si>
  <si>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</si>
  <si>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</si>
  <si>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</si>
  <si>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</si>
  <si>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</si>
  <si>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</si>
  <si>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</si>
  <si>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</si>
  <si>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</si>
  <si>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</si>
  <si>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</si>
  <si>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</si>
  <si>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</si>
  <si>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</si>
  <si>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</si>
  <si>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</si>
  <si>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</si>
  <si>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</si>
  <si>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</si>
  <si>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</si>
  <si>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</si>
  <si>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</si>
  <si>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</si>
  <si>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</si>
  <si>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</si>
  <si>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</si>
  <si>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</si>
  <si>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</si>
  <si>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</si>
  <si>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</si>
  <si>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</si>
  <si>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</si>
  <si>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</si>
  <si>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</si>
  <si>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</si>
  <si>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</si>
  <si>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</si>
  <si>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</si>
  <si>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</si>
  <si>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</si>
  <si>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</si>
  <si>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</si>
  <si>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</si>
  <si>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</si>
  <si>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</si>
  <si>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</si>
  <si>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</si>
  <si>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</si>
  <si>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</si>
  <si>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</si>
  <si>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</si>
  <si>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</si>
  <si>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</si>
  <si>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</si>
  <si>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</si>
  <si>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</si>
  <si>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</si>
  <si>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</si>
  <si>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</si>
  <si>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</si>
  <si>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</si>
  <si>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</si>
  <si>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</si>
  <si>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</si>
  <si>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</si>
  <si>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</si>
  <si>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</si>
  <si>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</si>
  <si>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</si>
  <si>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</si>
  <si>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</si>
  <si>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</si>
  <si>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</si>
  <si>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</si>
  <si>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</si>
  <si>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</si>
  <si>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</si>
  <si>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</si>
  <si>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</si>
  <si>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</si>
  <si>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</si>
  <si>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</si>
  <si>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</si>
  <si>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</si>
  <si>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</si>
  <si>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</si>
  <si>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</si>
  <si>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</si>
  <si>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</si>
  <si>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</si>
  <si>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</si>
  <si>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</si>
  <si>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</si>
  <si>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</si>
  <si>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</si>
  <si>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</si>
  <si>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</si>
  <si>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</si>
  <si>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</si>
  <si>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</si>
  <si>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</si>
  <si>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</si>
  <si>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</si>
  <si>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</si>
  <si>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</si>
  <si>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</si>
  <si>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</si>
  <si>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</si>
  <si>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</si>
  <si>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</si>
  <si>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</si>
  <si>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</si>
  <si>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</si>
  <si>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</si>
  <si>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</si>
  <si>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</si>
  <si>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</si>
  <si>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</si>
  <si>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</si>
  <si>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</si>
  <si>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</si>
  <si>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</si>
  <si>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</si>
  <si>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</si>
  <si>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</si>
  <si>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</si>
  <si>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</si>
  <si>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</si>
  <si>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</si>
  <si>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</si>
  <si>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</si>
  <si>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</si>
  <si>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</si>
  <si>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</si>
  <si>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</si>
  <si>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</si>
  <si>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</si>
  <si>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</si>
  <si>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</si>
  <si>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</si>
  <si>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</si>
  <si>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</si>
  <si>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</si>
  <si>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</si>
  <si>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</si>
  <si>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</si>
  <si>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</si>
  <si>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</si>
  <si>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</si>
  <si>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</si>
  <si>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</si>
  <si>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</si>
  <si>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</si>
  <si>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</si>
  <si>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</si>
  <si>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</si>
  <si>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</si>
  <si>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</si>
  <si>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</si>
  <si>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</si>
  <si>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</si>
  <si>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</si>
  <si>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</si>
  <si>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</si>
  <si>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</si>
  <si>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</si>
  <si>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</si>
  <si>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</si>
  <si>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</si>
  <si>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</si>
  <si>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</si>
  <si>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</si>
  <si>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</si>
  <si>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</si>
  <si>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</si>
  <si>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</si>
  <si>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</si>
  <si>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</si>
  <si>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</si>
  <si>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</si>
  <si>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</si>
  <si>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</si>
  <si>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</si>
  <si>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</si>
  <si>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</si>
  <si>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</si>
  <si>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</si>
  <si>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</si>
  <si>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</si>
  <si>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</si>
  <si>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</si>
  <si>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</si>
  <si>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</si>
  <si>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</si>
  <si>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</si>
  <si>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</si>
  <si>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</si>
  <si>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</si>
  <si>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</si>
  <si>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</si>
  <si>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</si>
  <si>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</si>
  <si>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</si>
  <si>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</si>
  <si>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</si>
  <si>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</si>
  <si>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</si>
  <si>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</si>
  <si>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</si>
  <si>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</si>
  <si>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</si>
  <si>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</si>
  <si>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DONE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</si>
  <si>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</si>
  <si>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</si>
  <si>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</si>
  <si>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</si>
  <si>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</si>
  <si>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 &amp; HPC</t>
  </si>
  <si>
    <t xml:space="preserve">Model (WE/CE/Both)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</si>
  <si>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</si>
  <si>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</si>
  <si>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</si>
  <si>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</si>
  <si>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</si>
  <si>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</si>
  <si>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dukun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</si>
  <si>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</si>
  <si>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</si>
  <si>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</si>
  <si>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</si>
  <si>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</si>
  <si>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</si>
  <si>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</si>
  <si>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</si>
  <si>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</si>
  <si>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</si>
  <si>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</si>
  <si>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</si>
  <si>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</si>
  <si>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</si>
  <si>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</si>
  <si>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</si>
  <si>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</si>
  <si>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</si>
  <si>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</si>
  <si>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</si>
  <si>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</si>
  <si>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</si>
  <si>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</si>
  <si>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</si>
  <si>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</si>
  <si>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</si>
  <si>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</si>
  <si>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</si>
  <si>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</si>
  <si>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</si>
  <si>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</si>
  <si>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</si>
  <si>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</si>
  <si>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</si>
  <si>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</si>
  <si>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Loss function</t>
  </si>
  <si>
    <t xml:space="preserve">mean_absolute_error</t>
  </si>
  <si>
    <t xml:space="preserve">mean_absolute_percentage_error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</si>
  <si>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</si>
  <si>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</si>
  <si>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</si>
  <si>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</si>
  <si>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</si>
  <si>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</si>
  <si>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p6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</si>
  <si>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</si>
  <si>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</si>
  <si>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</si>
  <si>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</si>
  <si>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</si>
  <si>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</si>
  <si>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Dropout Embedding</t>
  </si>
  <si>
    <t xml:space="preserve">logEDo</t>
  </si>
  <si>
    <t xml:space="preserve">sedo</t>
  </si>
  <si>
    <t xml:space="preserve">p8</t>
  </si>
  <si>
    <t xml:space="preserve">Trim length</t>
  </si>
  <si>
    <t xml:space="preserve">(64, 126)</t>
  </si>
  <si>
    <t xml:space="preserve">strm</t>
  </si>
  <si>
    <t xml:space="preserve">home</t>
  </si>
  <si>
    <t xml:space="preserve">p9</t>
  </si>
  <si>
    <t xml:space="preserve">Callback</t>
  </si>
  <si>
    <t xml:space="preserve">(1, 2, 3, 4)</t>
  </si>
  <si>
    <t xml:space="preserve">sdefault</t>
  </si>
  <si>
    <t xml:space="preserve">NER Tag</t>
  </si>
  <si>
    <t xml:space="preserve">logNoT</t>
  </si>
  <si>
    <t xml:space="preserve">snt</t>
  </si>
  <si>
    <t xml:space="preserve">← using val set</t>
  </si>
  <si>
    <t xml:space="preserve">logT</t>
  </si>
  <si>
    <t xml:space="preserve">st</t>
  </si>
  <si>
    <t xml:space="preserve">Pure default</t>
  </si>
  <si>
    <t xml:space="preserve">logDefault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</si>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</sst>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sz val="20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FFFF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455811"/>
        <c:axId val="83519058"/>
      </c:lineChart>
      <c:catAx>
        <c:axId val="984558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519058"/>
        <c:crosses val="autoZero"/>
        <c:auto val="1"/>
        <c:lblAlgn val="ctr"/>
        <c:lblOffset val="100"/>
      </c:catAx>
      <c:valAx>
        <c:axId val="8351905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558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780506"/>
        <c:axId val="50365708"/>
      </c:lineChart>
      <c:catAx>
        <c:axId val="33780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65708"/>
        <c:crosses val="autoZero"/>
        <c:auto val="1"/>
        <c:lblAlgn val="ctr"/>
        <c:lblOffset val="100"/>
      </c:catAx>
      <c:valAx>
        <c:axId val="503657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805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94301"/>
        <c:axId val="62632654"/>
      </c:lineChart>
      <c:catAx>
        <c:axId val="5279430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32654"/>
        <c:crosses val="autoZero"/>
        <c:auto val="1"/>
        <c:lblAlgn val="ctr"/>
        <c:lblOffset val="100"/>
      </c:catAx>
      <c:valAx>
        <c:axId val="626326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94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15</xdr:col>
      <xdr:colOff>1800</xdr:colOff>
      <xdr:row>22</xdr:row>
      <xdr:rowOff>14760</xdr:rowOff>
    </xdr:to>
    <xdr:graphicFrame>
      <xdr:nvGraphicFramePr>
        <xdr:cNvPr id="0" name="Chart 1"/>
        <xdr:cNvGraphicFramePr/>
      </xdr:nvGraphicFramePr>
      <xdr:xfrm>
        <a:off x="2728800" y="359640"/>
        <a:ext cx="4845240" cy="321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455760</xdr:colOff>
      <xdr:row>248</xdr:row>
      <xdr:rowOff>89280</xdr:rowOff>
    </xdr:to>
    <xdr:graphicFrame>
      <xdr:nvGraphicFramePr>
        <xdr:cNvPr id="1" name="Chart 2"/>
        <xdr:cNvGraphicFramePr/>
      </xdr:nvGraphicFramePr>
      <xdr:xfrm>
        <a:off x="107280" y="36252000"/>
        <a:ext cx="15492960" cy="44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78480</xdr:colOff>
      <xdr:row>56</xdr:row>
      <xdr:rowOff>158400</xdr:rowOff>
    </xdr:to>
    <xdr:graphicFrame>
      <xdr:nvGraphicFramePr>
        <xdr:cNvPr id="2" name="Chart 1"/>
        <xdr:cNvGraphicFramePr/>
      </xdr:nvGraphicFramePr>
      <xdr:xfrm>
        <a:off x="2590560" y="6009480"/>
        <a:ext cx="3660120" cy="321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1" width="7.29081632653061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J38" activeCellId="0" sqref="J38"/>
    </sheetView>
  </sheetViews>
  <sheetFormatPr defaultRowHeight="12.75"/>
  <cols>
    <col collapsed="false" hidden="false" max="1025" min="1" style="1" width="7.1530612244898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2.8" hidden="false" customHeight="false" outlineLevel="0" collapsed="false">
      <c r="A5" s="28" t="s">
        <v>276</v>
      </c>
      <c r="B5" s="29"/>
      <c r="C5" s="29"/>
      <c r="D5" s="29"/>
      <c r="E5" s="29"/>
      <c r="F5" s="29"/>
      <c r="G5" s="29"/>
      <c r="H5" s="30"/>
      <c r="I5" s="30"/>
      <c r="J5" s="29"/>
      <c r="K5" s="29"/>
      <c r="L5" s="29"/>
      <c r="M5" s="29"/>
      <c r="N5" s="29"/>
      <c r="O5" s="29"/>
      <c r="P5" s="28"/>
      <c r="Q5" s="28"/>
      <c r="R5" s="29"/>
      <c r="S5" s="29"/>
      <c r="T5" s="31" t="s">
        <v>277</v>
      </c>
      <c r="U5" s="31"/>
      <c r="V5" s="31"/>
      <c r="W5" s="31"/>
    </row>
    <row r="6" customFormat="false" ht="12.8" hidden="false" customHeight="false" outlineLevel="0" collapsed="false">
      <c r="A6" s="28" t="s">
        <v>278</v>
      </c>
      <c r="B6" s="28" t="s">
        <v>279</v>
      </c>
      <c r="C6" s="29"/>
      <c r="D6" s="29"/>
      <c r="E6" s="28" t="n">
        <v>5</v>
      </c>
      <c r="F6" s="28" t="n">
        <v>15</v>
      </c>
      <c r="G6" s="29"/>
      <c r="H6" s="32" t="s">
        <v>280</v>
      </c>
      <c r="I6" s="30"/>
      <c r="J6" s="28" t="s">
        <v>281</v>
      </c>
      <c r="K6" s="28" t="s">
        <v>282</v>
      </c>
      <c r="L6" s="28" t="s">
        <v>283</v>
      </c>
      <c r="M6" s="29"/>
      <c r="N6" s="29"/>
      <c r="O6" s="29"/>
      <c r="P6" s="28"/>
      <c r="Q6" s="28"/>
      <c r="R6" s="29"/>
      <c r="S6" s="29"/>
      <c r="T6" s="31"/>
      <c r="U6" s="31"/>
      <c r="V6" s="31"/>
      <c r="W6" s="31"/>
    </row>
    <row r="7" customFormat="false" ht="12.8" hidden="false" customHeight="false" outlineLevel="0" collapsed="false">
      <c r="A7" s="29"/>
      <c r="B7" s="28" t="s">
        <v>284</v>
      </c>
      <c r="C7" s="29"/>
      <c r="D7" s="29"/>
      <c r="E7" s="28" t="n">
        <v>3</v>
      </c>
      <c r="F7" s="29"/>
      <c r="G7" s="29"/>
      <c r="H7" s="30"/>
      <c r="I7" s="30"/>
      <c r="J7" s="29"/>
      <c r="K7" s="29"/>
      <c r="L7" s="29"/>
      <c r="M7" s="29"/>
      <c r="N7" s="29"/>
      <c r="O7" s="29"/>
      <c r="P7" s="28"/>
      <c r="Q7" s="28"/>
      <c r="R7" s="29"/>
      <c r="S7" s="29"/>
      <c r="T7" s="31"/>
      <c r="U7" s="31"/>
      <c r="V7" s="31"/>
      <c r="W7" s="31"/>
    </row>
    <row r="8" customFormat="false" ht="12.8" hidden="false" customHeight="false" outlineLevel="0" collapsed="false">
      <c r="A8" s="29"/>
      <c r="B8" s="29"/>
      <c r="C8" s="29"/>
      <c r="D8" s="29"/>
      <c r="E8" s="29"/>
      <c r="F8" s="29"/>
      <c r="G8" s="29"/>
      <c r="H8" s="30"/>
      <c r="I8" s="30"/>
      <c r="J8" s="29"/>
      <c r="K8" s="29"/>
      <c r="L8" s="29"/>
      <c r="M8" s="29"/>
      <c r="N8" s="29"/>
      <c r="O8" s="29"/>
      <c r="P8" s="28"/>
      <c r="Q8" s="28"/>
      <c r="R8" s="29"/>
      <c r="S8" s="29"/>
      <c r="T8" s="29"/>
      <c r="U8" s="29"/>
      <c r="V8" s="28"/>
      <c r="W8" s="28"/>
    </row>
    <row r="9" customFormat="false" ht="12.8" hidden="false" customHeight="false" outlineLevel="0" collapsed="false">
      <c r="A9" s="28" t="s">
        <v>285</v>
      </c>
      <c r="B9" s="28" t="s">
        <v>286</v>
      </c>
      <c r="C9" s="29"/>
      <c r="D9" s="28" t="s">
        <v>287</v>
      </c>
      <c r="E9" s="28" t="n">
        <v>1</v>
      </c>
      <c r="F9" s="28" t="n">
        <v>3</v>
      </c>
      <c r="G9" s="29"/>
      <c r="H9" s="32" t="s">
        <v>288</v>
      </c>
      <c r="I9" s="30"/>
      <c r="J9" s="28" t="s">
        <v>289</v>
      </c>
      <c r="K9" s="28" t="s">
        <v>290</v>
      </c>
      <c r="L9" s="28" t="s">
        <v>291</v>
      </c>
      <c r="M9" s="28" t="s">
        <v>292</v>
      </c>
      <c r="N9" s="29"/>
      <c r="O9" s="29"/>
      <c r="P9" s="28"/>
      <c r="Q9" s="28"/>
      <c r="R9" s="29"/>
      <c r="S9" s="29"/>
      <c r="T9" s="29"/>
      <c r="U9" s="29"/>
      <c r="V9" s="28"/>
      <c r="W9" s="28"/>
    </row>
    <row r="10" customFormat="false" ht="12.8" hidden="false" customHeight="false" outlineLevel="0" collapsed="false">
      <c r="A10" s="29"/>
      <c r="B10" s="28" t="s">
        <v>284</v>
      </c>
      <c r="C10" s="29"/>
      <c r="D10" s="29"/>
      <c r="E10" s="28" t="n">
        <v>3</v>
      </c>
      <c r="F10" s="29"/>
      <c r="G10" s="29"/>
      <c r="H10" s="30"/>
      <c r="I10" s="30"/>
      <c r="J10" s="29"/>
      <c r="K10" s="29"/>
      <c r="L10" s="29"/>
      <c r="M10" s="29"/>
      <c r="N10" s="29"/>
      <c r="O10" s="29"/>
      <c r="P10" s="28"/>
      <c r="Q10" s="28"/>
      <c r="R10" s="29"/>
      <c r="S10" s="29"/>
      <c r="T10" s="29"/>
      <c r="U10" s="29"/>
      <c r="V10" s="28"/>
      <c r="W10" s="28"/>
    </row>
    <row r="11" customFormat="false" ht="12.8" hidden="false" customHeight="false" outlineLevel="0" collapsed="false">
      <c r="A11" s="29"/>
      <c r="B11" s="29"/>
      <c r="C11" s="29"/>
      <c r="D11" s="29"/>
      <c r="E11" s="29"/>
      <c r="F11" s="29"/>
      <c r="G11" s="29"/>
      <c r="H11" s="30"/>
      <c r="I11" s="30"/>
      <c r="J11" s="29"/>
      <c r="K11" s="29"/>
      <c r="L11" s="29"/>
      <c r="M11" s="29"/>
      <c r="N11" s="29"/>
      <c r="O11" s="29"/>
      <c r="P11" s="28"/>
      <c r="Q11" s="28"/>
      <c r="R11" s="29"/>
      <c r="S11" s="29"/>
      <c r="T11" s="29"/>
      <c r="U11" s="29"/>
      <c r="V11" s="28"/>
      <c r="W11" s="28"/>
    </row>
    <row r="12" customFormat="false" ht="12.8" hidden="false" customHeight="false" outlineLevel="0" collapsed="false">
      <c r="A12" s="30" t="s">
        <v>293</v>
      </c>
      <c r="B12" s="30" t="s">
        <v>294</v>
      </c>
      <c r="C12" s="30"/>
      <c r="D12" s="30" t="s">
        <v>295</v>
      </c>
      <c r="E12" s="30" t="n">
        <v>3</v>
      </c>
      <c r="F12" s="30" t="n">
        <v>4</v>
      </c>
      <c r="G12" s="30"/>
      <c r="H12" s="32" t="s">
        <v>296</v>
      </c>
      <c r="I12" s="30"/>
      <c r="J12" s="30" t="s">
        <v>297</v>
      </c>
      <c r="K12" s="30"/>
      <c r="L12" s="30"/>
      <c r="M12" s="30" t="s">
        <v>298</v>
      </c>
      <c r="N12" s="29"/>
      <c r="O12" s="29"/>
      <c r="P12" s="28"/>
      <c r="Q12" s="28"/>
      <c r="R12" s="29"/>
      <c r="S12" s="29"/>
      <c r="T12" s="29"/>
      <c r="U12" s="29"/>
      <c r="V12" s="28"/>
      <c r="W12" s="28"/>
    </row>
    <row r="13" customFormat="false" ht="12.8" hidden="false" customHeight="false" outlineLevel="0" collapsed="false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28"/>
      <c r="Q13" s="28"/>
      <c r="R13" s="29"/>
      <c r="S13" s="29"/>
      <c r="T13" s="29"/>
      <c r="U13" s="29"/>
      <c r="V13" s="28"/>
      <c r="W13" s="28"/>
    </row>
    <row r="14" customFormat="false" ht="12.8" hidden="false" customHeight="false" outlineLevel="0" collapsed="false">
      <c r="A14" s="30" t="s">
        <v>299</v>
      </c>
      <c r="B14" s="30" t="s">
        <v>300</v>
      </c>
      <c r="C14" s="30"/>
      <c r="D14" s="30" t="s">
        <v>301</v>
      </c>
      <c r="E14" s="30" t="n">
        <v>4</v>
      </c>
      <c r="F14" s="30" t="n">
        <v>4</v>
      </c>
      <c r="G14" s="30"/>
      <c r="H14" s="32" t="s">
        <v>302</v>
      </c>
      <c r="I14" s="30"/>
      <c r="J14" s="30" t="s">
        <v>303</v>
      </c>
      <c r="K14" s="30"/>
      <c r="L14" s="30"/>
      <c r="M14" s="30" t="s">
        <v>304</v>
      </c>
      <c r="N14" s="29"/>
      <c r="O14" s="29"/>
      <c r="P14" s="28"/>
      <c r="Q14" s="28"/>
      <c r="R14" s="29"/>
      <c r="S14" s="29"/>
      <c r="T14" s="29"/>
      <c r="U14" s="29"/>
      <c r="V14" s="28"/>
      <c r="W14" s="28"/>
    </row>
    <row r="15" customFormat="false" ht="12.8" hidden="false" customHeight="false" outlineLevel="0" collapsed="false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29"/>
      <c r="P15" s="28"/>
      <c r="Q15" s="28"/>
      <c r="R15" s="29"/>
      <c r="S15" s="29"/>
      <c r="T15" s="29"/>
      <c r="U15" s="29"/>
      <c r="V15" s="28"/>
      <c r="W15" s="28"/>
    </row>
    <row r="16" customFormat="false" ht="12.8" hidden="false" customHeight="false" outlineLevel="0" collapsed="false">
      <c r="A16" s="30" t="s">
        <v>305</v>
      </c>
      <c r="B16" s="30" t="s">
        <v>306</v>
      </c>
      <c r="C16" s="30"/>
      <c r="D16" s="30" t="s">
        <v>307</v>
      </c>
      <c r="E16" s="30" t="n">
        <v>5</v>
      </c>
      <c r="F16" s="30" t="n">
        <v>5</v>
      </c>
      <c r="G16" s="30"/>
      <c r="H16" s="32" t="s">
        <v>308</v>
      </c>
      <c r="I16" s="30"/>
      <c r="J16" s="30" t="s">
        <v>309</v>
      </c>
      <c r="K16" s="30"/>
      <c r="L16" s="30"/>
      <c r="M16" s="30" t="s">
        <v>310</v>
      </c>
      <c r="N16" s="29"/>
      <c r="O16" s="29"/>
      <c r="P16" s="28"/>
      <c r="Q16" s="28"/>
      <c r="R16" s="29"/>
      <c r="S16" s="29"/>
      <c r="T16" s="29"/>
      <c r="U16" s="29"/>
      <c r="V16" s="28"/>
      <c r="W16" s="28"/>
    </row>
    <row r="17" customFormat="false" ht="12.8" hidden="false" customHeight="false" outlineLevel="0" collapsed="false">
      <c r="A17" s="29"/>
      <c r="B17" s="29"/>
      <c r="C17" s="29"/>
      <c r="D17" s="29"/>
      <c r="E17" s="29"/>
      <c r="F17" s="29"/>
      <c r="G17" s="29"/>
      <c r="H17" s="30"/>
      <c r="I17" s="30"/>
      <c r="J17" s="29"/>
      <c r="K17" s="29"/>
      <c r="L17" s="29"/>
      <c r="M17" s="29"/>
      <c r="N17" s="29"/>
      <c r="O17" s="29"/>
      <c r="P17" s="28"/>
      <c r="Q17" s="28"/>
      <c r="R17" s="29"/>
      <c r="S17" s="29"/>
      <c r="T17" s="29"/>
      <c r="U17" s="29"/>
      <c r="V17" s="28"/>
      <c r="W17" s="28"/>
    </row>
    <row r="18" customFormat="false" ht="12.8" hidden="false" customHeight="false" outlineLevel="0" collapsed="false">
      <c r="A18" s="28" t="s">
        <v>293</v>
      </c>
      <c r="B18" s="28" t="s">
        <v>294</v>
      </c>
      <c r="C18" s="29"/>
      <c r="D18" s="29"/>
      <c r="E18" s="29" t="s">
        <v>311</v>
      </c>
      <c r="F18" s="28" t="n">
        <v>96</v>
      </c>
      <c r="G18" s="29"/>
      <c r="H18" s="30" t="s">
        <v>312</v>
      </c>
      <c r="I18" s="30"/>
      <c r="J18" s="28" t="s">
        <v>313</v>
      </c>
      <c r="K18" s="28" t="s">
        <v>314</v>
      </c>
      <c r="L18" s="28" t="s">
        <v>315</v>
      </c>
      <c r="M18" s="29"/>
      <c r="N18" s="29"/>
      <c r="O18" s="29"/>
      <c r="P18" s="28"/>
      <c r="Q18" s="28"/>
      <c r="R18" s="29"/>
      <c r="S18" s="29"/>
      <c r="T18" s="29"/>
      <c r="U18" s="29"/>
      <c r="V18" s="28"/>
      <c r="W18" s="28"/>
    </row>
    <row r="19" customFormat="false" ht="12.8" hidden="false" customHeight="false" outlineLevel="0" collapsed="false">
      <c r="A19" s="29"/>
      <c r="B19" s="29"/>
      <c r="C19" s="29"/>
      <c r="D19" s="29"/>
      <c r="E19" s="29"/>
      <c r="F19" s="29"/>
      <c r="G19" s="29"/>
      <c r="H19" s="30"/>
      <c r="I19" s="30"/>
      <c r="J19" s="29"/>
      <c r="K19" s="29"/>
      <c r="L19" s="29"/>
      <c r="M19" s="29"/>
      <c r="N19" s="29"/>
      <c r="O19" s="29"/>
      <c r="P19" s="28"/>
      <c r="Q19" s="28"/>
      <c r="R19" s="29"/>
      <c r="S19" s="29"/>
      <c r="T19" s="29"/>
      <c r="U19" s="29"/>
      <c r="V19" s="28"/>
      <c r="W19" s="28"/>
    </row>
    <row r="20" customFormat="false" ht="12.8" hidden="false" customHeight="false" outlineLevel="0" collapsed="false">
      <c r="A20" s="28" t="s">
        <v>299</v>
      </c>
      <c r="B20" s="28" t="s">
        <v>316</v>
      </c>
      <c r="C20" s="29"/>
      <c r="D20" s="29"/>
      <c r="E20" s="28" t="s">
        <v>317</v>
      </c>
      <c r="F20" s="28" t="n">
        <v>2</v>
      </c>
      <c r="G20" s="29"/>
      <c r="H20" s="32" t="s">
        <v>318</v>
      </c>
      <c r="I20" s="30"/>
      <c r="J20" s="29"/>
      <c r="K20" s="29" t="s">
        <v>319</v>
      </c>
      <c r="L20" s="29" t="s">
        <v>291</v>
      </c>
      <c r="M20" s="28" t="s">
        <v>320</v>
      </c>
      <c r="N20" s="29"/>
      <c r="O20" s="29"/>
      <c r="P20" s="28"/>
      <c r="Q20" s="28"/>
      <c r="R20" s="28" t="s">
        <v>9</v>
      </c>
      <c r="S20" s="29"/>
      <c r="T20" s="28" t="s">
        <v>321</v>
      </c>
      <c r="U20" s="28" t="s">
        <v>322</v>
      </c>
      <c r="V20" s="28"/>
      <c r="W20" s="28"/>
    </row>
    <row r="21" customFormat="false" ht="12.8" hidden="false" customHeight="false" outlineLevel="0" collapsed="false">
      <c r="A21" s="29"/>
      <c r="B21" s="29"/>
      <c r="C21" s="29"/>
      <c r="D21" s="29"/>
      <c r="E21" s="28" t="s">
        <v>323</v>
      </c>
      <c r="F21" s="29"/>
      <c r="G21" s="29"/>
      <c r="H21" s="32"/>
      <c r="I21" s="30"/>
      <c r="J21" s="29"/>
      <c r="K21" s="29" t="s">
        <v>324</v>
      </c>
      <c r="L21" s="29" t="s">
        <v>291</v>
      </c>
      <c r="M21" s="29"/>
      <c r="N21" s="29"/>
      <c r="O21" s="29"/>
      <c r="P21" s="28"/>
      <c r="Q21" s="28"/>
      <c r="R21" s="29"/>
      <c r="S21" s="29"/>
      <c r="T21" s="29"/>
      <c r="U21" s="28"/>
      <c r="V21" s="28"/>
      <c r="W21" s="28"/>
    </row>
    <row r="22" customFormat="false" ht="12.8" hidden="false" customHeight="false" outlineLevel="0" collapsed="false">
      <c r="A22" s="29"/>
      <c r="B22" s="29"/>
      <c r="C22" s="29"/>
      <c r="D22" s="29"/>
      <c r="E22" s="28" t="s">
        <v>325</v>
      </c>
      <c r="F22" s="29"/>
      <c r="G22" s="29"/>
      <c r="H22" s="32"/>
      <c r="I22" s="30"/>
      <c r="J22" s="29"/>
      <c r="K22" s="28" t="s">
        <v>326</v>
      </c>
      <c r="L22" s="28" t="s">
        <v>291</v>
      </c>
      <c r="M22" s="29"/>
      <c r="N22" s="29"/>
      <c r="O22" s="29"/>
      <c r="P22" s="28"/>
      <c r="Q22" s="28"/>
      <c r="R22" s="29"/>
      <c r="S22" s="29"/>
      <c r="T22" s="29"/>
      <c r="U22" s="28"/>
      <c r="V22" s="28"/>
      <c r="W22" s="28"/>
    </row>
    <row r="23" customFormat="false" ht="12.8" hidden="false" customHeight="false" outlineLevel="0" collapsed="false">
      <c r="A23" s="29"/>
      <c r="B23" s="29"/>
      <c r="C23" s="29"/>
      <c r="D23" s="29"/>
      <c r="E23" s="29"/>
      <c r="F23" s="29"/>
      <c r="G23" s="29"/>
      <c r="H23" s="32"/>
      <c r="I23" s="30"/>
      <c r="J23" s="29"/>
      <c r="K23" s="29"/>
      <c r="L23" s="29"/>
      <c r="M23" s="29"/>
      <c r="N23" s="29"/>
      <c r="O23" s="29"/>
      <c r="P23" s="28"/>
      <c r="Q23" s="28"/>
      <c r="R23" s="29"/>
      <c r="S23" s="29"/>
      <c r="T23" s="29"/>
      <c r="U23" s="28"/>
      <c r="V23" s="28"/>
      <c r="W23" s="28"/>
    </row>
    <row r="24" customFormat="false" ht="12.8" hidden="false" customHeight="false" outlineLevel="0" collapsed="false">
      <c r="A24" s="29" t="s">
        <v>305</v>
      </c>
      <c r="B24" s="28" t="s">
        <v>327</v>
      </c>
      <c r="C24" s="29"/>
      <c r="D24" s="29"/>
      <c r="E24" s="28" t="n">
        <v>10</v>
      </c>
      <c r="F24" s="29"/>
      <c r="G24" s="29"/>
      <c r="H24" s="30"/>
      <c r="I24" s="30"/>
      <c r="J24" s="29"/>
      <c r="K24" s="29"/>
      <c r="L24" s="29"/>
      <c r="M24" s="29"/>
      <c r="N24" s="29"/>
      <c r="O24" s="29"/>
      <c r="P24" s="28"/>
      <c r="Q24" s="28"/>
      <c r="R24" s="28" t="s">
        <v>14</v>
      </c>
      <c r="S24" s="29"/>
      <c r="T24" s="28" t="s">
        <v>328</v>
      </c>
      <c r="U24" s="28"/>
      <c r="V24" s="28"/>
      <c r="W24" s="28"/>
    </row>
    <row r="25" customFormat="false" ht="12.8" hidden="false" customHeight="false" outlineLevel="0" collapsed="false">
      <c r="A25" s="29"/>
      <c r="B25" s="29"/>
      <c r="C25" s="29"/>
      <c r="D25" s="29"/>
      <c r="E25" s="29"/>
      <c r="F25" s="29"/>
      <c r="G25" s="29"/>
      <c r="H25" s="30"/>
      <c r="I25" s="30"/>
      <c r="J25" s="29"/>
      <c r="K25" s="29"/>
      <c r="L25" s="29"/>
      <c r="M25" s="29"/>
      <c r="N25" s="29"/>
      <c r="O25" s="29"/>
      <c r="P25" s="28"/>
      <c r="Q25" s="28"/>
      <c r="R25" s="28" t="s">
        <v>18</v>
      </c>
      <c r="S25" s="29"/>
      <c r="T25" s="28" t="s">
        <v>329</v>
      </c>
      <c r="U25" s="28"/>
      <c r="V25" s="28"/>
      <c r="W25" s="28"/>
    </row>
    <row r="26" customFormat="false" ht="12.8" hidden="false" customHeight="false" outlineLevel="0" collapsed="false">
      <c r="A26" s="30" t="s">
        <v>330</v>
      </c>
      <c r="B26" s="30" t="s">
        <v>4</v>
      </c>
      <c r="C26" s="30"/>
      <c r="D26" s="30" t="s">
        <v>331</v>
      </c>
      <c r="E26" s="30" t="n">
        <v>1</v>
      </c>
      <c r="F26" s="30" t="n">
        <v>1</v>
      </c>
      <c r="G26" s="30"/>
      <c r="H26" s="32" t="s">
        <v>332</v>
      </c>
      <c r="I26" s="30"/>
      <c r="J26" s="30" t="s">
        <v>333</v>
      </c>
      <c r="K26" s="30"/>
      <c r="L26" s="30"/>
      <c r="M26" s="30" t="s">
        <v>334</v>
      </c>
      <c r="N26" s="29"/>
      <c r="O26" s="29"/>
      <c r="P26" s="28"/>
      <c r="Q26" s="28"/>
      <c r="R26" s="28" t="s">
        <v>21</v>
      </c>
      <c r="S26" s="29"/>
      <c r="T26" s="28" t="s">
        <v>335</v>
      </c>
      <c r="U26" s="28"/>
      <c r="V26" s="28"/>
      <c r="W26" s="28"/>
    </row>
    <row r="27" customFormat="false" ht="12.8" hidden="false" customHeight="false" outlineLevel="0" collapsed="false">
      <c r="A27" s="29"/>
      <c r="B27" s="29"/>
      <c r="C27" s="29"/>
      <c r="D27" s="29"/>
      <c r="E27" s="29"/>
      <c r="F27" s="29"/>
      <c r="G27" s="29"/>
      <c r="H27" s="30"/>
      <c r="I27" s="30"/>
      <c r="J27" s="29"/>
      <c r="K27" s="29"/>
      <c r="L27" s="29"/>
      <c r="M27" s="29"/>
      <c r="N27" s="29"/>
      <c r="O27" s="29"/>
      <c r="P27" s="28"/>
      <c r="Q27" s="28"/>
      <c r="R27" s="28" t="s">
        <v>26</v>
      </c>
      <c r="S27" s="29"/>
      <c r="T27" s="28" t="s">
        <v>22</v>
      </c>
      <c r="U27" s="28"/>
      <c r="V27" s="28"/>
      <c r="W27" s="28"/>
    </row>
    <row r="28" customFormat="false" ht="12.8" hidden="false" customHeight="false" outlineLevel="0" collapsed="false">
      <c r="A28" s="28" t="s">
        <v>336</v>
      </c>
      <c r="B28" s="28" t="s">
        <v>337</v>
      </c>
      <c r="C28" s="29"/>
      <c r="D28" s="29"/>
      <c r="E28" s="28" t="n">
        <v>10</v>
      </c>
      <c r="F28" s="28" t="n">
        <v>10</v>
      </c>
      <c r="G28" s="29"/>
      <c r="H28" s="32" t="s">
        <v>338</v>
      </c>
      <c r="I28" s="30"/>
      <c r="J28" s="28" t="s">
        <v>339</v>
      </c>
      <c r="K28" s="28" t="s">
        <v>340</v>
      </c>
      <c r="L28" s="28" t="s">
        <v>341</v>
      </c>
      <c r="M28" s="28" t="s">
        <v>342</v>
      </c>
      <c r="N28" s="29"/>
      <c r="O28" s="29"/>
      <c r="P28" s="28"/>
      <c r="Q28" s="28"/>
      <c r="R28" s="29"/>
      <c r="S28" s="29"/>
      <c r="T28" s="28"/>
      <c r="U28" s="28"/>
      <c r="V28" s="28"/>
      <c r="W28" s="28"/>
    </row>
    <row r="29" customFormat="false" ht="12.8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8"/>
      <c r="K29" s="29"/>
      <c r="L29" s="29"/>
      <c r="M29" s="29"/>
      <c r="N29" s="29"/>
      <c r="O29" s="29"/>
      <c r="P29" s="28"/>
      <c r="Q29" s="28"/>
      <c r="R29" s="29"/>
      <c r="S29" s="29"/>
      <c r="T29" s="28"/>
      <c r="U29" s="28"/>
      <c r="V29" s="28"/>
      <c r="W29" s="28"/>
    </row>
    <row r="30" customFormat="false" ht="12.8" hidden="false" customHeight="false" outlineLevel="0" collapsed="false">
      <c r="A30" s="28" t="s">
        <v>330</v>
      </c>
      <c r="B30" s="29" t="s">
        <v>343</v>
      </c>
      <c r="C30" s="29"/>
      <c r="D30" s="29"/>
      <c r="E30" s="29" t="n">
        <v>10</v>
      </c>
      <c r="F30" s="29" t="n">
        <v>10</v>
      </c>
      <c r="G30" s="29"/>
      <c r="H30" s="29"/>
      <c r="I30" s="29"/>
      <c r="J30" s="28" t="s">
        <v>344</v>
      </c>
      <c r="K30" s="28" t="s">
        <v>345</v>
      </c>
      <c r="L30" s="28" t="s">
        <v>341</v>
      </c>
      <c r="M30" s="29"/>
      <c r="N30" s="29"/>
      <c r="O30" s="29"/>
      <c r="P30" s="28"/>
      <c r="Q30" s="28"/>
      <c r="R30" s="29"/>
      <c r="S30" s="29"/>
      <c r="T30" s="28"/>
      <c r="U30" s="28"/>
      <c r="V30" s="28"/>
      <c r="W30" s="28"/>
    </row>
    <row r="31" customFormat="false" ht="12.8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8"/>
      <c r="K31" s="28"/>
      <c r="L31" s="29"/>
      <c r="M31" s="29"/>
      <c r="N31" s="29"/>
      <c r="O31" s="29"/>
      <c r="P31" s="28"/>
      <c r="Q31" s="28"/>
      <c r="R31" s="29"/>
      <c r="S31" s="29"/>
      <c r="T31" s="28"/>
      <c r="U31" s="28"/>
      <c r="V31" s="28"/>
      <c r="W31" s="28"/>
    </row>
    <row r="32" customFormat="false" ht="12.8" hidden="false" customHeight="false" outlineLevel="0" collapsed="false">
      <c r="A32" s="28" t="s">
        <v>346</v>
      </c>
      <c r="B32" s="29" t="s">
        <v>347</v>
      </c>
      <c r="C32" s="29"/>
      <c r="D32" s="29"/>
      <c r="E32" s="29" t="s">
        <v>348</v>
      </c>
      <c r="F32" s="29" t="n">
        <v>2</v>
      </c>
      <c r="G32" s="29"/>
      <c r="H32" s="29"/>
      <c r="I32" s="29"/>
      <c r="J32" s="28"/>
      <c r="K32" s="28" t="s">
        <v>349</v>
      </c>
      <c r="L32" s="28" t="s">
        <v>350</v>
      </c>
      <c r="M32" s="29"/>
      <c r="N32" s="29"/>
      <c r="O32" s="29"/>
      <c r="P32" s="28"/>
      <c r="Q32" s="28"/>
      <c r="R32" s="29"/>
      <c r="S32" s="29"/>
      <c r="T32" s="28"/>
      <c r="U32" s="28"/>
      <c r="V32" s="28"/>
      <c r="W32" s="28"/>
    </row>
    <row r="33" customFormat="false" ht="12.8" hidden="false" customHeight="fals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8"/>
      <c r="K33" s="28"/>
      <c r="L33" s="29"/>
      <c r="M33" s="29"/>
      <c r="N33" s="29"/>
      <c r="O33" s="29"/>
      <c r="P33" s="28"/>
      <c r="Q33" s="28"/>
      <c r="R33" s="29"/>
      <c r="S33" s="29"/>
      <c r="T33" s="28"/>
      <c r="U33" s="28"/>
      <c r="V33" s="28"/>
      <c r="W33" s="28"/>
    </row>
    <row r="34" customFormat="false" ht="12.8" hidden="false" customHeight="false" outlineLevel="0" collapsed="false">
      <c r="A34" s="28" t="s">
        <v>351</v>
      </c>
      <c r="B34" s="29" t="s">
        <v>352</v>
      </c>
      <c r="C34" s="29"/>
      <c r="D34" s="29"/>
      <c r="E34" s="29" t="s">
        <v>353</v>
      </c>
      <c r="F34" s="29" t="n">
        <v>4</v>
      </c>
      <c r="G34" s="29"/>
      <c r="H34" s="29"/>
      <c r="I34" s="29"/>
      <c r="J34" s="28"/>
      <c r="K34" s="28" t="s">
        <v>354</v>
      </c>
      <c r="L34" s="28" t="s">
        <v>350</v>
      </c>
      <c r="M34" s="29"/>
      <c r="N34" s="29"/>
      <c r="O34" s="29"/>
      <c r="P34" s="28"/>
      <c r="Q34" s="28"/>
      <c r="R34" s="29"/>
      <c r="S34" s="29"/>
      <c r="T34" s="28"/>
      <c r="U34" s="28"/>
      <c r="V34" s="28"/>
      <c r="W34" s="28"/>
    </row>
    <row r="35" customFormat="false" ht="12.75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L35" s="0"/>
      <c r="M35" s="0"/>
      <c r="N35" s="0"/>
      <c r="O35" s="0"/>
      <c r="R35" s="0"/>
      <c r="S35" s="0"/>
    </row>
    <row r="36" customFormat="false" ht="18" hidden="false" customHeight="false" outlineLevel="0" collapsed="false">
      <c r="B36" s="27" t="s">
        <v>355</v>
      </c>
      <c r="C36" s="0"/>
      <c r="D36" s="0"/>
      <c r="E36" s="0"/>
      <c r="F36" s="0"/>
      <c r="G36" s="0"/>
      <c r="H36" s="0"/>
      <c r="I36" s="0"/>
      <c r="J36" s="0"/>
      <c r="L36" s="0"/>
      <c r="M36" s="0"/>
      <c r="N36" s="0"/>
      <c r="O36" s="0"/>
      <c r="R36" s="0"/>
      <c r="S36" s="0"/>
    </row>
    <row r="37" customFormat="false" ht="12.75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J37" s="0"/>
      <c r="L37" s="0"/>
      <c r="M37" s="0"/>
      <c r="N37" s="0"/>
      <c r="O37" s="0"/>
      <c r="R37" s="0"/>
      <c r="S37" s="0"/>
    </row>
    <row r="38" customFormat="false" ht="15" hidden="false" customHeight="false" outlineLevel="0" collapsed="false">
      <c r="B38" s="33" t="s">
        <v>234</v>
      </c>
      <c r="C38" s="34"/>
      <c r="D38" s="34"/>
      <c r="E38" s="34"/>
      <c r="F38" s="34"/>
      <c r="G38" s="34"/>
      <c r="H38" s="34"/>
      <c r="I38" s="34"/>
      <c r="J38" s="35"/>
      <c r="L38" s="36" t="s">
        <v>160</v>
      </c>
      <c r="M38" s="0"/>
      <c r="N38" s="0"/>
      <c r="O38" s="0"/>
      <c r="R38" s="0"/>
      <c r="S38" s="0"/>
    </row>
    <row r="39" customFormat="false" ht="12.8" hidden="false" customHeight="false" outlineLevel="0" collapsed="false">
      <c r="B39" s="37"/>
      <c r="C39" s="0"/>
      <c r="D39" s="0"/>
      <c r="E39" s="0"/>
      <c r="F39" s="0"/>
      <c r="G39" s="0"/>
      <c r="H39" s="0"/>
      <c r="I39" s="0"/>
      <c r="J39" s="38"/>
      <c r="L39" s="0"/>
      <c r="M39" s="0"/>
      <c r="N39" s="0"/>
      <c r="O39" s="0"/>
      <c r="R39" s="0"/>
      <c r="S39" s="0"/>
    </row>
    <row r="40" customFormat="false" ht="12.8" hidden="false" customHeight="false" outlineLevel="0" collapsed="false">
      <c r="B40" s="39" t="s">
        <v>265</v>
      </c>
      <c r="C40" s="0"/>
      <c r="D40" s="0"/>
      <c r="E40" s="1" t="n">
        <v>8</v>
      </c>
      <c r="F40" s="0"/>
      <c r="G40" s="0"/>
      <c r="H40" s="1" t="s">
        <v>356</v>
      </c>
      <c r="I40" s="1" t="s">
        <v>357</v>
      </c>
      <c r="J40" s="40" t="s">
        <v>341</v>
      </c>
      <c r="L40" s="41" t="s">
        <v>4</v>
      </c>
      <c r="M40" s="41"/>
      <c r="N40" s="41" t="s">
        <v>358</v>
      </c>
      <c r="O40" s="41" t="n">
        <v>1</v>
      </c>
      <c r="R40" s="0"/>
      <c r="S40" s="0"/>
    </row>
    <row r="41" customFormat="false" ht="12.8" hidden="false" customHeight="false" outlineLevel="0" collapsed="false">
      <c r="B41" s="42" t="s">
        <v>266</v>
      </c>
      <c r="C41" s="43"/>
      <c r="D41" s="43"/>
      <c r="E41" s="43" t="n">
        <v>15</v>
      </c>
      <c r="F41" s="43"/>
      <c r="G41" s="43"/>
      <c r="H41" s="43"/>
      <c r="I41" s="43"/>
      <c r="J41" s="44"/>
      <c r="L41" s="0"/>
      <c r="O41" s="0"/>
      <c r="R41" s="0"/>
      <c r="S41" s="0"/>
    </row>
    <row r="42" customFormat="false" ht="12.8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L42" s="1" t="s">
        <v>265</v>
      </c>
      <c r="O42" s="1" t="n">
        <v>8</v>
      </c>
      <c r="R42" s="1" t="s">
        <v>359</v>
      </c>
      <c r="S42" s="1" t="s">
        <v>360</v>
      </c>
    </row>
    <row r="43" customFormat="false" ht="15" hidden="false" customHeight="false" outlineLevel="0" collapsed="false">
      <c r="B43" s="33" t="s">
        <v>361</v>
      </c>
      <c r="C43" s="34"/>
      <c r="D43" s="34"/>
      <c r="E43" s="34"/>
      <c r="F43" s="34"/>
      <c r="G43" s="34"/>
      <c r="H43" s="34"/>
      <c r="I43" s="45"/>
      <c r="J43" s="35"/>
      <c r="L43" s="1" t="s">
        <v>266</v>
      </c>
      <c r="O43" s="1" t="n">
        <v>15</v>
      </c>
    </row>
    <row r="44" customFormat="false" ht="12.8" hidden="false" customHeight="false" outlineLevel="0" collapsed="false">
      <c r="B44" s="39"/>
      <c r="C44" s="0"/>
      <c r="D44" s="0"/>
      <c r="E44" s="0"/>
      <c r="F44" s="0"/>
      <c r="G44" s="0"/>
      <c r="H44" s="0"/>
      <c r="I44" s="0"/>
      <c r="J44" s="38"/>
      <c r="L44" s="0"/>
      <c r="O44" s="0"/>
    </row>
    <row r="45" customFormat="false" ht="12.8" hidden="false" customHeight="false" outlineLevel="0" collapsed="false">
      <c r="B45" s="39" t="s">
        <v>265</v>
      </c>
      <c r="C45" s="0"/>
      <c r="D45" s="0"/>
      <c r="E45" s="1" t="n">
        <v>8</v>
      </c>
      <c r="F45" s="0"/>
      <c r="G45" s="0"/>
      <c r="H45" s="1" t="s">
        <v>362</v>
      </c>
      <c r="I45" s="1" t="s">
        <v>354</v>
      </c>
      <c r="J45" s="38" t="s">
        <v>341</v>
      </c>
      <c r="L45" s="1" t="s">
        <v>286</v>
      </c>
      <c r="O45" s="1" t="n">
        <v>2</v>
      </c>
    </row>
    <row r="46" customFormat="false" ht="12.8" hidden="false" customHeight="false" outlineLevel="0" collapsed="false">
      <c r="B46" s="42" t="s">
        <v>266</v>
      </c>
      <c r="C46" s="43"/>
      <c r="D46" s="43"/>
      <c r="E46" s="43" t="n">
        <v>15</v>
      </c>
      <c r="F46" s="43"/>
      <c r="G46" s="43"/>
      <c r="H46" s="43"/>
      <c r="I46" s="43"/>
      <c r="J46" s="44"/>
      <c r="L46" s="1" t="s">
        <v>363</v>
      </c>
      <c r="O46" s="1" t="n">
        <v>2</v>
      </c>
    </row>
  </sheetData>
  <mergeCells count="1">
    <mergeCell ref="T5:W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cols>
    <col collapsed="false" hidden="false" max="1025" min="1" style="1" width="7.4234693877551"/>
  </cols>
  <sheetData>
    <row r="1" customFormat="false" ht="12.75" hidden="false" customHeight="false" outlineLevel="0" collapsed="false">
      <c r="A1" s="1" t="s">
        <v>160</v>
      </c>
      <c r="B1" s="0"/>
      <c r="C1" s="0"/>
      <c r="E1" s="1" t="s">
        <v>364</v>
      </c>
      <c r="F1" s="0"/>
      <c r="G1" s="0"/>
      <c r="I1" s="1" t="s">
        <v>160</v>
      </c>
      <c r="J1" s="0"/>
      <c r="K1" s="0"/>
      <c r="M1" s="1" t="s">
        <v>364</v>
      </c>
      <c r="N1" s="0"/>
      <c r="O1" s="0"/>
      <c r="Q1" s="0"/>
      <c r="R1" s="1" t="s">
        <v>160</v>
      </c>
      <c r="T1" s="1" t="s">
        <v>364</v>
      </c>
    </row>
    <row r="2" customFormat="false" ht="12.75" hidden="false" customHeight="false" outlineLevel="0" collapsed="false">
      <c r="A2" s="0"/>
      <c r="B2" s="0"/>
      <c r="C2" s="0"/>
      <c r="E2" s="0"/>
      <c r="F2" s="0"/>
      <c r="G2" s="0"/>
      <c r="I2" s="0"/>
      <c r="J2" s="0"/>
      <c r="K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365</v>
      </c>
      <c r="C3" s="1" t="s">
        <v>162</v>
      </c>
      <c r="E3" s="1" t="s">
        <v>265</v>
      </c>
      <c r="F3" s="1" t="s">
        <v>365</v>
      </c>
      <c r="G3" s="1" t="s">
        <v>162</v>
      </c>
      <c r="I3" s="1" t="s">
        <v>265</v>
      </c>
      <c r="J3" s="1" t="s">
        <v>365</v>
      </c>
      <c r="K3" s="1" t="s">
        <v>162</v>
      </c>
      <c r="M3" s="1" t="s">
        <v>265</v>
      </c>
      <c r="N3" s="1" t="s">
        <v>365</v>
      </c>
      <c r="O3" s="1" t="s">
        <v>162</v>
      </c>
      <c r="Q3" s="1" t="s">
        <v>366</v>
      </c>
      <c r="R3" s="0"/>
      <c r="T3" s="0"/>
    </row>
    <row r="4" customFormat="false" ht="12.75" hidden="false" customHeight="false" outlineLevel="0" collapsed="false">
      <c r="A4" s="46" t="s">
        <v>367</v>
      </c>
      <c r="B4" s="1" t="n">
        <v>0</v>
      </c>
      <c r="C4" s="1" t="n">
        <v>0.71655193056</v>
      </c>
      <c r="E4" s="46" t="s">
        <v>367</v>
      </c>
      <c r="F4" s="1" t="n">
        <v>0</v>
      </c>
      <c r="G4" s="1" t="n">
        <v>0.713732499255</v>
      </c>
      <c r="I4" s="46" t="s">
        <v>367</v>
      </c>
      <c r="J4" s="1" t="n">
        <v>0</v>
      </c>
      <c r="K4" s="1" t="n">
        <v>0.71655193056</v>
      </c>
      <c r="M4" s="46" t="s">
        <v>367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0.722212851650428</v>
      </c>
    </row>
    <row r="5" customFormat="false" ht="12.75" hidden="false" customHeight="false" outlineLevel="0" collapsed="false">
      <c r="A5" s="46" t="s">
        <v>367</v>
      </c>
      <c r="B5" s="1" t="n">
        <v>1</v>
      </c>
      <c r="C5" s="1" t="n">
        <v>0.71089762834</v>
      </c>
      <c r="E5" s="46" t="s">
        <v>367</v>
      </c>
      <c r="F5" s="1" t="n">
        <v>1</v>
      </c>
      <c r="G5" s="1" t="n">
        <v>0.724932654894</v>
      </c>
      <c r="I5" s="46" t="s">
        <v>367</v>
      </c>
      <c r="J5" s="1" t="n">
        <v>1</v>
      </c>
      <c r="K5" s="1" t="n">
        <v>0.71089762834</v>
      </c>
      <c r="M5" s="46" t="s">
        <v>367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46" t="s">
        <v>367</v>
      </c>
      <c r="B6" s="1" t="n">
        <v>2</v>
      </c>
      <c r="C6" s="1" t="n">
        <v>0.714972940469</v>
      </c>
      <c r="E6" s="46" t="s">
        <v>367</v>
      </c>
      <c r="F6" s="1" t="n">
        <v>2</v>
      </c>
      <c r="G6" s="1" t="n">
        <v>0.726672667267</v>
      </c>
      <c r="I6" s="46" t="s">
        <v>367</v>
      </c>
      <c r="J6" s="1" t="n">
        <v>2</v>
      </c>
      <c r="K6" s="1" t="n">
        <v>0.714972940469</v>
      </c>
      <c r="M6" s="46" t="s">
        <v>367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46" t="s">
        <v>367</v>
      </c>
      <c r="B7" s="1" t="n">
        <v>3</v>
      </c>
      <c r="C7" s="1" t="n">
        <v>0.713816771113</v>
      </c>
      <c r="E7" s="46" t="s">
        <v>367</v>
      </c>
      <c r="F7" s="1" t="n">
        <v>3</v>
      </c>
      <c r="G7" s="1" t="n">
        <v>0.734510625561</v>
      </c>
      <c r="I7" s="46" t="s">
        <v>367</v>
      </c>
      <c r="J7" s="1" t="n">
        <v>3</v>
      </c>
      <c r="K7" s="1" t="n">
        <v>0.713816771113</v>
      </c>
      <c r="M7" s="46" t="s">
        <v>367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46" t="s">
        <v>367</v>
      </c>
      <c r="B8" s="1" t="n">
        <v>4</v>
      </c>
      <c r="C8" s="1" t="n">
        <v>0.927015891701</v>
      </c>
      <c r="E8" s="46" t="s">
        <v>367</v>
      </c>
      <c r="F8" s="1" t="n">
        <v>4</v>
      </c>
      <c r="G8" s="1" t="n">
        <v>0.928941786472</v>
      </c>
      <c r="I8" s="46" t="s">
        <v>367</v>
      </c>
      <c r="J8" s="1" t="n">
        <v>5</v>
      </c>
      <c r="K8" s="1" t="n">
        <v>0.723072307231</v>
      </c>
      <c r="M8" s="46" t="s">
        <v>367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46" t="s">
        <v>367</v>
      </c>
      <c r="B9" s="1" t="n">
        <v>5</v>
      </c>
      <c r="C9" s="1" t="n">
        <v>0.723072307231</v>
      </c>
      <c r="E9" s="46" t="s">
        <v>367</v>
      </c>
      <c r="F9" s="1" t="n">
        <v>5</v>
      </c>
      <c r="G9" s="1" t="n">
        <v>0.710353081987</v>
      </c>
      <c r="I9" s="46" t="s">
        <v>367</v>
      </c>
      <c r="J9" s="1" t="n">
        <v>6</v>
      </c>
      <c r="K9" s="1" t="n">
        <v>0.716034637205</v>
      </c>
      <c r="M9" s="46" t="s">
        <v>367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46" t="s">
        <v>367</v>
      </c>
      <c r="B10" s="1" t="n">
        <v>6</v>
      </c>
      <c r="C10" s="1" t="n">
        <v>0.716034637205</v>
      </c>
      <c r="E10" s="46" t="s">
        <v>367</v>
      </c>
      <c r="F10" s="1" t="n">
        <v>6</v>
      </c>
      <c r="G10" s="1" t="n">
        <v>0.722884386174</v>
      </c>
      <c r="I10" s="46" t="s">
        <v>367</v>
      </c>
      <c r="J10" s="1" t="n">
        <v>7</v>
      </c>
      <c r="K10" s="1" t="n">
        <v>0.707360861759</v>
      </c>
      <c r="M10" s="46" t="s">
        <v>367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46" t="s">
        <v>367</v>
      </c>
      <c r="B11" s="1" t="n">
        <v>7</v>
      </c>
      <c r="C11" s="1" t="n">
        <v>0.707360861759</v>
      </c>
      <c r="E11" s="46" t="s">
        <v>367</v>
      </c>
      <c r="F11" s="1" t="n">
        <v>7</v>
      </c>
      <c r="G11" s="1" t="n">
        <v>0.722404046415</v>
      </c>
      <c r="I11" s="46" t="s">
        <v>368</v>
      </c>
      <c r="J11" s="1" t="n">
        <v>0</v>
      </c>
      <c r="K11" s="1" t="n">
        <v>0.687386843693</v>
      </c>
      <c r="M11" s="46" t="s">
        <v>368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46" t="s">
        <v>367</v>
      </c>
      <c r="B12" s="1" t="n">
        <v>12</v>
      </c>
      <c r="C12" s="1" t="n">
        <v>0.926826396656</v>
      </c>
      <c r="E12" s="46" t="s">
        <v>367</v>
      </c>
      <c r="F12" s="1" t="n">
        <v>12</v>
      </c>
      <c r="G12" s="1" t="n">
        <v>0.928053738731</v>
      </c>
      <c r="I12" s="46" t="s">
        <v>368</v>
      </c>
      <c r="J12" s="1" t="n">
        <v>1</v>
      </c>
      <c r="K12" s="1" t="n">
        <v>0.67438318611</v>
      </c>
      <c r="M12" s="46" t="s">
        <v>368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46" t="s">
        <v>368</v>
      </c>
      <c r="B13" s="1" t="n">
        <v>0</v>
      </c>
      <c r="C13" s="1" t="n">
        <v>0.687386843693</v>
      </c>
      <c r="E13" s="46" t="s">
        <v>368</v>
      </c>
      <c r="F13" s="1" t="n">
        <v>0</v>
      </c>
      <c r="G13" s="1" t="n">
        <v>0.684848484848</v>
      </c>
      <c r="I13" s="46" t="s">
        <v>368</v>
      </c>
      <c r="J13" s="1" t="n">
        <v>2</v>
      </c>
      <c r="K13" s="1" t="n">
        <v>0.696642685851</v>
      </c>
      <c r="M13" s="46" t="s">
        <v>368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46" t="s">
        <v>368</v>
      </c>
      <c r="B14" s="1" t="n">
        <v>1</v>
      </c>
      <c r="C14" s="1" t="n">
        <v>0.67438318611</v>
      </c>
      <c r="E14" s="46" t="s">
        <v>368</v>
      </c>
      <c r="F14" s="1" t="n">
        <v>1</v>
      </c>
      <c r="G14" s="1" t="n">
        <v>0.669525267994</v>
      </c>
      <c r="I14" s="46" t="s">
        <v>368</v>
      </c>
      <c r="J14" s="1" t="n">
        <v>3</v>
      </c>
      <c r="K14" s="1" t="n">
        <v>0.68109407875</v>
      </c>
      <c r="M14" s="46" t="s">
        <v>368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46" t="s">
        <v>368</v>
      </c>
      <c r="B15" s="1" t="n">
        <v>2</v>
      </c>
      <c r="C15" s="1" t="n">
        <v>0.696642685851</v>
      </c>
      <c r="E15" s="46" t="s">
        <v>368</v>
      </c>
      <c r="F15" s="1" t="n">
        <v>2</v>
      </c>
      <c r="G15" s="1" t="n">
        <v>0.6741301059</v>
      </c>
      <c r="I15" s="46" t="s">
        <v>368</v>
      </c>
      <c r="J15" s="1" t="n">
        <v>5</v>
      </c>
      <c r="K15" s="1" t="n">
        <v>0.667072428484</v>
      </c>
      <c r="M15" s="46" t="s">
        <v>368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46" t="s">
        <v>368</v>
      </c>
      <c r="B16" s="1" t="n">
        <v>3</v>
      </c>
      <c r="C16" s="1" t="n">
        <v>0.68109407875</v>
      </c>
      <c r="E16" s="46" t="s">
        <v>368</v>
      </c>
      <c r="F16" s="1" t="n">
        <v>3</v>
      </c>
      <c r="G16" s="1" t="n">
        <v>0.702018680325</v>
      </c>
      <c r="I16" s="46" t="s">
        <v>368</v>
      </c>
      <c r="J16" s="1" t="n">
        <v>6</v>
      </c>
      <c r="K16" s="1" t="n">
        <v>0.683000604961</v>
      </c>
      <c r="M16" s="46" t="s">
        <v>368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46" t="s">
        <v>368</v>
      </c>
      <c r="B17" s="1" t="n">
        <v>4</v>
      </c>
      <c r="C17" s="1" t="n">
        <v>0.920919269299</v>
      </c>
      <c r="E17" s="46" t="s">
        <v>368</v>
      </c>
      <c r="F17" s="1" t="n">
        <v>4</v>
      </c>
      <c r="G17" s="1" t="n">
        <v>0.923240434577</v>
      </c>
      <c r="I17" s="46" t="s">
        <v>368</v>
      </c>
      <c r="J17" s="1" t="n">
        <v>7</v>
      </c>
      <c r="K17" s="1" t="n">
        <v>0.649058894961</v>
      </c>
      <c r="M17" s="46" t="s">
        <v>368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46" t="s">
        <v>368</v>
      </c>
      <c r="B18" s="1" t="n">
        <v>5</v>
      </c>
      <c r="C18" s="1" t="n">
        <v>0.667072428484</v>
      </c>
      <c r="E18" s="46" t="s">
        <v>368</v>
      </c>
      <c r="F18" s="1" t="n">
        <v>5</v>
      </c>
      <c r="G18" s="1" t="n">
        <v>0.681359044995</v>
      </c>
      <c r="I18" s="46" t="s">
        <v>369</v>
      </c>
      <c r="J18" s="1" t="n">
        <v>0</v>
      </c>
      <c r="K18" s="1" t="n">
        <v>0.637457574823</v>
      </c>
      <c r="M18" s="46" t="s">
        <v>369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46" t="s">
        <v>368</v>
      </c>
      <c r="B19" s="1" t="n">
        <v>6</v>
      </c>
      <c r="C19" s="1" t="n">
        <v>0.683000604961</v>
      </c>
      <c r="E19" s="46" t="s">
        <v>368</v>
      </c>
      <c r="F19" s="1" t="n">
        <v>6</v>
      </c>
      <c r="G19" s="1" t="n">
        <v>0.692307692308</v>
      </c>
      <c r="I19" s="46" t="s">
        <v>369</v>
      </c>
      <c r="J19" s="1" t="n">
        <v>1</v>
      </c>
      <c r="K19" s="1" t="n">
        <v>0.620174346202</v>
      </c>
      <c r="M19" s="46" t="s">
        <v>369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46" t="s">
        <v>368</v>
      </c>
      <c r="B20" s="1" t="n">
        <v>7</v>
      </c>
      <c r="C20" s="1" t="n">
        <v>0.649058894961</v>
      </c>
      <c r="E20" s="46" t="s">
        <v>368</v>
      </c>
      <c r="F20" s="1" t="n">
        <v>7</v>
      </c>
      <c r="G20" s="1" t="n">
        <v>0.655677655678</v>
      </c>
      <c r="I20" s="46" t="s">
        <v>369</v>
      </c>
      <c r="J20" s="1" t="n">
        <v>2</v>
      </c>
      <c r="K20" s="1" t="n">
        <v>0.618844984802</v>
      </c>
      <c r="M20" s="46" t="s">
        <v>369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46" t="s">
        <v>368</v>
      </c>
      <c r="B21" s="1" t="n">
        <v>12</v>
      </c>
      <c r="C21" s="1" t="n">
        <v>0.921888816837</v>
      </c>
      <c r="E21" s="46" t="s">
        <v>368</v>
      </c>
      <c r="F21" s="1" t="n">
        <v>12</v>
      </c>
      <c r="G21" s="1" t="n">
        <v>0.919853635505</v>
      </c>
      <c r="I21" s="46" t="s">
        <v>369</v>
      </c>
      <c r="J21" s="1" t="n">
        <v>3</v>
      </c>
      <c r="K21" s="1" t="n">
        <v>0.660741648789</v>
      </c>
      <c r="M21" s="46" t="s">
        <v>369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46" t="s">
        <v>369</v>
      </c>
      <c r="B22" s="1" t="n">
        <v>0</v>
      </c>
      <c r="C22" s="1" t="n">
        <v>0.637457574823</v>
      </c>
      <c r="E22" s="46" t="s">
        <v>369</v>
      </c>
      <c r="F22" s="1" t="n">
        <v>0</v>
      </c>
      <c r="G22" s="1" t="n">
        <v>0.630734680783</v>
      </c>
      <c r="I22" s="46" t="s">
        <v>369</v>
      </c>
      <c r="J22" s="1" t="n">
        <v>5</v>
      </c>
      <c r="K22" s="1" t="n">
        <v>0.591229684146</v>
      </c>
      <c r="M22" s="46" t="s">
        <v>369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46" t="s">
        <v>369</v>
      </c>
      <c r="B23" s="1" t="n">
        <v>1</v>
      </c>
      <c r="C23" s="1" t="n">
        <v>0.620174346202</v>
      </c>
      <c r="E23" s="46" t="s">
        <v>369</v>
      </c>
      <c r="F23" s="1" t="n">
        <v>1</v>
      </c>
      <c r="G23" s="1" t="n">
        <v>0.620092735703</v>
      </c>
      <c r="I23" s="46" t="s">
        <v>369</v>
      </c>
      <c r="J23" s="1" t="n">
        <v>6</v>
      </c>
      <c r="K23" s="1" t="n">
        <v>0.620440156768</v>
      </c>
      <c r="M23" s="46" t="s">
        <v>369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46" t="s">
        <v>369</v>
      </c>
      <c r="B24" s="1" t="n">
        <v>2</v>
      </c>
      <c r="C24" s="1" t="n">
        <v>0.618844984802</v>
      </c>
      <c r="E24" s="46" t="s">
        <v>369</v>
      </c>
      <c r="F24" s="1" t="n">
        <v>2</v>
      </c>
      <c r="G24" s="1" t="n">
        <v>0.604881062712</v>
      </c>
      <c r="I24" s="46" t="s">
        <v>369</v>
      </c>
      <c r="J24" s="1" t="n">
        <v>7</v>
      </c>
      <c r="K24" s="1" t="n">
        <v>0.59680393362</v>
      </c>
      <c r="M24" s="46" t="s">
        <v>369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46" t="s">
        <v>369</v>
      </c>
      <c r="B25" s="1" t="n">
        <v>3</v>
      </c>
      <c r="C25" s="1" t="n">
        <v>0.660741648789</v>
      </c>
      <c r="E25" s="46" t="s">
        <v>369</v>
      </c>
      <c r="F25" s="1" t="n">
        <v>3</v>
      </c>
      <c r="G25" s="1" t="n">
        <v>0.646946564885</v>
      </c>
      <c r="I25" s="46" t="s">
        <v>370</v>
      </c>
      <c r="J25" s="1" t="n">
        <v>0</v>
      </c>
      <c r="K25" s="1" t="n">
        <v>0.592405063291</v>
      </c>
      <c r="M25" s="46" t="s">
        <v>370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46" t="s">
        <v>369</v>
      </c>
      <c r="B26" s="1" t="n">
        <v>4</v>
      </c>
      <c r="C26" s="1" t="n">
        <v>0.909959313639</v>
      </c>
      <c r="E26" s="46" t="s">
        <v>369</v>
      </c>
      <c r="F26" s="1" t="n">
        <v>4</v>
      </c>
      <c r="G26" s="1" t="n">
        <v>0.908092792633</v>
      </c>
      <c r="I26" s="46" t="s">
        <v>370</v>
      </c>
      <c r="J26" s="1" t="n">
        <v>1</v>
      </c>
      <c r="K26" s="1" t="n">
        <v>0.53618628068</v>
      </c>
      <c r="M26" s="46" t="s">
        <v>370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46" t="s">
        <v>369</v>
      </c>
      <c r="B27" s="1" t="n">
        <v>5</v>
      </c>
      <c r="C27" s="1" t="n">
        <v>0.591229684146</v>
      </c>
      <c r="E27" s="46" t="s">
        <v>369</v>
      </c>
      <c r="F27" s="1" t="n">
        <v>5</v>
      </c>
      <c r="G27" s="1" t="n">
        <v>0.596347607053</v>
      </c>
      <c r="I27" s="46" t="s">
        <v>370</v>
      </c>
      <c r="J27" s="1" t="n">
        <v>2</v>
      </c>
      <c r="K27" s="1" t="n">
        <v>0.550815558344</v>
      </c>
      <c r="M27" s="46" t="s">
        <v>370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46" t="s">
        <v>369</v>
      </c>
      <c r="B28" s="1" t="n">
        <v>6</v>
      </c>
      <c r="C28" s="1" t="n">
        <v>0.620440156768</v>
      </c>
      <c r="E28" s="46" t="s">
        <v>369</v>
      </c>
      <c r="F28" s="1" t="n">
        <v>6</v>
      </c>
      <c r="G28" s="1" t="n">
        <v>0.627998785302</v>
      </c>
      <c r="I28" s="46" t="s">
        <v>370</v>
      </c>
      <c r="J28" s="1" t="n">
        <v>3</v>
      </c>
      <c r="K28" s="1" t="n">
        <v>0.583968302347</v>
      </c>
      <c r="M28" s="46" t="s">
        <v>370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46" t="s">
        <v>369</v>
      </c>
      <c r="B29" s="1" t="n">
        <v>7</v>
      </c>
      <c r="C29" s="1" t="n">
        <v>0.59680393362</v>
      </c>
      <c r="E29" s="46" t="s">
        <v>369</v>
      </c>
      <c r="F29" s="1" t="n">
        <v>7</v>
      </c>
      <c r="G29" s="1" t="n">
        <v>0.598956735195</v>
      </c>
      <c r="I29" s="46" t="s">
        <v>370</v>
      </c>
      <c r="J29" s="1" t="n">
        <v>5</v>
      </c>
      <c r="K29" s="1" t="n">
        <v>0.531849103278</v>
      </c>
      <c r="M29" s="46" t="s">
        <v>370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46" t="s">
        <v>369</v>
      </c>
      <c r="B30" s="1" t="n">
        <v>12</v>
      </c>
      <c r="C30" s="1" t="n">
        <v>0.904283009938</v>
      </c>
      <c r="E30" s="46" t="s">
        <v>369</v>
      </c>
      <c r="F30" s="1" t="n">
        <v>12</v>
      </c>
      <c r="G30" s="1" t="n">
        <v>0.904539267326</v>
      </c>
      <c r="I30" s="46" t="s">
        <v>370</v>
      </c>
      <c r="J30" s="1" t="n">
        <v>6</v>
      </c>
      <c r="K30" s="1" t="n">
        <v>0.461977186312</v>
      </c>
      <c r="M30" s="46" t="s">
        <v>370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46" t="s">
        <v>370</v>
      </c>
      <c r="B31" s="1" t="n">
        <v>0</v>
      </c>
      <c r="C31" s="1" t="n">
        <v>0.592405063291</v>
      </c>
      <c r="E31" s="46" t="s">
        <v>370</v>
      </c>
      <c r="F31" s="1" t="n">
        <v>0</v>
      </c>
      <c r="G31" s="1" t="n">
        <v>0.591849935317</v>
      </c>
      <c r="I31" s="46" t="s">
        <v>370</v>
      </c>
      <c r="J31" s="1" t="n">
        <v>7</v>
      </c>
      <c r="K31" s="1" t="n">
        <v>0.564749307905</v>
      </c>
      <c r="M31" s="46" t="s">
        <v>370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46" t="s">
        <v>370</v>
      </c>
      <c r="B32" s="1" t="n">
        <v>1</v>
      </c>
      <c r="C32" s="1" t="n">
        <v>0.53618628068</v>
      </c>
      <c r="E32" s="46" t="s">
        <v>370</v>
      </c>
      <c r="F32" s="1" t="n">
        <v>1</v>
      </c>
      <c r="G32" s="1" t="n">
        <v>0.555413196669</v>
      </c>
      <c r="I32" s="46" t="s">
        <v>371</v>
      </c>
      <c r="J32" s="1" t="n">
        <v>0</v>
      </c>
      <c r="K32" s="1" t="n">
        <v>0.472800537273</v>
      </c>
      <c r="M32" s="46" t="s">
        <v>371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46" t="s">
        <v>370</v>
      </c>
      <c r="B33" s="1" t="n">
        <v>2</v>
      </c>
      <c r="C33" s="1" t="n">
        <v>0.550815558344</v>
      </c>
      <c r="E33" s="46" t="s">
        <v>370</v>
      </c>
      <c r="F33" s="1" t="n">
        <v>2</v>
      </c>
      <c r="G33" s="1" t="n">
        <v>0.575385583884</v>
      </c>
      <c r="I33" s="46" t="s">
        <v>371</v>
      </c>
      <c r="J33" s="1" t="n">
        <v>1</v>
      </c>
      <c r="K33" s="1" t="n">
        <v>0.434473854099</v>
      </c>
      <c r="M33" s="46" t="s">
        <v>371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46" t="s">
        <v>370</v>
      </c>
      <c r="B34" s="1" t="n">
        <v>3</v>
      </c>
      <c r="C34" s="1" t="n">
        <v>0.583968302347</v>
      </c>
      <c r="E34" s="46" t="s">
        <v>370</v>
      </c>
      <c r="F34" s="1" t="n">
        <v>3</v>
      </c>
      <c r="G34" s="1" t="n">
        <v>0.57501569366</v>
      </c>
      <c r="I34" s="46" t="s">
        <v>371</v>
      </c>
      <c r="J34" s="1" t="n">
        <v>2</v>
      </c>
      <c r="K34" s="1" t="n">
        <v>0.510901399284</v>
      </c>
      <c r="M34" s="46" t="s">
        <v>371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46" t="s">
        <v>370</v>
      </c>
      <c r="B35" s="1" t="n">
        <v>4</v>
      </c>
      <c r="C35" s="1" t="n">
        <v>0.890085824208</v>
      </c>
      <c r="E35" s="46" t="s">
        <v>370</v>
      </c>
      <c r="F35" s="1" t="n">
        <v>4</v>
      </c>
      <c r="G35" s="1" t="n">
        <v>0.894602458286</v>
      </c>
      <c r="I35" s="46" t="s">
        <v>371</v>
      </c>
      <c r="J35" s="1" t="n">
        <v>3</v>
      </c>
      <c r="K35" s="1" t="n">
        <v>0.474908200734</v>
      </c>
      <c r="M35" s="46" t="s">
        <v>371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46" t="s">
        <v>370</v>
      </c>
      <c r="B36" s="1" t="n">
        <v>5</v>
      </c>
      <c r="C36" s="1" t="n">
        <v>0.531849103278</v>
      </c>
      <c r="E36" s="46" t="s">
        <v>370</v>
      </c>
      <c r="F36" s="1" t="n">
        <v>5</v>
      </c>
      <c r="G36" s="1" t="n">
        <v>0.55317769131</v>
      </c>
      <c r="I36" s="46" t="s">
        <v>371</v>
      </c>
      <c r="J36" s="1" t="n">
        <v>5</v>
      </c>
      <c r="K36" s="1" t="n">
        <v>0.486912645853</v>
      </c>
      <c r="M36" s="46" t="s">
        <v>371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46" t="s">
        <v>370</v>
      </c>
      <c r="B37" s="1" t="n">
        <v>6</v>
      </c>
      <c r="C37" s="1" t="n">
        <v>0.461977186312</v>
      </c>
      <c r="E37" s="46" t="s">
        <v>370</v>
      </c>
      <c r="F37" s="1" t="n">
        <v>6</v>
      </c>
      <c r="G37" s="1" t="n">
        <v>0.507824976046</v>
      </c>
      <c r="I37" s="46" t="s">
        <v>371</v>
      </c>
      <c r="J37" s="1" t="n">
        <v>6</v>
      </c>
      <c r="K37" s="1" t="n">
        <v>0.368553459119</v>
      </c>
      <c r="M37" s="46" t="s">
        <v>371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46" t="s">
        <v>370</v>
      </c>
      <c r="B38" s="1" t="n">
        <v>7</v>
      </c>
      <c r="C38" s="1" t="n">
        <v>0.564749307905</v>
      </c>
      <c r="E38" s="46" t="s">
        <v>370</v>
      </c>
      <c r="F38" s="1" t="n">
        <v>7</v>
      </c>
      <c r="G38" s="1" t="n">
        <v>0.551767676768</v>
      </c>
      <c r="I38" s="46" t="s">
        <v>371</v>
      </c>
      <c r="J38" s="1" t="n">
        <v>7</v>
      </c>
      <c r="K38" s="1" t="n">
        <v>0.476656872347</v>
      </c>
      <c r="M38" s="46" t="s">
        <v>371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46" t="s">
        <v>370</v>
      </c>
      <c r="B39" s="1" t="n">
        <v>12</v>
      </c>
      <c r="C39" s="1" t="n">
        <v>0.895278665247</v>
      </c>
      <c r="E39" s="46" t="s">
        <v>370</v>
      </c>
      <c r="F39" s="1" t="n">
        <v>12</v>
      </c>
      <c r="G39" s="1" t="n">
        <v>0.894328216678</v>
      </c>
      <c r="I39" s="46" t="s">
        <v>372</v>
      </c>
      <c r="J39" s="1" t="n">
        <v>0</v>
      </c>
      <c r="K39" s="1" t="n">
        <v>0.260103312063</v>
      </c>
      <c r="M39" s="46" t="s">
        <v>372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0.324978126076428</v>
      </c>
    </row>
    <row r="40" customFormat="false" ht="12.75" hidden="false" customHeight="false" outlineLevel="0" collapsed="false">
      <c r="A40" s="46" t="s">
        <v>371</v>
      </c>
      <c r="B40" s="1" t="n">
        <v>0</v>
      </c>
      <c r="C40" s="1" t="n">
        <v>0.472800537273</v>
      </c>
      <c r="E40" s="46" t="s">
        <v>371</v>
      </c>
      <c r="F40" s="1" t="n">
        <v>0</v>
      </c>
      <c r="G40" s="1" t="n">
        <v>0.491110365649</v>
      </c>
      <c r="I40" s="46" t="s">
        <v>372</v>
      </c>
      <c r="J40" s="1" t="n">
        <v>1</v>
      </c>
      <c r="K40" s="1" t="n">
        <v>0.420795533845</v>
      </c>
      <c r="M40" s="46" t="s">
        <v>372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46" t="s">
        <v>371</v>
      </c>
      <c r="B41" s="1" t="n">
        <v>1</v>
      </c>
      <c r="C41" s="1" t="n">
        <v>0.434473854099</v>
      </c>
      <c r="E41" s="46" t="s">
        <v>371</v>
      </c>
      <c r="F41" s="1" t="n">
        <v>1</v>
      </c>
      <c r="G41" s="1" t="n">
        <v>0.518118245391</v>
      </c>
      <c r="I41" s="46" t="s">
        <v>372</v>
      </c>
      <c r="J41" s="1" t="n">
        <v>2</v>
      </c>
      <c r="K41" s="1" t="n">
        <v>0.377164849262</v>
      </c>
      <c r="M41" s="46" t="s">
        <v>372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46" t="s">
        <v>371</v>
      </c>
      <c r="B42" s="1" t="n">
        <v>2</v>
      </c>
      <c r="C42" s="1" t="n">
        <v>0.510901399284</v>
      </c>
      <c r="E42" s="46" t="s">
        <v>371</v>
      </c>
      <c r="F42" s="1" t="n">
        <v>2</v>
      </c>
      <c r="G42" s="1" t="n">
        <v>0.568085797855</v>
      </c>
      <c r="I42" s="46" t="s">
        <v>372</v>
      </c>
      <c r="J42" s="1" t="n">
        <v>3</v>
      </c>
      <c r="K42" s="1" t="n">
        <v>0.361445783133</v>
      </c>
      <c r="M42" s="46" t="s">
        <v>372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46" t="s">
        <v>371</v>
      </c>
      <c r="B43" s="1" t="n">
        <v>3</v>
      </c>
      <c r="C43" s="1" t="n">
        <v>0.474908200734</v>
      </c>
      <c r="E43" s="46" t="s">
        <v>371</v>
      </c>
      <c r="F43" s="1" t="n">
        <v>3</v>
      </c>
      <c r="G43" s="1" t="n">
        <v>0.467459762071</v>
      </c>
      <c r="I43" s="46" t="s">
        <v>372</v>
      </c>
      <c r="J43" s="1" t="n">
        <v>5</v>
      </c>
      <c r="K43" s="1" t="n">
        <v>0.3192550715</v>
      </c>
      <c r="M43" s="46" t="s">
        <v>372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46" t="s">
        <v>371</v>
      </c>
      <c r="B44" s="1" t="n">
        <v>4</v>
      </c>
      <c r="C44" s="1" t="n">
        <v>0.884699745095</v>
      </c>
      <c r="E44" s="46" t="s">
        <v>371</v>
      </c>
      <c r="F44" s="1" t="n">
        <v>4</v>
      </c>
      <c r="G44" s="1" t="n">
        <v>0.88298567778</v>
      </c>
      <c r="I44" s="46" t="s">
        <v>372</v>
      </c>
      <c r="J44" s="1" t="n">
        <v>6</v>
      </c>
      <c r="K44" s="1" t="n">
        <v>0.295857988166</v>
      </c>
      <c r="M44" s="46" t="s">
        <v>372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46" t="s">
        <v>371</v>
      </c>
      <c r="B45" s="1" t="n">
        <v>5</v>
      </c>
      <c r="C45" s="1" t="n">
        <v>0.486912645853</v>
      </c>
      <c r="E45" s="46" t="s">
        <v>371</v>
      </c>
      <c r="F45" s="1" t="n">
        <v>5</v>
      </c>
      <c r="G45" s="1" t="n">
        <v>0.473755047106</v>
      </c>
      <c r="I45" s="46" t="s">
        <v>372</v>
      </c>
      <c r="J45" s="1" t="n">
        <v>7</v>
      </c>
      <c r="K45" s="1" t="n">
        <v>0.345389377647</v>
      </c>
      <c r="M45" s="46" t="s">
        <v>372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46" t="s">
        <v>371</v>
      </c>
      <c r="B46" s="1" t="n">
        <v>6</v>
      </c>
      <c r="C46" s="1" t="n">
        <v>0.368553459119</v>
      </c>
      <c r="E46" s="46" t="s">
        <v>371</v>
      </c>
      <c r="F46" s="1" t="n">
        <v>6</v>
      </c>
      <c r="G46" s="1" t="n">
        <v>0.465788628333</v>
      </c>
      <c r="I46" s="46" t="s">
        <v>373</v>
      </c>
      <c r="J46" s="1" t="n">
        <v>0</v>
      </c>
      <c r="K46" s="1" t="n">
        <v>0.250269687163</v>
      </c>
      <c r="M46" s="46" t="s">
        <v>373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46" t="s">
        <v>371</v>
      </c>
      <c r="B47" s="1" t="n">
        <v>7</v>
      </c>
      <c r="C47" s="1" t="n">
        <v>0.476656872347</v>
      </c>
      <c r="E47" s="46" t="s">
        <v>371</v>
      </c>
      <c r="F47" s="1" t="n">
        <v>7</v>
      </c>
      <c r="G47" s="1" t="n">
        <v>0.452945159106</v>
      </c>
      <c r="I47" s="46" t="s">
        <v>373</v>
      </c>
      <c r="J47" s="1" t="n">
        <v>1</v>
      </c>
      <c r="K47" s="1" t="n">
        <v>0.324441240087</v>
      </c>
      <c r="M47" s="46" t="s">
        <v>373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46" t="s">
        <v>371</v>
      </c>
      <c r="B48" s="1" t="n">
        <v>12</v>
      </c>
      <c r="C48" s="1" t="n">
        <v>0.878253172027</v>
      </c>
      <c r="E48" s="46" t="s">
        <v>371</v>
      </c>
      <c r="F48" s="1" t="n">
        <v>12</v>
      </c>
      <c r="G48" s="1" t="n">
        <v>0.86400661079</v>
      </c>
      <c r="I48" s="46" t="s">
        <v>373</v>
      </c>
      <c r="J48" s="1" t="n">
        <v>2</v>
      </c>
      <c r="K48" s="1" t="n">
        <v>0.266412940057</v>
      </c>
      <c r="M48" s="46" t="s">
        <v>373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46" t="s">
        <v>372</v>
      </c>
      <c r="B49" s="1" t="n">
        <v>0</v>
      </c>
      <c r="C49" s="1" t="n">
        <v>0.260103312063</v>
      </c>
      <c r="E49" s="46" t="s">
        <v>372</v>
      </c>
      <c r="F49" s="1" t="n">
        <v>0</v>
      </c>
      <c r="G49" s="1" t="n">
        <v>0.300450266066</v>
      </c>
      <c r="I49" s="46" t="s">
        <v>373</v>
      </c>
      <c r="J49" s="1" t="n">
        <v>3</v>
      </c>
      <c r="K49" s="1" t="n">
        <v>0.296150049358</v>
      </c>
      <c r="M49" s="46" t="s">
        <v>373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46" t="s">
        <v>372</v>
      </c>
      <c r="B50" s="1" t="n">
        <v>1</v>
      </c>
      <c r="C50" s="1" t="n">
        <v>0.420795533845</v>
      </c>
      <c r="E50" s="46" t="s">
        <v>372</v>
      </c>
      <c r="F50" s="1" t="n">
        <v>1</v>
      </c>
      <c r="G50" s="1" t="n">
        <v>0.352982211371</v>
      </c>
      <c r="I50" s="46" t="s">
        <v>373</v>
      </c>
      <c r="J50" s="1" t="n">
        <v>5</v>
      </c>
      <c r="K50" s="1" t="n">
        <v>0.22844126261</v>
      </c>
      <c r="M50" s="46" t="s">
        <v>373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46" t="s">
        <v>372</v>
      </c>
      <c r="B51" s="1" t="n">
        <v>2</v>
      </c>
      <c r="C51" s="1" t="n">
        <v>0.377164849262</v>
      </c>
      <c r="E51" s="46" t="s">
        <v>372</v>
      </c>
      <c r="F51" s="1" t="n">
        <v>2</v>
      </c>
      <c r="G51" s="1" t="n">
        <v>0.333449356074</v>
      </c>
      <c r="I51" s="46" t="s">
        <v>373</v>
      </c>
      <c r="J51" s="1" t="n">
        <v>6</v>
      </c>
      <c r="K51" s="1" t="n">
        <v>0.292492687683</v>
      </c>
      <c r="M51" s="46" t="s">
        <v>373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46" t="s">
        <v>372</v>
      </c>
      <c r="B52" s="1" t="n">
        <v>3</v>
      </c>
      <c r="C52" s="1" t="n">
        <v>0.361445783133</v>
      </c>
      <c r="E52" s="46" t="s">
        <v>372</v>
      </c>
      <c r="F52" s="1" t="n">
        <v>3</v>
      </c>
      <c r="G52" s="1" t="n">
        <v>0.358992060753</v>
      </c>
      <c r="I52" s="46" t="s">
        <v>373</v>
      </c>
      <c r="J52" s="1" t="n">
        <v>7</v>
      </c>
      <c r="K52" s="1" t="n">
        <v>0.23265940902</v>
      </c>
      <c r="M52" s="46" t="s">
        <v>373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46" t="s">
        <v>372</v>
      </c>
      <c r="B53" s="1" t="n">
        <v>4</v>
      </c>
      <c r="C53" s="1" t="n">
        <v>0.867099541312</v>
      </c>
      <c r="E53" s="46" t="s">
        <v>372</v>
      </c>
      <c r="F53" s="1" t="n">
        <v>4</v>
      </c>
      <c r="G53" s="1" t="n">
        <v>0.857176791971</v>
      </c>
      <c r="I53" s="46" t="s">
        <v>374</v>
      </c>
      <c r="J53" s="1" t="n">
        <v>0</v>
      </c>
      <c r="K53" s="1" t="n">
        <v>0.306393244873</v>
      </c>
      <c r="M53" s="46" t="s">
        <v>374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46" t="s">
        <v>372</v>
      </c>
      <c r="B54" s="1" t="n">
        <v>5</v>
      </c>
      <c r="C54" s="1" t="n">
        <v>0.3192550715</v>
      </c>
      <c r="E54" s="46" t="s">
        <v>372</v>
      </c>
      <c r="F54" s="1" t="n">
        <v>5</v>
      </c>
      <c r="G54" s="1" t="n">
        <v>0.307990690458</v>
      </c>
      <c r="I54" s="46" t="s">
        <v>374</v>
      </c>
      <c r="J54" s="1" t="n">
        <v>1</v>
      </c>
      <c r="K54" s="1" t="n">
        <v>0.171532846715</v>
      </c>
      <c r="M54" s="46" t="s">
        <v>374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46" t="s">
        <v>372</v>
      </c>
      <c r="B55" s="1" t="n">
        <v>6</v>
      </c>
      <c r="C55" s="1" t="n">
        <v>0.295857988166</v>
      </c>
      <c r="E55" s="46" t="s">
        <v>372</v>
      </c>
      <c r="F55" s="1" t="n">
        <v>6</v>
      </c>
      <c r="G55" s="1" t="n">
        <v>0.302325581395</v>
      </c>
      <c r="I55" s="46" t="s">
        <v>374</v>
      </c>
      <c r="J55" s="1" t="n">
        <v>2</v>
      </c>
      <c r="K55" s="1" t="n">
        <v>0.221264367816</v>
      </c>
      <c r="M55" s="46" t="s">
        <v>374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46" t="s">
        <v>372</v>
      </c>
      <c r="B56" s="1" t="n">
        <v>7</v>
      </c>
      <c r="C56" s="1" t="n">
        <v>0.345389377647</v>
      </c>
      <c r="E56" s="46" t="s">
        <v>372</v>
      </c>
      <c r="F56" s="1" t="n">
        <v>7</v>
      </c>
      <c r="G56" s="1" t="n">
        <v>0.318656716418</v>
      </c>
      <c r="I56" s="46" t="s">
        <v>374</v>
      </c>
      <c r="J56" s="1" t="n">
        <v>3</v>
      </c>
      <c r="K56" s="1" t="n">
        <v>0.301687065829</v>
      </c>
      <c r="M56" s="46" t="s">
        <v>374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46" t="s">
        <v>372</v>
      </c>
      <c r="B57" s="1" t="n">
        <v>12</v>
      </c>
      <c r="C57" s="1" t="n">
        <v>0.850067802606</v>
      </c>
      <c r="E57" s="46" t="s">
        <v>372</v>
      </c>
      <c r="F57" s="1" t="n">
        <v>12</v>
      </c>
      <c r="G57" s="1" t="n">
        <v>0.840415486308</v>
      </c>
      <c r="I57" s="46" t="s">
        <v>374</v>
      </c>
      <c r="J57" s="1" t="n">
        <v>5</v>
      </c>
      <c r="K57" s="1" t="n">
        <v>0.210690596957</v>
      </c>
      <c r="M57" s="46" t="s">
        <v>374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46" t="s">
        <v>373</v>
      </c>
      <c r="B58" s="1" t="n">
        <v>0</v>
      </c>
      <c r="C58" s="1" t="n">
        <v>0.250269687163</v>
      </c>
      <c r="E58" s="46" t="s">
        <v>373</v>
      </c>
      <c r="F58" s="1" t="n">
        <v>0</v>
      </c>
      <c r="G58" s="1" t="n">
        <v>0.229408792319</v>
      </c>
      <c r="I58" s="46" t="s">
        <v>374</v>
      </c>
      <c r="J58" s="1" t="n">
        <v>6</v>
      </c>
      <c r="K58" s="1" t="n">
        <v>0.196775255018</v>
      </c>
      <c r="M58" s="46" t="s">
        <v>374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46" t="s">
        <v>373</v>
      </c>
      <c r="B59" s="1" t="n">
        <v>1</v>
      </c>
      <c r="C59" s="1" t="n">
        <v>0.324441240087</v>
      </c>
      <c r="E59" s="46" t="s">
        <v>373</v>
      </c>
      <c r="F59" s="1" t="n">
        <v>1</v>
      </c>
      <c r="G59" s="1" t="n">
        <v>0.267498885421</v>
      </c>
      <c r="I59" s="46" t="s">
        <v>374</v>
      </c>
      <c r="J59" s="1" t="n">
        <v>7</v>
      </c>
      <c r="K59" s="1" t="n">
        <v>0.156965336821</v>
      </c>
      <c r="M59" s="46" t="s">
        <v>374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46" t="s">
        <v>373</v>
      </c>
      <c r="B60" s="1" t="n">
        <v>2</v>
      </c>
      <c r="C60" s="1" t="n">
        <v>0.266412940057</v>
      </c>
      <c r="E60" s="46" t="s">
        <v>373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46" t="s">
        <v>373</v>
      </c>
      <c r="B61" s="1" t="n">
        <v>3</v>
      </c>
      <c r="C61" s="1" t="n">
        <v>0.296150049358</v>
      </c>
      <c r="E61" s="46" t="s">
        <v>373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46" t="s">
        <v>373</v>
      </c>
      <c r="B62" s="1" t="n">
        <v>4</v>
      </c>
      <c r="C62" s="1" t="n">
        <v>0.842689989363</v>
      </c>
      <c r="E62" s="46" t="s">
        <v>373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46" t="s">
        <v>373</v>
      </c>
      <c r="B63" s="1" t="n">
        <v>5</v>
      </c>
      <c r="C63" s="1" t="n">
        <v>0.22844126261</v>
      </c>
      <c r="E63" s="46" t="s">
        <v>373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46" t="s">
        <v>373</v>
      </c>
      <c r="B64" s="1" t="n">
        <v>6</v>
      </c>
      <c r="C64" s="1" t="n">
        <v>0.292492687683</v>
      </c>
      <c r="E64" s="46" t="s">
        <v>373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46" t="s">
        <v>373</v>
      </c>
      <c r="B65" s="1" t="n">
        <v>7</v>
      </c>
      <c r="C65" s="1" t="n">
        <v>0.23265940902</v>
      </c>
      <c r="E65" s="46" t="s">
        <v>373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46" t="s">
        <v>373</v>
      </c>
      <c r="B66" s="1" t="n">
        <v>12</v>
      </c>
      <c r="C66" s="1" t="n">
        <v>0.837181903864</v>
      </c>
      <c r="E66" s="46" t="s">
        <v>373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46" t="s">
        <v>374</v>
      </c>
      <c r="B67" s="1" t="n">
        <v>0</v>
      </c>
      <c r="C67" s="1" t="n">
        <v>0.306393244873</v>
      </c>
      <c r="E67" s="46" t="s">
        <v>374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46" t="s">
        <v>374</v>
      </c>
      <c r="B68" s="1" t="n">
        <v>1</v>
      </c>
      <c r="C68" s="1" t="n">
        <v>0.171532846715</v>
      </c>
      <c r="E68" s="46" t="s">
        <v>374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46" t="s">
        <v>374</v>
      </c>
      <c r="B69" s="1" t="n">
        <v>2</v>
      </c>
      <c r="C69" s="1" t="n">
        <v>0.221264367816</v>
      </c>
      <c r="E69" s="46" t="s">
        <v>374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46" t="s">
        <v>374</v>
      </c>
      <c r="B70" s="1" t="n">
        <v>3</v>
      </c>
      <c r="C70" s="1" t="n">
        <v>0.301687065829</v>
      </c>
      <c r="E70" s="46" t="s">
        <v>374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46" t="s">
        <v>374</v>
      </c>
      <c r="B71" s="1" t="n">
        <v>4</v>
      </c>
      <c r="C71" s="1" t="n">
        <v>0.855546687949</v>
      </c>
      <c r="E71" s="46" t="s">
        <v>374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46" t="s">
        <v>374</v>
      </c>
      <c r="B72" s="1" t="n">
        <v>5</v>
      </c>
      <c r="C72" s="1" t="n">
        <v>0.210690596957</v>
      </c>
      <c r="E72" s="46" t="s">
        <v>374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46" t="s">
        <v>374</v>
      </c>
      <c r="B73" s="1" t="n">
        <v>6</v>
      </c>
      <c r="C73" s="1" t="n">
        <v>0.196775255018</v>
      </c>
      <c r="E73" s="46" t="s">
        <v>374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46" t="s">
        <v>374</v>
      </c>
      <c r="B74" s="1" t="n">
        <v>7</v>
      </c>
      <c r="C74" s="1" t="n">
        <v>0.156965336821</v>
      </c>
      <c r="E74" s="46" t="s">
        <v>374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46" t="s">
        <v>374</v>
      </c>
      <c r="B75" s="1" t="n">
        <v>12</v>
      </c>
      <c r="C75" s="1" t="n">
        <v>0.827683615819</v>
      </c>
      <c r="E75" s="46" t="s">
        <v>374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7.29081632653061"/>
    <col collapsed="false" hidden="false" max="6" min="3" style="1" width="6.0765306122449"/>
    <col collapsed="false" hidden="false" max="7" min="7" style="1" width="15.3877551020408"/>
    <col collapsed="false" hidden="false" max="1025" min="8" style="1" width="6.0765306122449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75" hidden="false" customHeight="false" outlineLevel="0" collapsed="false">
      <c r="B18" s="1" t="s">
        <v>87</v>
      </c>
      <c r="D18" s="1" t="s">
        <v>88</v>
      </c>
    </row>
    <row r="19" customFormat="false" ht="12.75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/>
  <cols>
    <col collapsed="false" hidden="false" max="1025" min="1" style="1" width="6.4795918367346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  <c r="O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O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O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75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75"/>
  <cols>
    <col collapsed="false" hidden="false" max="1025" min="1" style="1" width="6.4795918367346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75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75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75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076530612244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1" width="7.1530612244898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" width="7.29081632653061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2018-05-17T13:32:55Z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