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clear Codes\SEMESTER 8\Tugas Akhir 2\Aplikasi\Ruled Based\dataset450\"/>
    </mc:Choice>
  </mc:AlternateContent>
  <xr:revisionPtr revIDLastSave="0" documentId="13_ncr:1_{152B78F3-4B70-440A-B8B0-CDACEAE7E016}" xr6:coauthVersionLast="45" xr6:coauthVersionMax="45" xr10:uidLastSave="{00000000-0000-0000-0000-000000000000}"/>
  <bookViews>
    <workbookView xWindow="-96" yWindow="-96" windowWidth="23232" windowHeight="13152" xr2:uid="{EC30524A-4DED-477A-BC57-62459AA654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</calcChain>
</file>

<file path=xl/sharedStrings.xml><?xml version="1.0" encoding="utf-8"?>
<sst xmlns="http://schemas.openxmlformats.org/spreadsheetml/2006/main" count="26" uniqueCount="13">
  <si>
    <t>Full Data</t>
  </si>
  <si>
    <t>AVG</t>
  </si>
  <si>
    <t>Percobaan</t>
  </si>
  <si>
    <t>Extroversion</t>
  </si>
  <si>
    <t>Agreeableness</t>
  </si>
  <si>
    <t>Consciousness</t>
  </si>
  <si>
    <t>Skenario</t>
  </si>
  <si>
    <t>AVG 30 Sample Data</t>
  </si>
  <si>
    <t>Metode</t>
  </si>
  <si>
    <t>Ruled-Based</t>
  </si>
  <si>
    <t>Naïve Bayes 28 Unseen Data</t>
  </si>
  <si>
    <t xml:space="preserve">Naïve Bayes 10 Cross Validation </t>
  </si>
  <si>
    <t>Ruled Based AVG 30 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</si>
</sst>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Akurasi Naive Bayes dan Ruled Based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Naïve Bayes 10 Cross Validation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Sheet1!$B$23:$D$23</c:f>
              <c:strCache>
                <c:ptCount val="3"/>
                <c:pt idx="0">
                  <c:v>Extroversion</c:v>
                </c:pt>
                <c:pt idx="1">
                  <c:v>Agreeableness</c:v>
                </c:pt>
                <c:pt idx="2">
                  <c:v>Consciousness</c:v>
                </c:pt>
              </c:strCache>
            </c:strRef>
          </c:cat>
          <c:val>
            <c:numRef>
              <c:f>Sheet1!$B$24:$D$24</c:f>
              <c:numCache>
                <c:formatCode>0.00%</c:formatCode>
                <c:ptCount val="3"/>
                <c:pt idx="0">
                  <c:v>0.73209999999999997</c:v>
                </c:pt>
                <c:pt idx="1">
                  <c:v>0.64810000000000001</c:v>
                </c:pt>
                <c:pt idx="2">
                  <c:v>0.67820000000000003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3-4868-85F5-5D34A53299EC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Ruled Based AVG 30 Sample 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Sheet1!$B$23:$D$23</c:f>
              <c:strCache>
                <c:ptCount val="3"/>
                <c:pt idx="0">
                  <c:v>Extroversion</c:v>
                </c:pt>
                <c:pt idx="1">
                  <c:v>Agreeableness</c:v>
                </c:pt>
                <c:pt idx="2">
                  <c:v>Consciousness</c:v>
                </c:pt>
              </c:strCache>
            </c:strRef>
          </c:cat>
          <c:val>
            <c:numRef>
              <c:f>Sheet1!$B$25:$D$25</c:f>
              <c:numCache>
                <c:formatCode>0.00%</c:formatCode>
                <c:ptCount val="3"/>
                <c:pt idx="0">
                  <c:v>0.40666666666666618</c:v>
                </c:pt>
                <c:pt idx="1">
                  <c:v>0.34666666666666618</c:v>
                </c:pt>
                <c:pt idx="2">
                  <c:v>3.3333333333333298E-2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3-4868-85F5-5D34A532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397503"/>
        <c:axId val="1110838975"/>
      </c:barChart>
      <c:catAx>
        <c:axId val="11063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38975"/>
        <c:crosses val="autoZero"/>
        <c:auto val="1"/>
        <c:lblAlgn val="ctr"/>
        <c:lblOffset val="100"/>
        <c:noMultiLvlLbl val="0"/>
      </c:catAx>
      <c:valAx>
        <c:axId val="1110838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97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8</xdr:row>
      <xdr:rowOff>41910</xdr:rowOff>
    </xdr:from>
    <xdr:to>
      <xdr:col>7</xdr:col>
      <xdr:colOff>824865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B989B-D3F4-4500-98B0-98ABF5EA8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C8D7-15F8-4444-8BDF-945AC9F6F72A}">
  <dimension ref="A2:J25"/>
  <sheetViews>
    <sheetView tabSelected="1" workbookViewId="0">
      <selection activeCell="J21" sqref="J21"/>
    </sheetView>
  </sheetViews>
  <sheetFormatPr defaultRowHeight="14.4" x14ac:dyDescent="0.55000000000000004"/>
  <cols>
    <col min="1" max="1" width="14.89453125" customWidth="1"/>
    <col min="2" max="2" width="16" customWidth="1"/>
    <col min="4" max="4" width="14.83984375" customWidth="1"/>
    <col min="7" max="7" width="27.15625" customWidth="1"/>
    <col min="8" max="8" width="11.7890625" customWidth="1"/>
    <col min="9" max="9" width="12.734375" customWidth="1"/>
    <col min="10" max="10" width="13.89453125" customWidth="1"/>
  </cols>
  <sheetData>
    <row r="2" spans="2:10" x14ac:dyDescent="0.55000000000000004">
      <c r="B2" s="1"/>
      <c r="H2" s="2" t="s">
        <v>3</v>
      </c>
      <c r="I2" s="2" t="s">
        <v>4</v>
      </c>
      <c r="J2" s="2" t="s">
        <v>5</v>
      </c>
    </row>
    <row r="3" spans="2:10" x14ac:dyDescent="0.55000000000000004">
      <c r="B3" s="1"/>
      <c r="H3" s="1">
        <v>0.31967213114754101</v>
      </c>
      <c r="I3" s="1">
        <v>0.33606557377049101</v>
      </c>
      <c r="J3" s="1">
        <v>8.1967213114754103E-3</v>
      </c>
    </row>
    <row r="4" spans="2:10" x14ac:dyDescent="0.55000000000000004">
      <c r="B4" s="1"/>
    </row>
    <row r="7" spans="2:10" x14ac:dyDescent="0.55000000000000004">
      <c r="G7" s="2" t="s">
        <v>2</v>
      </c>
      <c r="H7" s="2" t="s">
        <v>3</v>
      </c>
      <c r="I7" s="2" t="s">
        <v>4</v>
      </c>
      <c r="J7" s="2" t="s">
        <v>5</v>
      </c>
    </row>
    <row r="8" spans="2:10" x14ac:dyDescent="0.55000000000000004">
      <c r="B8" s="1"/>
      <c r="C8" s="1"/>
      <c r="D8" s="1"/>
      <c r="G8" s="3">
        <v>1</v>
      </c>
      <c r="H8" s="5">
        <v>0.46666666666666601</v>
      </c>
      <c r="I8" s="5">
        <v>0.36666666666666597</v>
      </c>
      <c r="J8" s="5">
        <v>3.3333333333333298E-2</v>
      </c>
    </row>
    <row r="9" spans="2:10" x14ac:dyDescent="0.55000000000000004">
      <c r="B9" s="1"/>
      <c r="C9" s="1"/>
      <c r="D9" s="1"/>
      <c r="G9" s="4">
        <v>2</v>
      </c>
      <c r="H9" s="6">
        <v>0.4</v>
      </c>
      <c r="I9" s="6">
        <v>0.36666666666666597</v>
      </c>
      <c r="J9" s="6">
        <v>3.3333333333333298E-2</v>
      </c>
    </row>
    <row r="10" spans="2:10" x14ac:dyDescent="0.55000000000000004">
      <c r="B10" s="1"/>
      <c r="C10" s="1"/>
      <c r="D10" s="1"/>
      <c r="G10" s="4">
        <v>3</v>
      </c>
      <c r="H10" s="5">
        <v>0.36666666666666597</v>
      </c>
      <c r="I10" s="6">
        <v>0.36666666666666597</v>
      </c>
      <c r="J10" s="6">
        <v>3.3333333333333298E-2</v>
      </c>
    </row>
    <row r="11" spans="2:10" x14ac:dyDescent="0.55000000000000004">
      <c r="B11" s="1"/>
      <c r="C11" s="1"/>
      <c r="D11" s="1"/>
      <c r="G11" s="4">
        <v>4</v>
      </c>
      <c r="H11" s="6">
        <v>0.46666666666666601</v>
      </c>
      <c r="I11" s="6">
        <v>0.3</v>
      </c>
      <c r="J11" s="6">
        <v>3.3333333333333298E-2</v>
      </c>
    </row>
    <row r="12" spans="2:10" x14ac:dyDescent="0.55000000000000004">
      <c r="B12" s="1"/>
      <c r="C12" s="1"/>
      <c r="D12" s="1"/>
      <c r="G12" s="4">
        <v>5</v>
      </c>
      <c r="H12" s="6">
        <v>0.33333333333333298</v>
      </c>
      <c r="I12" s="6">
        <v>0.33333333333333298</v>
      </c>
      <c r="J12" s="6">
        <v>3.3333333333333298E-2</v>
      </c>
    </row>
    <row r="13" spans="2:10" x14ac:dyDescent="0.55000000000000004">
      <c r="B13" s="1"/>
      <c r="C13" s="1"/>
      <c r="D13" s="1"/>
      <c r="G13" s="4" t="s">
        <v>1</v>
      </c>
      <c r="H13" s="6">
        <f>AVERAGE(H8:H12)</f>
        <v>0.40666666666666618</v>
      </c>
      <c r="I13" s="6">
        <f t="shared" ref="I13:J13" si="0">AVERAGE(I8:I12)</f>
        <v>0.34666666666666618</v>
      </c>
      <c r="J13" s="6">
        <f t="shared" si="0"/>
        <v>3.3333333333333298E-2</v>
      </c>
    </row>
    <row r="16" spans="2:10" ht="14.7" thickBot="1" x14ac:dyDescent="0.6"/>
    <row r="17" spans="1:10" ht="14.7" thickBot="1" x14ac:dyDescent="0.6">
      <c r="A17" s="7" t="s">
        <v>6</v>
      </c>
      <c r="B17" s="7" t="s">
        <v>3</v>
      </c>
      <c r="C17" s="7" t="s">
        <v>4</v>
      </c>
      <c r="D17" s="8" t="s">
        <v>5</v>
      </c>
      <c r="G17" s="9" t="s">
        <v>8</v>
      </c>
      <c r="H17" s="7" t="s">
        <v>3</v>
      </c>
      <c r="I17" s="8" t="s">
        <v>4</v>
      </c>
      <c r="J17" s="8" t="s">
        <v>5</v>
      </c>
    </row>
    <row r="18" spans="1:10" ht="14.7" thickBot="1" x14ac:dyDescent="0.6">
      <c r="A18" s="4" t="s">
        <v>7</v>
      </c>
      <c r="B18" s="6">
        <v>0.40666666666666618</v>
      </c>
      <c r="C18" s="6">
        <v>0.34666666666666618</v>
      </c>
      <c r="D18" s="6">
        <v>3.3333333333333298E-2</v>
      </c>
      <c r="G18" s="10" t="s">
        <v>10</v>
      </c>
      <c r="H18" s="11">
        <v>0.55500000000000005</v>
      </c>
      <c r="I18" s="11">
        <v>0.66</v>
      </c>
      <c r="J18" s="11">
        <v>0.66</v>
      </c>
    </row>
    <row r="19" spans="1:10" ht="14.7" thickBot="1" x14ac:dyDescent="0.6">
      <c r="A19" s="3" t="s">
        <v>0</v>
      </c>
      <c r="B19" s="6">
        <v>0.31967213114754101</v>
      </c>
      <c r="C19" s="6">
        <v>0.33606557377049101</v>
      </c>
      <c r="D19" s="6">
        <v>8.1967213114754103E-3</v>
      </c>
      <c r="G19" s="12" t="s">
        <v>9</v>
      </c>
      <c r="H19" s="6">
        <v>0.31967213114754101</v>
      </c>
      <c r="I19" s="6">
        <v>0.33606557377049101</v>
      </c>
      <c r="J19" s="6">
        <v>8.1967213114754103E-3</v>
      </c>
    </row>
    <row r="22" spans="1:10" ht="14.7" thickBot="1" x14ac:dyDescent="0.6"/>
    <row r="23" spans="1:10" ht="14.7" thickBot="1" x14ac:dyDescent="0.6">
      <c r="A23" s="7" t="s">
        <v>6</v>
      </c>
      <c r="B23" s="7" t="s">
        <v>3</v>
      </c>
      <c r="C23" s="7" t="s">
        <v>4</v>
      </c>
      <c r="D23" s="8" t="s">
        <v>5</v>
      </c>
    </row>
    <row r="24" spans="1:10" x14ac:dyDescent="0.55000000000000004">
      <c r="A24" s="3" t="s">
        <v>11</v>
      </c>
      <c r="B24" s="6">
        <v>0.73209999999999997</v>
      </c>
      <c r="C24" s="6">
        <v>0.64810000000000001</v>
      </c>
      <c r="D24" s="6">
        <v>0.67820000000000003</v>
      </c>
    </row>
    <row r="25" spans="1:10" x14ac:dyDescent="0.55000000000000004">
      <c r="A25" s="4" t="s">
        <v>12</v>
      </c>
      <c r="B25" s="6">
        <v>0.40666666666666618</v>
      </c>
      <c r="C25" s="6">
        <v>0.34666666666666618</v>
      </c>
      <c r="D25" s="6">
        <v>3.3333333333333298E-2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Panjaitan</dc:creator>
  <cp:lastModifiedBy>Joshua Panjaitan</cp:lastModifiedBy>
  <dcterms:created xsi:type="dcterms:W3CDTF">2020-06-15T09:05:47Z</dcterms:created>
  <dcterms:modified xsi:type="dcterms:W3CDTF">2020-06-16T03:33:57Z</dcterms:modified>
</cp:coreProperties>
</file>