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Data/"/>
    </mc:Choice>
  </mc:AlternateContent>
  <xr:revisionPtr revIDLastSave="0" documentId="8_{6D495ACA-9F86-2C4C-A759-D7B0415439CC}" xr6:coauthVersionLast="47" xr6:coauthVersionMax="47" xr10:uidLastSave="{00000000-0000-0000-0000-000000000000}"/>
  <bookViews>
    <workbookView xWindow="780" yWindow="1000" windowWidth="27640" windowHeight="15600" xr2:uid="{7E82D9FD-3DC0-B146-97BC-EDE1EDA55BF5}"/>
  </bookViews>
  <sheets>
    <sheet name="xBallpa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<sst xmlns="http://schemas.openxmlformats.org/spreadsheetml/2006/main" count="65" uniqueCount="65">
  <si>
    <t>Ballpark_ID</t>
  </si>
  <si>
    <t>Ballpark_Name</t>
  </si>
  <si>
    <t>Capacity</t>
  </si>
  <si>
    <t>Year_Built</t>
  </si>
  <si>
    <t>Team_Abbr</t>
  </si>
  <si>
    <t>Yankee Stadium</t>
  </si>
  <si>
    <t>NYY</t>
  </si>
  <si>
    <t>Fenway Park</t>
  </si>
  <si>
    <t>BOS</t>
  </si>
  <si>
    <t>Tropicana Field</t>
  </si>
  <si>
    <t>TB</t>
  </si>
  <si>
    <t>Oriole Park at Camden Yards</t>
  </si>
  <si>
    <t>BAL</t>
  </si>
  <si>
    <t>Rogers Centre</t>
  </si>
  <si>
    <t>TOR</t>
  </si>
  <si>
    <t>Guaranteed Rate Field</t>
  </si>
  <si>
    <t>CWS</t>
  </si>
  <si>
    <t>Comerica Park</t>
  </si>
  <si>
    <t>DET</t>
  </si>
  <si>
    <t>Kauffman Stadium</t>
  </si>
  <si>
    <t>KC</t>
  </si>
  <si>
    <t>Target Field</t>
  </si>
  <si>
    <t>MIN</t>
  </si>
  <si>
    <t>Progressive Field</t>
  </si>
  <si>
    <t>CLE</t>
  </si>
  <si>
    <t>Minute Maid Park</t>
  </si>
  <si>
    <t>HOU</t>
  </si>
  <si>
    <t>Angel Stadium</t>
  </si>
  <si>
    <t>LAA</t>
  </si>
  <si>
    <t>T-Mobile Park</t>
  </si>
  <si>
    <t>SEA</t>
  </si>
  <si>
    <t>Globe Life Field</t>
  </si>
  <si>
    <t>TEX</t>
  </si>
  <si>
    <t>Oakland Coliseum</t>
  </si>
  <si>
    <t>OAK</t>
  </si>
  <si>
    <t>Citi Field</t>
  </si>
  <si>
    <t>NYM</t>
  </si>
  <si>
    <t>LoanDepot Part</t>
  </si>
  <si>
    <t>MIA</t>
  </si>
  <si>
    <t>Nationals Park</t>
  </si>
  <si>
    <t>WSH</t>
  </si>
  <si>
    <t>Citizens Bank Park</t>
  </si>
  <si>
    <t>PHI</t>
  </si>
  <si>
    <t>Truist Park</t>
  </si>
  <si>
    <t>ATL</t>
  </si>
  <si>
    <t>PNC Park</t>
  </si>
  <si>
    <t>PIT</t>
  </si>
  <si>
    <t>American Family Field</t>
  </si>
  <si>
    <t>MIL</t>
  </si>
  <si>
    <t>Wrigley Field</t>
  </si>
  <si>
    <t>CHC</t>
  </si>
  <si>
    <t>Busch Stadium</t>
  </si>
  <si>
    <t>STL</t>
  </si>
  <si>
    <t>Great American Ball Park</t>
  </si>
  <si>
    <t>CIN</t>
  </si>
  <si>
    <t>Dodger Stadium</t>
  </si>
  <si>
    <t>LAD</t>
  </si>
  <si>
    <t>Petco Park</t>
  </si>
  <si>
    <t>SD</t>
  </si>
  <si>
    <t>Coors Field</t>
  </si>
  <si>
    <t>COL</t>
  </si>
  <si>
    <t>Chase Field</t>
  </si>
  <si>
    <t>ARI</t>
  </si>
  <si>
    <t>Oracle Park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</si>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</sst>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1A6-1D3F-DD44-A116-A3B9706D3148}">
  <dimension ref="A1:E31"/>
  <sheetViews>
    <sheetView tabSelected="1" zoomScale="150" zoomScaleNormal="150" workbookViewId="0">
      <selection activeCell="E9" sqref="E9"/>
    </sheetView>
  </sheetViews>
  <sheetFormatPr baseColWidth="10" defaultRowHeight="16" x14ac:dyDescent="0.2"/>
  <cols>
    <col min="2" max="2" width="24.83203125" bestFit="1" customWidth="1"/>
    <col min="3" max="3" width="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47309</v>
      </c>
      <c r="D2">
        <v>2009</v>
      </c>
      <c r="E2" s="1" t="s">
        <v>6</v>
      </c>
    </row>
    <row r="3" spans="1:5" x14ac:dyDescent="0.2">
      <c r="A3">
        <f>A2 + 1</f>
        <v>2</v>
      </c>
      <c r="B3" t="s">
        <v>7</v>
      </c>
      <c r="C3">
        <v>37949</v>
      </c>
      <c r="D3">
        <v>1912</v>
      </c>
      <c r="E3" s="1" t="s">
        <v>8</v>
      </c>
    </row>
    <row r="4" spans="1:5" x14ac:dyDescent="0.2">
      <c r="A4">
        <f t="shared" ref="A4:A31" si="0">A3 + 1</f>
        <v>3</v>
      </c>
      <c r="B4" t="s">
        <v>9</v>
      </c>
      <c r="C4">
        <v>31042</v>
      </c>
      <c r="D4">
        <v>1990</v>
      </c>
      <c r="E4" s="1" t="s">
        <v>10</v>
      </c>
    </row>
    <row r="5" spans="1:5" x14ac:dyDescent="0.2">
      <c r="A5">
        <f t="shared" si="0"/>
        <v>4</v>
      </c>
      <c r="B5" t="s">
        <v>11</v>
      </c>
      <c r="C5">
        <v>45971</v>
      </c>
      <c r="D5">
        <v>1992</v>
      </c>
      <c r="E5" s="1" t="s">
        <v>12</v>
      </c>
    </row>
    <row r="6" spans="1:5" x14ac:dyDescent="0.2">
      <c r="A6">
        <f t="shared" si="0"/>
        <v>5</v>
      </c>
      <c r="B6" t="s">
        <v>13</v>
      </c>
      <c r="C6">
        <v>49282</v>
      </c>
      <c r="D6">
        <v>1989</v>
      </c>
      <c r="E6" s="1" t="s">
        <v>14</v>
      </c>
    </row>
    <row r="7" spans="1:5" x14ac:dyDescent="0.2">
      <c r="A7">
        <f t="shared" si="0"/>
        <v>6</v>
      </c>
      <c r="B7" t="s">
        <v>15</v>
      </c>
      <c r="C7">
        <v>40615</v>
      </c>
      <c r="D7">
        <v>1991</v>
      </c>
      <c r="E7" s="1" t="s">
        <v>16</v>
      </c>
    </row>
    <row r="8" spans="1:5" x14ac:dyDescent="0.2">
      <c r="A8">
        <f t="shared" si="0"/>
        <v>7</v>
      </c>
      <c r="B8" t="s">
        <v>17</v>
      </c>
      <c r="C8">
        <v>41297</v>
      </c>
      <c r="D8">
        <v>2000</v>
      </c>
      <c r="E8" s="1" t="s">
        <v>18</v>
      </c>
    </row>
    <row r="9" spans="1:5" x14ac:dyDescent="0.2">
      <c r="A9">
        <f t="shared" si="0"/>
        <v>8</v>
      </c>
      <c r="B9" t="s">
        <v>19</v>
      </c>
      <c r="C9">
        <v>37903</v>
      </c>
      <c r="D9">
        <v>1973</v>
      </c>
      <c r="E9" s="1" t="s">
        <v>20</v>
      </c>
    </row>
    <row r="10" spans="1:5" x14ac:dyDescent="0.2">
      <c r="A10">
        <f t="shared" si="0"/>
        <v>9</v>
      </c>
      <c r="B10" t="s">
        <v>21</v>
      </c>
      <c r="C10">
        <v>38871</v>
      </c>
      <c r="D10">
        <v>2010</v>
      </c>
      <c r="E10" s="1" t="s">
        <v>22</v>
      </c>
    </row>
    <row r="11" spans="1:5" x14ac:dyDescent="0.2">
      <c r="A11">
        <f t="shared" si="0"/>
        <v>10</v>
      </c>
      <c r="B11" t="s">
        <v>23</v>
      </c>
      <c r="C11">
        <v>35225</v>
      </c>
      <c r="D11">
        <v>1994</v>
      </c>
      <c r="E11" s="1" t="s">
        <v>24</v>
      </c>
    </row>
    <row r="12" spans="1:5" x14ac:dyDescent="0.2">
      <c r="A12">
        <f t="shared" si="0"/>
        <v>11</v>
      </c>
      <c r="B12" t="s">
        <v>25</v>
      </c>
      <c r="C12">
        <v>41676</v>
      </c>
      <c r="D12">
        <v>2000</v>
      </c>
      <c r="E12" s="1" t="s">
        <v>26</v>
      </c>
    </row>
    <row r="13" spans="1:5" x14ac:dyDescent="0.2">
      <c r="A13">
        <f t="shared" si="0"/>
        <v>12</v>
      </c>
      <c r="B13" t="s">
        <v>27</v>
      </c>
      <c r="C13">
        <v>45957</v>
      </c>
      <c r="D13">
        <v>1966</v>
      </c>
      <c r="E13" s="1" t="s">
        <v>28</v>
      </c>
    </row>
    <row r="14" spans="1:5" x14ac:dyDescent="0.2">
      <c r="A14">
        <f t="shared" si="0"/>
        <v>13</v>
      </c>
      <c r="B14" t="s">
        <v>29</v>
      </c>
      <c r="C14">
        <v>47943</v>
      </c>
      <c r="D14">
        <v>1999</v>
      </c>
      <c r="E14" s="1" t="s">
        <v>30</v>
      </c>
    </row>
    <row r="15" spans="1:5" x14ac:dyDescent="0.2">
      <c r="A15">
        <f t="shared" si="0"/>
        <v>14</v>
      </c>
      <c r="B15" t="s">
        <v>31</v>
      </c>
      <c r="C15">
        <v>40300</v>
      </c>
      <c r="D15">
        <v>2020</v>
      </c>
      <c r="E15" s="1" t="s">
        <v>32</v>
      </c>
    </row>
    <row r="16" spans="1:5" x14ac:dyDescent="0.2">
      <c r="A16">
        <f t="shared" si="0"/>
        <v>15</v>
      </c>
      <c r="B16" t="s">
        <v>33</v>
      </c>
      <c r="C16">
        <v>35067</v>
      </c>
      <c r="D16">
        <v>1966</v>
      </c>
      <c r="E16" s="1" t="s">
        <v>34</v>
      </c>
    </row>
    <row r="17" spans="1:5" x14ac:dyDescent="0.2">
      <c r="A17">
        <f t="shared" si="0"/>
        <v>16</v>
      </c>
      <c r="B17" t="s">
        <v>35</v>
      </c>
      <c r="C17">
        <v>41922</v>
      </c>
      <c r="D17">
        <v>2009</v>
      </c>
      <c r="E17" s="1" t="s">
        <v>36</v>
      </c>
    </row>
    <row r="18" spans="1:5" x14ac:dyDescent="0.2">
      <c r="A18">
        <f t="shared" si="0"/>
        <v>17</v>
      </c>
      <c r="B18" t="s">
        <v>37</v>
      </c>
      <c r="C18">
        <v>36742</v>
      </c>
      <c r="D18">
        <v>2012</v>
      </c>
      <c r="E18" s="1" t="s">
        <v>38</v>
      </c>
    </row>
    <row r="19" spans="1:5" x14ac:dyDescent="0.2">
      <c r="A19">
        <f t="shared" si="0"/>
        <v>18</v>
      </c>
      <c r="B19" t="s">
        <v>39</v>
      </c>
      <c r="C19">
        <v>41313</v>
      </c>
      <c r="D19">
        <v>2008</v>
      </c>
      <c r="E19" s="1" t="s">
        <v>40</v>
      </c>
    </row>
    <row r="20" spans="1:5" x14ac:dyDescent="0.2">
      <c r="A20">
        <f t="shared" si="0"/>
        <v>19</v>
      </c>
      <c r="B20" t="s">
        <v>41</v>
      </c>
      <c r="C20">
        <v>43651</v>
      </c>
      <c r="D20">
        <v>2004</v>
      </c>
      <c r="E20" s="1" t="s">
        <v>42</v>
      </c>
    </row>
    <row r="21" spans="1:5" x14ac:dyDescent="0.2">
      <c r="A21">
        <f t="shared" si="0"/>
        <v>20</v>
      </c>
      <c r="B21" t="s">
        <v>43</v>
      </c>
      <c r="C21">
        <v>41500</v>
      </c>
      <c r="D21">
        <v>2017</v>
      </c>
      <c r="E21" s="1" t="s">
        <v>44</v>
      </c>
    </row>
    <row r="22" spans="1:5" x14ac:dyDescent="0.2">
      <c r="A22">
        <f t="shared" si="0"/>
        <v>21</v>
      </c>
      <c r="B22" t="s">
        <v>45</v>
      </c>
      <c r="C22">
        <v>38362</v>
      </c>
      <c r="D22">
        <v>2001</v>
      </c>
      <c r="E22" s="1" t="s">
        <v>46</v>
      </c>
    </row>
    <row r="23" spans="1:5" x14ac:dyDescent="0.2">
      <c r="A23">
        <f t="shared" si="0"/>
        <v>22</v>
      </c>
      <c r="B23" t="s">
        <v>47</v>
      </c>
      <c r="C23">
        <v>41900</v>
      </c>
      <c r="D23">
        <v>2001</v>
      </c>
      <c r="E23" s="1" t="s">
        <v>48</v>
      </c>
    </row>
    <row r="24" spans="1:5" x14ac:dyDescent="0.2">
      <c r="A24">
        <f t="shared" si="0"/>
        <v>23</v>
      </c>
      <c r="B24" t="s">
        <v>49</v>
      </c>
      <c r="C24">
        <v>41268</v>
      </c>
      <c r="D24">
        <v>1914</v>
      </c>
      <c r="E24" s="1" t="s">
        <v>50</v>
      </c>
    </row>
    <row r="25" spans="1:5" x14ac:dyDescent="0.2">
      <c r="A25">
        <f t="shared" si="0"/>
        <v>24</v>
      </c>
      <c r="B25" t="s">
        <v>51</v>
      </c>
      <c r="C25">
        <v>43975</v>
      </c>
      <c r="D25">
        <v>2006</v>
      </c>
      <c r="E25" s="1" t="s">
        <v>52</v>
      </c>
    </row>
    <row r="26" spans="1:5" x14ac:dyDescent="0.2">
      <c r="A26">
        <f t="shared" si="0"/>
        <v>25</v>
      </c>
      <c r="B26" t="s">
        <v>53</v>
      </c>
      <c r="C26">
        <v>42319</v>
      </c>
      <c r="D26">
        <v>2003</v>
      </c>
      <c r="E26" s="1" t="s">
        <v>54</v>
      </c>
    </row>
    <row r="27" spans="1:5" x14ac:dyDescent="0.2">
      <c r="A27">
        <f t="shared" si="0"/>
        <v>26</v>
      </c>
      <c r="B27" t="s">
        <v>55</v>
      </c>
      <c r="C27">
        <v>56000</v>
      </c>
      <c r="D27">
        <v>1962</v>
      </c>
      <c r="E27" s="1" t="s">
        <v>56</v>
      </c>
    </row>
    <row r="28" spans="1:5" x14ac:dyDescent="0.2">
      <c r="A28">
        <f t="shared" si="0"/>
        <v>27</v>
      </c>
      <c r="B28" t="s">
        <v>57</v>
      </c>
      <c r="C28">
        <v>40162</v>
      </c>
      <c r="D28">
        <v>2004</v>
      </c>
      <c r="E28" s="1" t="s">
        <v>58</v>
      </c>
    </row>
    <row r="29" spans="1:5" x14ac:dyDescent="0.2">
      <c r="A29">
        <f t="shared" si="0"/>
        <v>28</v>
      </c>
      <c r="B29" t="s">
        <v>59</v>
      </c>
      <c r="C29">
        <v>46897</v>
      </c>
      <c r="D29">
        <v>1995</v>
      </c>
      <c r="E29" s="1" t="s">
        <v>60</v>
      </c>
    </row>
    <row r="30" spans="1:5" x14ac:dyDescent="0.2">
      <c r="A30">
        <f t="shared" si="0"/>
        <v>29</v>
      </c>
      <c r="B30" t="s">
        <v>61</v>
      </c>
      <c r="C30">
        <v>48519</v>
      </c>
      <c r="D30">
        <v>1998</v>
      </c>
      <c r="E30" s="1" t="s">
        <v>62</v>
      </c>
    </row>
    <row r="31" spans="1:5" x14ac:dyDescent="0.2">
      <c r="A31">
        <f t="shared" si="0"/>
        <v>30</v>
      </c>
      <c r="B31" t="s">
        <v>63</v>
      </c>
      <c r="C31">
        <v>41915</v>
      </c>
      <c r="D31">
        <v>2000</v>
      </c>
      <c r="E3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xBallpark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2021-11-09T23:21:50Z</dcterms:created>
  <dcterms:modified xsi:type="dcterms:W3CDTF">2021-11-09T23:21:59Z</dcterms:modified>
</cp:coreProperties>
</file>