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320" windowHeight="11640" activeTab="1"/>
  </bookViews>
  <sheets>
    <sheet name="instance" sheetId="3" r:id="rId1"/>
    <sheet name="port_and_install_parameter" sheetId="4" r:id="rId2"/>
  </sheets>
  <definedNames>
    <definedName name="_xlnm._FilterDatabase" localSheetId="0" hidden="1">instance!$A$1:$U$6</definedName>
  </definedNames>
  <calcPr calcId="125725"/>
</workbook>
</file>

<file path=xl/comments1.xml><?xml version="1.0" encoding="utf-8"?>
<comments xmlns="http://schemas.openxmlformats.org/spreadsheetml/2006/main">
  <authors>
    <author>RICKY WAI KI KWAN</author>
  </authors>
  <commentList>
    <comment ref="Q7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9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10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12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13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14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16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17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22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  <comment ref="Q23" authorId="0">
      <text>
        <r>
          <rPr>
            <b/>
            <sz val="8"/>
            <color indexed="81"/>
            <rFont val="Tahoma"/>
            <family val="2"/>
          </rPr>
          <t>RICKY WAI KI KWAN:</t>
        </r>
        <r>
          <rPr>
            <sz val="8"/>
            <color indexed="81"/>
            <rFont val="Tahoma"/>
            <family val="2"/>
          </rPr>
          <t xml:space="preserve">
Requirement for Portal 7.0.0.2</t>
        </r>
      </text>
    </comment>
  </commentList>
</comments>
</file>

<file path=xl/sharedStrings.xml><?xml version="1.0" encoding="utf-8"?>
<sst xmlns="http://schemas.openxmlformats.org/spreadsheetml/2006/main" count="280" uniqueCount="139">
  <si>
    <t>bit</t>
  </si>
  <si>
    <t>version</t>
  </si>
  <si>
    <t>Env</t>
  </si>
  <si>
    <t>Hostname</t>
  </si>
  <si>
    <t>SIT</t>
  </si>
  <si>
    <t>"IHS"</t>
  </si>
  <si>
    <t>Version</t>
  </si>
  <si>
    <t>ifix</t>
  </si>
  <si>
    <t>Mode</t>
  </si>
  <si>
    <t>Cell</t>
  </si>
  <si>
    <t>Node</t>
  </si>
  <si>
    <t>hostname</t>
  </si>
  <si>
    <t>Plugin</t>
  </si>
  <si>
    <t>WebSphere Version</t>
  </si>
  <si>
    <t>WebSphere hotfix</t>
  </si>
  <si>
    <t>Port(server1)</t>
  </si>
  <si>
    <t>DEV</t>
  </si>
  <si>
    <t>UAT</t>
  </si>
  <si>
    <t>PRD</t>
  </si>
  <si>
    <t>TFA UAT</t>
  </si>
  <si>
    <t>TFA SIT</t>
  </si>
  <si>
    <t>TFA DEV</t>
  </si>
  <si>
    <t>instance 3</t>
  </si>
  <si>
    <t>instance  0</t>
  </si>
  <si>
    <t>instance  2</t>
  </si>
  <si>
    <t>instance 4</t>
  </si>
  <si>
    <t>7.0.0.15</t>
  </si>
  <si>
    <t>ND / AS ?</t>
  </si>
  <si>
    <t>AS</t>
  </si>
  <si>
    <t>twcrmu02</t>
  </si>
  <si>
    <t>PM46234</t>
  </si>
  <si>
    <t>Local Standalone</t>
  </si>
  <si>
    <t xml:space="preserve">PM34365, PM34841 </t>
  </si>
  <si>
    <t>TFA</t>
  </si>
  <si>
    <t>twcrmu02Node01Cell</t>
  </si>
  <si>
    <t>TBC</t>
  </si>
  <si>
    <t>twcrmu02.tpe.tw.jpmorganchase.com</t>
  </si>
  <si>
    <t>IP</t>
  </si>
  <si>
    <t>twcrmu02_2_lreu_Profile</t>
  </si>
  <si>
    <t>21100-21149</t>
  </si>
  <si>
    <t>22100-22149</t>
  </si>
  <si>
    <t>23100-23149</t>
  </si>
  <si>
    <t>twcrmu02_0_lred_Profile</t>
  </si>
  <si>
    <t>BCP</t>
  </si>
  <si>
    <t>twcrmp02</t>
  </si>
  <si>
    <t>twcrmb02</t>
  </si>
  <si>
    <t>Installation Path</t>
  </si>
  <si>
    <t>/local/WebSphere7/AppServer/2</t>
  </si>
  <si>
    <t>/local/WebSphere7/Plugins/2</t>
  </si>
  <si>
    <t>/local/WebSphere7/IHS/0</t>
  </si>
  <si>
    <t>/local/WebSphere7/Plugins/0</t>
  </si>
  <si>
    <t>/local/WebSphere7/AppServer/0</t>
  </si>
  <si>
    <t>2/lreu_2081</t>
  </si>
  <si>
    <t>0/lred_4081</t>
  </si>
  <si>
    <t>0/lres_3081</t>
  </si>
  <si>
    <t>twcrmu02_0_lres_Profile</t>
  </si>
  <si>
    <t>JDBC providers</t>
    <phoneticPr fontId="6" type="noConversion"/>
  </si>
  <si>
    <t xml:space="preserve">LREDS
Oracle JDBC Driver
</t>
    <phoneticPr fontId="6" type="noConversion"/>
  </si>
  <si>
    <t>Profile</t>
    <phoneticPr fontId="0" type="noConversion"/>
  </si>
  <si>
    <t>Port</t>
    <phoneticPr fontId="0" type="noConversion"/>
  </si>
  <si>
    <t>/local/WebSphere7/IHS/2</t>
    <phoneticPr fontId="6" type="noConversion"/>
  </si>
  <si>
    <t>AppServer</t>
    <phoneticPr fontId="0" type="noConversion"/>
  </si>
  <si>
    <t>Profile</t>
    <phoneticPr fontId="0" type="noConversion"/>
  </si>
  <si>
    <t>2/profiles/lreu_Profile</t>
    <phoneticPr fontId="6" type="noConversion"/>
  </si>
  <si>
    <t>0/profiles/lres_Profile</t>
    <phoneticPr fontId="6" type="noConversion"/>
  </si>
  <si>
    <t>0/profiles/lred_Profile</t>
    <phoneticPr fontId="6" type="noConversion"/>
  </si>
  <si>
    <t xml:space="preserve">名稱
說明(Description)
</t>
    <phoneticPr fontId="6" type="noConversion"/>
  </si>
  <si>
    <t xml:space="preserve">類別路徑(Class path)
實作類別名稱(Implementation class name )
</t>
    <phoneticPr fontId="6" type="noConversion"/>
  </si>
  <si>
    <t xml:space="preserve">${ORACLE_JDBC_DRIVER_PATH}/ojdbc6.jar 
oracle.jdbc.driver.OracleDriver
</t>
    <phoneticPr fontId="6" type="noConversion"/>
  </si>
  <si>
    <t xml:space="preserve">JDBC 提供者 &gt; LREDS &gt; 資料來源 &gt; LREDS &gt; JNDI 名稱
JDBC providers &gt; LREDS &gt; Data sources &gt; LREDS &gt; JNDI name
</t>
    <phoneticPr fontId="6" type="noConversion"/>
  </si>
  <si>
    <t>jdbc/LREDS</t>
    <phoneticPr fontId="6" type="noConversion"/>
  </si>
  <si>
    <t xml:space="preserve">JDBC 提供者 &gt; LREDS &gt; 資料來源 &gt; LREDS &gt; 資料庫Helper類別選取
JDBC providers &gt; LREDS &gt; Data sources &gt; LREDS &gt; Data store helper class name
</t>
    <phoneticPr fontId="6" type="noConversion"/>
  </si>
  <si>
    <t xml:space="preserve">Oracle 11g資料庫Helper
(com.ibm.websphere.rsadapter.Oracle11gDataStoreHelper)
</t>
    <phoneticPr fontId="6" type="noConversion"/>
  </si>
  <si>
    <t xml:space="preserve">JDBC 提供者 &gt; LREDS &gt; 資料來源 &gt; LREDS &gt; 元件管理別名
JDBC providers &gt; LREDS &gt; Data sources &gt; LREDS &gt; Component-managed authentication alias
</t>
    <phoneticPr fontId="6" type="noConversion"/>
  </si>
  <si>
    <t xml:space="preserve">JDBC 提供者 &gt; LREDS &gt; 資料來源 &gt; LREDS &gt; Oracle 資料來源內容URL
JDBC providers &gt; LREDS &gt; Data sources &gt; LREDS &gt;
</t>
    <phoneticPr fontId="6" type="noConversion"/>
  </si>
  <si>
    <t>jdbc:oracle:thin:@twcrmu01.svr.apac.jpmchase.net:1521:crmdev</t>
    <phoneticPr fontId="6" type="noConversion"/>
  </si>
  <si>
    <t>jdbc:oracle:thin:@twcrmu01.svr.apac.jpmchase.net:1521:crmsit</t>
    <phoneticPr fontId="6" type="noConversion"/>
  </si>
  <si>
    <t>jdbc:oracle:thin:@twcrmu01.svr.apac.jpmchase.net:1521:crmuat</t>
    <phoneticPr fontId="6" type="noConversion"/>
  </si>
  <si>
    <t>Shared Libraries</t>
    <phoneticPr fontId="6" type="noConversion"/>
  </si>
  <si>
    <t xml:space="preserve">名稱
類別路徑(Classpath)
</t>
    <phoneticPr fontId="6" type="noConversion"/>
  </si>
  <si>
    <t xml:space="preserve">LRE-config
/jpmorgan-tfadev/tfa-server/config 
</t>
    <phoneticPr fontId="6" type="noConversion"/>
  </si>
  <si>
    <t xml:space="preserve">LRE-config
/jpmorgan-tfasit/tfa-server/config 
</t>
    <phoneticPr fontId="6" type="noConversion"/>
  </si>
  <si>
    <t xml:space="preserve">LRE-config
/jpmorgan-tfauat/tfa-server/config 
</t>
    <phoneticPr fontId="6" type="noConversion"/>
  </si>
  <si>
    <t xml:space="preserve">名稱
port
</t>
    <phoneticPr fontId="6" type="noConversion"/>
  </si>
  <si>
    <t xml:space="preserve">lre_host
4081,23105
</t>
    <phoneticPr fontId="6" type="noConversion"/>
  </si>
  <si>
    <t xml:space="preserve">lre_host
3081,22105
</t>
    <phoneticPr fontId="6" type="noConversion"/>
  </si>
  <si>
    <t xml:space="preserve">lre_host
2081,21105
</t>
    <phoneticPr fontId="6" type="noConversion"/>
  </si>
  <si>
    <t>Shared Libraries</t>
    <phoneticPr fontId="6" type="noConversion"/>
  </si>
  <si>
    <t>virtual host</t>
    <phoneticPr fontId="6" type="noConversion"/>
  </si>
  <si>
    <t>TFA WAS 7 Instance #</t>
    <phoneticPr fontId="6" type="noConversion"/>
  </si>
  <si>
    <t>WAS 7 Console</t>
    <phoneticPr fontId="6" type="noConversion"/>
  </si>
  <si>
    <t>ID / Password</t>
    <phoneticPr fontId="6" type="noConversion"/>
  </si>
  <si>
    <t>URL</t>
    <phoneticPr fontId="6" type="noConversion"/>
  </si>
  <si>
    <t>N/A</t>
    <phoneticPr fontId="6" type="noConversion"/>
  </si>
  <si>
    <t>twcrmu02Node01Cell</t>
    <phoneticPr fontId="6" type="noConversion"/>
  </si>
  <si>
    <t>twcrmu02_0_lred_Profile</t>
    <phoneticPr fontId="6" type="noConversion"/>
  </si>
  <si>
    <t>JVM</t>
    <phoneticPr fontId="6" type="noConversion"/>
  </si>
  <si>
    <t>-server -XX:MaxPermSize=512m -Djava.awt.headless=true -verbose:gc -XX:+PrintGCDetails -XX:+PrintGCTimeStamps -XX:+PrintHeapAtGC -XX:+PrintGCTimeStamps -XX:+PrintClassHistogram'</t>
    <phoneticPr fontId="6" type="noConversion"/>
  </si>
  <si>
    <t xml:space="preserve">Applications &gt; WebSphere Enterprise Applications &gt; lreear &gt; Resource references &gt; Property
</t>
    <phoneticPr fontId="6" type="noConversion"/>
  </si>
  <si>
    <t xml:space="preserve">JDBC providers &gt; LREDS &gt; Data sources &gt; LREDS &gt; Connection pools &gt; Maximum connections
</t>
    <phoneticPr fontId="6" type="noConversion"/>
  </si>
  <si>
    <t>TFA PRD</t>
    <phoneticPr fontId="6" type="noConversion"/>
  </si>
  <si>
    <t>twcrmp02_0_lrep_Profile</t>
    <phoneticPr fontId="6" type="noConversion"/>
  </si>
  <si>
    <t>twcrmp02.tpe.tw.jpmorganchase.com</t>
    <phoneticPr fontId="6" type="noConversion"/>
  </si>
  <si>
    <t>/local/WebSphere7/IHS/0</t>
    <phoneticPr fontId="6" type="noConversion"/>
  </si>
  <si>
    <t>/local/WebSphere7/Plugins/0</t>
    <phoneticPr fontId="6" type="noConversion"/>
  </si>
  <si>
    <t>TFA BCP</t>
    <phoneticPr fontId="6" type="noConversion"/>
  </si>
  <si>
    <t>0/lrep_Profile</t>
    <phoneticPr fontId="6" type="noConversion"/>
  </si>
  <si>
    <t>twcrmp02Node01Cell</t>
    <phoneticPr fontId="6" type="noConversion"/>
  </si>
  <si>
    <t>twcrmp02.tpe.tw.jpmorganchase.com</t>
    <phoneticPr fontId="6" type="noConversion"/>
  </si>
  <si>
    <t>/local/WebSphere7/AppServer/0</t>
    <phoneticPr fontId="6" type="noConversion"/>
  </si>
  <si>
    <t>jdbc:oracle:thin:@twcrmp01.svr.apac.jpmchase.net:1521:crmprd</t>
    <phoneticPr fontId="6" type="noConversion"/>
  </si>
  <si>
    <t xml:space="preserve">CyberArk
Safe : 2-AAQ-DAG-30260-A-A-000
Object Name: apac-twfo-tfa-ora-lre_app_twn-d
APP ID : 30260-A-1.1
</t>
    <phoneticPr fontId="6" type="noConversion"/>
  </si>
  <si>
    <t xml:space="preserve">CyberArk
Safe : 
Object Name: 
APP ID : 
</t>
    <phoneticPr fontId="6" type="noConversion"/>
  </si>
  <si>
    <t xml:space="preserve">LRE-config
/jpmorgan-tfaprd/tfa-server/config 
</t>
    <phoneticPr fontId="6" type="noConversion"/>
  </si>
  <si>
    <t>0/lrep_2081</t>
    <phoneticPr fontId="6" type="noConversion"/>
  </si>
  <si>
    <t>0/lreb_2081</t>
    <phoneticPr fontId="6" type="noConversion"/>
  </si>
  <si>
    <t>twcrmb02_0_lreb_Profile</t>
    <phoneticPr fontId="6" type="noConversion"/>
  </si>
  <si>
    <t>twcrmb02.tpe.tw.jpmorganchase.com</t>
    <phoneticPr fontId="6" type="noConversion"/>
  </si>
  <si>
    <t>0/lreb_Profile</t>
    <phoneticPr fontId="6" type="noConversion"/>
  </si>
  <si>
    <t>twcrmb02Node01Cell</t>
    <phoneticPr fontId="6" type="noConversion"/>
  </si>
  <si>
    <t xml:space="preserve">LRE-config
/jpmorgan-tfabcp/tfa-server/config 
</t>
    <phoneticPr fontId="6" type="noConversion"/>
  </si>
  <si>
    <t xml:space="preserve">lre_host
2081,21105
</t>
    <phoneticPr fontId="6" type="noConversion"/>
  </si>
  <si>
    <r>
      <t xml:space="preserve">Application servers &gt; server1 &gt; Process definition &gt; Java Virtual Machine&gt; </t>
    </r>
    <r>
      <rPr>
        <sz val="12"/>
        <color rgb="FFFF0000"/>
        <rFont val="新細明體"/>
        <family val="1"/>
        <charset val="136"/>
      </rPr>
      <t>Initial heap size</t>
    </r>
    <phoneticPr fontId="6" type="noConversion"/>
  </si>
  <si>
    <r>
      <t xml:space="preserve">Application servers &gt; server1 &gt; Process definition &gt; Java Virtual Machine &gt; </t>
    </r>
    <r>
      <rPr>
        <sz val="12"/>
        <color rgb="FFFF0000"/>
        <rFont val="新細明體"/>
        <family val="1"/>
        <charset val="136"/>
      </rPr>
      <t xml:space="preserve">Generic JVM arguments 
</t>
    </r>
    <phoneticPr fontId="6" type="noConversion"/>
  </si>
  <si>
    <r>
      <t xml:space="preserve">Application servers &gt; server1 &gt; Process definition &gt; Java Virtual Machine &gt; </t>
    </r>
    <r>
      <rPr>
        <sz val="12"/>
        <color rgb="FFFF0000"/>
        <rFont val="新細明體"/>
        <family val="1"/>
        <charset val="136"/>
      </rPr>
      <t>Verbose garbage collection</t>
    </r>
    <phoneticPr fontId="6" type="noConversion"/>
  </si>
  <si>
    <r>
      <t>-server -XX:MaxPermSize=512m -Djava.awt.headless=true -verbose:gc -XX:+PrintGCDetails -XX:+PrintGCTimeStamps -XX:+PrintHeapAtGC -XX:+PrintGCTimeStamps -XX:+PrintClassHistogram</t>
    </r>
    <r>
      <rPr>
        <sz val="12"/>
        <color theme="1"/>
        <rFont val="新細明體"/>
        <family val="1"/>
        <charset val="136"/>
      </rPr>
      <t>'</t>
    </r>
    <phoneticPr fontId="6" type="noConversion"/>
  </si>
  <si>
    <t>1024MB</t>
    <phoneticPr fontId="6" type="noConversion"/>
  </si>
  <si>
    <r>
      <t xml:space="preserve">Application servers &gt; server1 &gt; Process definition &gt; Java Virtual Machine&gt; </t>
    </r>
    <r>
      <rPr>
        <sz val="12"/>
        <color rgb="FFFF0000"/>
        <rFont val="新細明體"/>
        <family val="1"/>
        <charset val="136"/>
      </rPr>
      <t>Maximum heap size</t>
    </r>
    <phoneticPr fontId="6" type="noConversion"/>
  </si>
  <si>
    <t xml:space="preserve">CyberArk
Safe : 2-AAQ-DAG-30260-B-A-000
Object Name: apac-twfo-tfa-ora-lre_app_twn-s
APP ID : 30260-B-1.1
</t>
    <phoneticPr fontId="6" type="noConversion"/>
  </si>
  <si>
    <t xml:space="preserve">CyberArk
Safe : 2-AAQ-DAG-30260-C-A-000
Object Name: apac-twfo-tfa-ora-lre_app_twn-u
APP ID : 30260-C-1.1
</t>
    <phoneticPr fontId="6" type="noConversion"/>
  </si>
  <si>
    <t>jdbc:oracle:thin:@twcrmb01.svr.apac.jpmchase.net:1521:crmprd</t>
    <phoneticPr fontId="6" type="noConversion"/>
  </si>
  <si>
    <t>2048MB</t>
    <phoneticPr fontId="6" type="noConversion"/>
  </si>
  <si>
    <t>https://twcrmu02.svr.apac.jpmchase.net:23104/ibm/console/logon.jsp</t>
    <phoneticPr fontId="6" type="noConversion"/>
  </si>
  <si>
    <t xml:space="preserve">w7monitor / w7mpasswd
</t>
    <phoneticPr fontId="6" type="noConversion"/>
  </si>
  <si>
    <t>https://twcrmu02.svr.apac.jpmchase.net:22104/ibm/console/logon.jsp</t>
    <phoneticPr fontId="6" type="noConversion"/>
  </si>
  <si>
    <t>https://twcrmu02.svr.apac.jpmchase.net:21104/ibm/console/logon.jsp</t>
    <phoneticPr fontId="6" type="noConversion"/>
  </si>
  <si>
    <t xml:space="preserve">w7monitor / w7mpasswd
</t>
    <phoneticPr fontId="6" type="noConversion"/>
  </si>
  <si>
    <t>https://twcrmp02.svr.apac.jpmchase.net:21104/ibm/console/login.do?action=secure</t>
    <phoneticPr fontId="6" type="noConversion"/>
  </si>
  <si>
    <t>https://twcrmb02.svr.apac.jpmchase.net:21104/ibm/console/login.do?action=secure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</si>
</sst>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_(* #,##0.00_);_(* \(#,##0.00\);_(* &quot;-&quot;??_);_(@_)"/>
  </numFmts>
  <fonts count="14">
    <font>
      <sz val="10"/>
      <color theme="1"/>
      <name val="Arial"/>
      <family val="2"/>
    </font>
    <font>
      <sz val="26"/>
      <color theme="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u/>
      <sz val="10"/>
      <color theme="10"/>
      <name val="Arial"/>
      <family val="2"/>
    </font>
    <font>
      <sz val="12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2" xfId="0" applyBorder="1"/>
    <xf numFmtId="0" fontId="0" fillId="0" borderId="21" xfId="0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9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2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23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4" borderId="22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 wrapText="1"/>
    </xf>
    <xf numFmtId="0" fontId="5" fillId="4" borderId="24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0" fillId="4" borderId="26" xfId="0" applyFill="1" applyBorder="1" applyAlignment="1">
      <alignment wrapText="1"/>
    </xf>
    <xf numFmtId="0" fontId="0" fillId="4" borderId="3" xfId="0" applyFill="1" applyBorder="1"/>
    <xf numFmtId="0" fontId="0" fillId="4" borderId="11" xfId="0" applyFill="1" applyBorder="1"/>
    <xf numFmtId="0" fontId="0" fillId="4" borderId="29" xfId="0" applyFill="1" applyBorder="1"/>
    <xf numFmtId="0" fontId="0" fillId="4" borderId="27" xfId="0" applyFill="1" applyBorder="1"/>
    <xf numFmtId="0" fontId="0" fillId="4" borderId="24" xfId="0" applyFill="1" applyBorder="1" applyAlignment="1">
      <alignment wrapText="1"/>
    </xf>
    <xf numFmtId="0" fontId="0" fillId="4" borderId="1" xfId="0" applyFill="1" applyBorder="1"/>
    <xf numFmtId="0" fontId="0" fillId="4" borderId="23" xfId="0" applyFill="1" applyBorder="1"/>
    <xf numFmtId="0" fontId="0" fillId="4" borderId="24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5" fillId="5" borderId="16" xfId="0" applyFont="1" applyFill="1" applyBorder="1" applyAlignment="1">
      <alignment horizontal="center" wrapText="1"/>
    </xf>
    <xf numFmtId="0" fontId="7" fillId="0" borderId="0" xfId="0" applyFont="1"/>
    <xf numFmtId="0" fontId="8" fillId="4" borderId="30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176" fontId="7" fillId="0" borderId="1" xfId="0" applyNumberFormat="1" applyFont="1" applyBorder="1" applyAlignment="1">
      <alignment horizontal="center" wrapText="1"/>
    </xf>
    <xf numFmtId="0" fontId="10" fillId="0" borderId="1" xfId="0" applyFont="1" applyBorder="1"/>
    <xf numFmtId="176" fontId="10" fillId="0" borderId="1" xfId="0" applyNumberFormat="1" applyFont="1" applyBorder="1" applyAlignment="1">
      <alignment horizontal="center" wrapText="1"/>
    </xf>
    <xf numFmtId="0" fontId="10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Fill="1" applyBorder="1"/>
    <xf numFmtId="0" fontId="11" fillId="0" borderId="1" xfId="0" applyFont="1" applyFill="1" applyBorder="1"/>
    <xf numFmtId="0" fontId="7" fillId="0" borderId="28" xfId="0" applyFont="1" applyBorder="1" applyAlignment="1">
      <alignment horizontal="center" wrapText="1"/>
    </xf>
    <xf numFmtId="0" fontId="7" fillId="0" borderId="0" xfId="0" applyFont="1" applyAlignment="1">
      <alignment vertical="center"/>
    </xf>
    <xf numFmtId="0" fontId="10" fillId="6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vertical="center"/>
    </xf>
    <xf numFmtId="0" fontId="10" fillId="6" borderId="0" xfId="0" applyFont="1" applyFill="1"/>
    <xf numFmtId="0" fontId="7" fillId="0" borderId="19" xfId="0" applyFont="1" applyBorder="1" applyAlignment="1">
      <alignment vertical="center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7" borderId="0" xfId="0" applyFont="1" applyFill="1"/>
    <xf numFmtId="0" fontId="12" fillId="0" borderId="1" xfId="2" applyBorder="1" applyAlignment="1" applyProtection="1">
      <alignment wrapText="1"/>
    </xf>
    <xf numFmtId="0" fontId="10" fillId="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7" fillId="8" borderId="1" xfId="0" quotePrefix="1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Normal 3" xfId="1"/>
    <cellStyle name="一般" xfId="0" builtinId="0"/>
    <cellStyle name="超連結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crmu02.svr.apac.jpmchase.net:23104/ibm/console/logon.jsp" TargetMode="External"/><Relationship Id="rId2" Type="http://schemas.openxmlformats.org/officeDocument/2006/relationships/hyperlink" Target="https://twcrmu02.svr.apac.jpmchase.net:21104/ibm/console/logon.jsp" TargetMode="External"/><Relationship Id="rId1" Type="http://schemas.openxmlformats.org/officeDocument/2006/relationships/hyperlink" Target="https://twcrmu02.svr.apac.jpmchase.net:22104/ibm/console/logon.js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twcrmb02.svr.apac.jpmchase.net:21104/ibm/console/login.do?action=secure" TargetMode="External"/><Relationship Id="rId4" Type="http://schemas.openxmlformats.org/officeDocument/2006/relationships/hyperlink" Target="https://twcrmp02.svr.apac.jpmchase.net:21104/ibm/console/login.do?action=sec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pane xSplit="2" ySplit="2" topLeftCell="C3" activePane="bottomRight" state="frozenSplit"/>
      <selection pane="topRight" activeCell="C1" sqref="C1"/>
      <selection pane="bottomLeft" activeCell="A2" sqref="A2"/>
      <selection pane="bottomRight" activeCell="I15" sqref="I15"/>
    </sheetView>
  </sheetViews>
  <sheetFormatPr defaultRowHeight="12.75"/>
  <cols>
    <col min="1" max="1" width="9.28515625" style="1" customWidth="1"/>
    <col min="2" max="2" width="13.140625" customWidth="1"/>
    <col min="3" max="3" width="11.85546875" style="16" customWidth="1"/>
    <col min="4" max="4" width="3" style="16" customWidth="1"/>
    <col min="5" max="5" width="7.7109375" style="16" bestFit="1" customWidth="1"/>
    <col min="6" max="6" width="11.7109375" style="16" customWidth="1"/>
    <col min="7" max="7" width="15.7109375" style="16" customWidth="1"/>
    <col min="8" max="8" width="3" style="16" bestFit="1" customWidth="1"/>
    <col min="9" max="9" width="7.7109375" style="16" bestFit="1" customWidth="1"/>
    <col min="10" max="10" width="10.7109375" style="16" customWidth="1"/>
    <col min="11" max="11" width="15.7109375" customWidth="1"/>
    <col min="12" max="12" width="3" bestFit="1" customWidth="1"/>
    <col min="13" max="13" width="7.7109375" bestFit="1" customWidth="1"/>
    <col min="14" max="14" width="11.5703125" customWidth="1"/>
    <col min="15" max="15" width="17.5703125" customWidth="1"/>
    <col min="16" max="16" width="3" bestFit="1" customWidth="1"/>
    <col min="17" max="17" width="7.7109375" bestFit="1" customWidth="1"/>
    <col min="18" max="18" width="15" customWidth="1"/>
    <col min="19" max="19" width="15.7109375" customWidth="1"/>
    <col min="20" max="20" width="3" bestFit="1" customWidth="1"/>
    <col min="21" max="21" width="7.7109375" bestFit="1" customWidth="1"/>
  </cols>
  <sheetData>
    <row r="1" spans="1:22" ht="33" customHeight="1">
      <c r="A1" s="113" t="s">
        <v>2</v>
      </c>
      <c r="B1" s="115" t="s">
        <v>3</v>
      </c>
      <c r="C1" s="109" t="s">
        <v>89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  <c r="O1" s="110"/>
      <c r="P1" s="110"/>
      <c r="Q1" s="110"/>
      <c r="R1" s="110"/>
      <c r="S1" s="111"/>
      <c r="T1" s="111"/>
      <c r="U1" s="112"/>
    </row>
    <row r="2" spans="1:22" s="16" customFormat="1" ht="13.5" thickBot="1">
      <c r="A2" s="114"/>
      <c r="B2" s="116"/>
      <c r="C2" s="17" t="s">
        <v>23</v>
      </c>
      <c r="D2" s="18" t="s">
        <v>0</v>
      </c>
      <c r="E2" s="19" t="s">
        <v>1</v>
      </c>
      <c r="F2" s="21" t="s">
        <v>27</v>
      </c>
      <c r="G2" s="20" t="s">
        <v>24</v>
      </c>
      <c r="H2" s="18" t="s">
        <v>0</v>
      </c>
      <c r="I2" s="19" t="s">
        <v>1</v>
      </c>
      <c r="J2" s="21" t="s">
        <v>27</v>
      </c>
      <c r="K2" s="20" t="s">
        <v>22</v>
      </c>
      <c r="L2" s="18" t="s">
        <v>0</v>
      </c>
      <c r="M2" s="18" t="s">
        <v>1</v>
      </c>
      <c r="N2" s="27" t="s">
        <v>27</v>
      </c>
      <c r="O2" s="17" t="s">
        <v>25</v>
      </c>
      <c r="P2" s="18" t="s">
        <v>0</v>
      </c>
      <c r="Q2" s="18" t="s">
        <v>1</v>
      </c>
      <c r="R2" s="21" t="s">
        <v>27</v>
      </c>
      <c r="S2" s="26"/>
      <c r="T2" s="24"/>
      <c r="U2" s="24"/>
      <c r="V2" s="24"/>
    </row>
    <row r="3" spans="1:22">
      <c r="A3" s="8" t="s">
        <v>16</v>
      </c>
      <c r="B3" s="9" t="s">
        <v>29</v>
      </c>
      <c r="C3" s="28" t="s">
        <v>33</v>
      </c>
      <c r="D3" s="29">
        <v>64</v>
      </c>
      <c r="E3" s="30" t="s">
        <v>26</v>
      </c>
      <c r="F3" s="30" t="s">
        <v>28</v>
      </c>
      <c r="G3" s="42"/>
      <c r="H3" s="43"/>
      <c r="I3" s="44"/>
      <c r="J3" s="45"/>
      <c r="K3" s="53"/>
      <c r="L3" s="54"/>
      <c r="M3" s="55"/>
      <c r="N3" s="56"/>
      <c r="O3" s="53"/>
      <c r="P3" s="55"/>
      <c r="Q3" s="55"/>
      <c r="R3" s="57"/>
      <c r="S3" s="23"/>
      <c r="T3" s="25"/>
      <c r="U3" s="25"/>
      <c r="V3" s="25"/>
    </row>
    <row r="4" spans="1:22">
      <c r="A4" s="4" t="s">
        <v>4</v>
      </c>
      <c r="B4" s="9" t="s">
        <v>29</v>
      </c>
      <c r="C4" s="32" t="s">
        <v>33</v>
      </c>
      <c r="D4" s="29">
        <v>64</v>
      </c>
      <c r="E4" s="29" t="s">
        <v>26</v>
      </c>
      <c r="F4" s="30" t="s">
        <v>28</v>
      </c>
      <c r="G4" s="47"/>
      <c r="H4" s="48"/>
      <c r="I4" s="49"/>
      <c r="J4" s="50"/>
      <c r="K4" s="58"/>
      <c r="L4" s="59"/>
      <c r="M4" s="59"/>
      <c r="N4" s="56"/>
      <c r="O4" s="58"/>
      <c r="P4" s="59"/>
      <c r="Q4" s="59"/>
      <c r="R4" s="60"/>
      <c r="S4" s="23"/>
      <c r="T4" s="25"/>
      <c r="U4" s="25"/>
      <c r="V4" s="25"/>
    </row>
    <row r="5" spans="1:22">
      <c r="A5" s="4" t="s">
        <v>17</v>
      </c>
      <c r="B5" s="9" t="s">
        <v>29</v>
      </c>
      <c r="C5" s="46"/>
      <c r="D5" s="43"/>
      <c r="E5" s="44"/>
      <c r="F5" s="44"/>
      <c r="G5" s="31" t="s">
        <v>33</v>
      </c>
      <c r="H5" s="29">
        <v>64</v>
      </c>
      <c r="I5" s="29" t="s">
        <v>26</v>
      </c>
      <c r="J5" s="30" t="s">
        <v>28</v>
      </c>
      <c r="K5" s="58"/>
      <c r="L5" s="59"/>
      <c r="M5" s="59"/>
      <c r="N5" s="56"/>
      <c r="O5" s="58"/>
      <c r="P5" s="59"/>
      <c r="Q5" s="59"/>
      <c r="R5" s="60"/>
      <c r="S5" s="23"/>
      <c r="T5" s="25"/>
      <c r="U5" s="25"/>
      <c r="V5" s="25"/>
    </row>
    <row r="6" spans="1:22">
      <c r="A6" s="4" t="s">
        <v>18</v>
      </c>
      <c r="B6" s="3" t="s">
        <v>44</v>
      </c>
      <c r="C6" s="31" t="s">
        <v>33</v>
      </c>
      <c r="D6" s="29">
        <v>64</v>
      </c>
      <c r="E6" s="29" t="s">
        <v>26</v>
      </c>
      <c r="F6" s="30" t="s">
        <v>28</v>
      </c>
      <c r="G6" s="47"/>
      <c r="H6" s="48"/>
      <c r="I6" s="49"/>
      <c r="J6" s="51"/>
      <c r="K6" s="12"/>
      <c r="L6" s="2"/>
      <c r="M6" s="2"/>
      <c r="N6" s="22"/>
      <c r="O6" s="12"/>
      <c r="P6" s="2"/>
      <c r="Q6" s="2"/>
      <c r="R6" s="11"/>
      <c r="S6" s="23"/>
      <c r="T6" s="25"/>
      <c r="U6" s="25"/>
      <c r="V6" s="25"/>
    </row>
    <row r="7" spans="1:22">
      <c r="A7" s="4" t="s">
        <v>43</v>
      </c>
      <c r="B7" s="3" t="s">
        <v>45</v>
      </c>
      <c r="C7" s="31" t="s">
        <v>33</v>
      </c>
      <c r="D7" s="29">
        <v>64</v>
      </c>
      <c r="E7" s="29" t="s">
        <v>26</v>
      </c>
      <c r="F7" s="30" t="s">
        <v>28</v>
      </c>
      <c r="G7" s="47"/>
      <c r="H7" s="48"/>
      <c r="I7" s="49"/>
      <c r="J7" s="50"/>
      <c r="K7" s="12"/>
      <c r="L7" s="2"/>
      <c r="M7" s="2"/>
      <c r="N7" s="22"/>
      <c r="O7" s="12"/>
      <c r="P7" s="2"/>
      <c r="Q7" s="2"/>
      <c r="R7" s="11"/>
      <c r="S7" s="23"/>
      <c r="T7" s="25"/>
      <c r="U7" s="25"/>
      <c r="V7" s="25"/>
    </row>
    <row r="8" spans="1:22">
      <c r="A8" s="4"/>
      <c r="B8" s="9"/>
      <c r="C8" s="34"/>
      <c r="D8" s="29"/>
      <c r="E8" s="30"/>
      <c r="F8" s="30"/>
      <c r="G8" s="31"/>
      <c r="H8" s="29"/>
      <c r="I8" s="30"/>
      <c r="J8" s="33"/>
      <c r="K8" s="12"/>
      <c r="L8" s="2"/>
      <c r="M8" s="2"/>
      <c r="N8" s="22"/>
      <c r="O8" s="12"/>
      <c r="P8" s="2"/>
      <c r="Q8" s="2"/>
      <c r="R8" s="11"/>
      <c r="S8" s="23"/>
      <c r="T8" s="25"/>
      <c r="U8" s="25"/>
      <c r="V8" s="25"/>
    </row>
    <row r="9" spans="1:22">
      <c r="A9" s="4"/>
      <c r="B9" s="9"/>
      <c r="C9" s="34"/>
      <c r="D9" s="29"/>
      <c r="E9" s="30"/>
      <c r="F9" s="30"/>
      <c r="G9" s="42"/>
      <c r="H9" s="43"/>
      <c r="I9" s="44"/>
      <c r="J9" s="51"/>
      <c r="K9" s="58"/>
      <c r="L9" s="59"/>
      <c r="M9" s="59"/>
      <c r="N9" s="56"/>
      <c r="O9" s="58"/>
      <c r="P9" s="59"/>
      <c r="Q9" s="59"/>
      <c r="R9" s="60"/>
      <c r="S9" s="23"/>
      <c r="T9" s="25"/>
      <c r="U9" s="25"/>
      <c r="V9" s="25"/>
    </row>
    <row r="10" spans="1:22">
      <c r="A10" s="4"/>
      <c r="B10" s="9"/>
      <c r="C10" s="32"/>
      <c r="D10" s="29"/>
      <c r="E10" s="29"/>
      <c r="F10" s="30"/>
      <c r="G10" s="47"/>
      <c r="H10" s="48"/>
      <c r="I10" s="49"/>
      <c r="J10" s="50"/>
      <c r="K10" s="58"/>
      <c r="L10" s="59"/>
      <c r="M10" s="59"/>
      <c r="N10" s="56"/>
      <c r="O10" s="58"/>
      <c r="P10" s="59"/>
      <c r="Q10" s="59"/>
      <c r="R10" s="60"/>
      <c r="S10" s="23"/>
      <c r="T10" s="25"/>
      <c r="U10" s="25"/>
      <c r="V10" s="25"/>
    </row>
    <row r="11" spans="1:22">
      <c r="A11" s="4"/>
      <c r="B11" s="9"/>
      <c r="C11" s="52"/>
      <c r="D11" s="43"/>
      <c r="E11" s="44"/>
      <c r="F11" s="44"/>
      <c r="G11" s="31"/>
      <c r="H11" s="29"/>
      <c r="I11" s="29"/>
      <c r="J11" s="30"/>
      <c r="K11" s="58"/>
      <c r="L11" s="59"/>
      <c r="M11" s="59"/>
      <c r="N11" s="56"/>
      <c r="O11" s="58"/>
      <c r="P11" s="59"/>
      <c r="Q11" s="59"/>
      <c r="R11" s="60"/>
      <c r="S11" s="23"/>
      <c r="T11" s="25"/>
      <c r="U11" s="25"/>
      <c r="V11" s="25"/>
    </row>
    <row r="12" spans="1:22">
      <c r="A12" s="4"/>
      <c r="B12" s="3"/>
      <c r="C12" s="65"/>
      <c r="D12" s="29"/>
      <c r="E12" s="29"/>
      <c r="F12" s="30"/>
      <c r="G12" s="61"/>
      <c r="H12" s="62"/>
      <c r="I12" s="63"/>
      <c r="J12" s="64"/>
      <c r="K12" s="12"/>
      <c r="L12" s="2"/>
      <c r="M12" s="2"/>
      <c r="N12" s="22"/>
      <c r="O12" s="12"/>
      <c r="P12" s="2"/>
      <c r="Q12" s="2"/>
      <c r="R12" s="11"/>
      <c r="S12" s="23"/>
      <c r="T12" s="25"/>
      <c r="U12" s="25"/>
      <c r="V12" s="25"/>
    </row>
    <row r="13" spans="1:22">
      <c r="A13" s="4"/>
      <c r="B13" s="3"/>
      <c r="C13" s="65"/>
      <c r="D13" s="29"/>
      <c r="E13" s="29"/>
      <c r="F13" s="30"/>
      <c r="G13" s="61"/>
      <c r="H13" s="62"/>
      <c r="I13" s="63"/>
      <c r="J13" s="64"/>
      <c r="K13" s="12"/>
      <c r="L13" s="2"/>
      <c r="M13" s="2"/>
      <c r="N13" s="22"/>
      <c r="O13" s="12"/>
      <c r="P13" s="2"/>
      <c r="Q13" s="2"/>
      <c r="R13" s="11"/>
      <c r="S13" s="23"/>
      <c r="T13" s="25"/>
      <c r="U13" s="25"/>
      <c r="V13" s="25"/>
    </row>
    <row r="14" spans="1:22">
      <c r="A14" s="4"/>
      <c r="B14" s="3"/>
      <c r="C14" s="35"/>
      <c r="D14" s="15"/>
      <c r="E14" s="38"/>
      <c r="F14" s="36"/>
      <c r="G14" s="37"/>
      <c r="H14" s="15"/>
      <c r="I14" s="38"/>
      <c r="J14" s="39"/>
      <c r="K14" s="12"/>
      <c r="L14" s="2"/>
      <c r="M14" s="2"/>
      <c r="N14" s="22"/>
      <c r="O14" s="12"/>
      <c r="P14" s="2"/>
      <c r="Q14" s="2"/>
      <c r="R14" s="11"/>
      <c r="S14" s="23"/>
      <c r="T14" s="25"/>
      <c r="U14" s="25"/>
      <c r="V14" s="25"/>
    </row>
    <row r="15" spans="1:22">
      <c r="A15" s="4"/>
      <c r="B15" s="3"/>
      <c r="C15" s="35"/>
      <c r="D15" s="15"/>
      <c r="E15" s="38"/>
      <c r="F15" s="36"/>
      <c r="G15" s="37"/>
      <c r="H15" s="15"/>
      <c r="I15" s="38"/>
      <c r="J15" s="39"/>
      <c r="K15" s="12"/>
      <c r="L15" s="2"/>
      <c r="M15" s="2"/>
      <c r="N15" s="22"/>
      <c r="O15" s="12"/>
      <c r="P15" s="2"/>
      <c r="Q15" s="2"/>
      <c r="R15" s="11"/>
      <c r="S15" s="23"/>
      <c r="T15" s="25"/>
      <c r="U15" s="25"/>
      <c r="V15" s="25"/>
    </row>
    <row r="16" spans="1:22">
      <c r="A16" s="4"/>
      <c r="B16" s="3"/>
      <c r="C16" s="35"/>
      <c r="D16" s="15"/>
      <c r="E16" s="38"/>
      <c r="F16" s="36"/>
      <c r="G16" s="37"/>
      <c r="H16" s="15"/>
      <c r="I16" s="38"/>
      <c r="J16" s="39"/>
      <c r="K16" s="12"/>
      <c r="L16" s="2"/>
      <c r="M16" s="2"/>
      <c r="N16" s="22"/>
      <c r="O16" s="12"/>
      <c r="P16" s="2"/>
      <c r="Q16" s="2"/>
      <c r="R16" s="11"/>
      <c r="S16" s="23"/>
      <c r="T16" s="25"/>
      <c r="U16" s="25"/>
      <c r="V16" s="25"/>
    </row>
    <row r="17" spans="1:22">
      <c r="A17" s="4"/>
      <c r="B17" s="3"/>
      <c r="C17" s="35"/>
      <c r="D17" s="15"/>
      <c r="E17" s="38"/>
      <c r="F17" s="36"/>
      <c r="G17" s="37"/>
      <c r="H17" s="15"/>
      <c r="I17" s="38"/>
      <c r="J17" s="39"/>
      <c r="K17" s="12"/>
      <c r="L17" s="2"/>
      <c r="M17" s="2"/>
      <c r="N17" s="22"/>
      <c r="O17" s="12"/>
      <c r="P17" s="2"/>
      <c r="Q17" s="2"/>
      <c r="R17" s="11"/>
      <c r="S17" s="23"/>
      <c r="T17" s="25"/>
      <c r="U17" s="25"/>
      <c r="V17" s="25"/>
    </row>
    <row r="18" spans="1:22">
      <c r="A18" s="4"/>
      <c r="B18" s="3"/>
      <c r="C18" s="35"/>
      <c r="D18" s="15"/>
      <c r="E18" s="38"/>
      <c r="F18" s="36"/>
      <c r="G18" s="37"/>
      <c r="H18" s="15"/>
      <c r="I18" s="38"/>
      <c r="J18" s="39"/>
      <c r="K18" s="12"/>
      <c r="L18" s="2"/>
      <c r="M18" s="2"/>
      <c r="N18" s="22"/>
      <c r="O18" s="12"/>
      <c r="P18" s="2"/>
      <c r="Q18" s="2"/>
      <c r="R18" s="11"/>
      <c r="S18" s="23"/>
      <c r="T18" s="25"/>
      <c r="U18" s="25"/>
      <c r="V18" s="25"/>
    </row>
    <row r="19" spans="1:22">
      <c r="A19" s="4"/>
      <c r="B19" s="3"/>
      <c r="C19" s="35"/>
      <c r="D19" s="15"/>
      <c r="E19" s="38"/>
      <c r="F19" s="36"/>
      <c r="G19" s="37"/>
      <c r="H19" s="15"/>
      <c r="I19" s="38"/>
      <c r="J19" s="39"/>
      <c r="K19" s="12"/>
      <c r="L19" s="2"/>
      <c r="M19" s="2"/>
      <c r="N19" s="22"/>
      <c r="O19" s="12"/>
      <c r="P19" s="2"/>
      <c r="Q19" s="2"/>
      <c r="R19" s="11"/>
      <c r="S19" s="23"/>
      <c r="T19" s="25"/>
      <c r="U19" s="25"/>
      <c r="V19" s="25"/>
    </row>
    <row r="20" spans="1:22">
      <c r="A20" s="4"/>
      <c r="B20" s="3"/>
      <c r="C20" s="35"/>
      <c r="D20" s="15"/>
      <c r="E20" s="38"/>
      <c r="F20" s="36"/>
      <c r="G20" s="37"/>
      <c r="H20" s="15"/>
      <c r="I20" s="38"/>
      <c r="J20" s="39"/>
      <c r="K20" s="12"/>
      <c r="L20" s="2"/>
      <c r="M20" s="2"/>
      <c r="N20" s="22"/>
      <c r="O20" s="12"/>
      <c r="P20" s="2"/>
      <c r="Q20" s="2"/>
      <c r="R20" s="11"/>
      <c r="S20" s="23"/>
      <c r="T20" s="25"/>
      <c r="U20" s="25"/>
      <c r="V20" s="25"/>
    </row>
    <row r="21" spans="1:22">
      <c r="A21" s="4"/>
      <c r="B21" s="3"/>
      <c r="C21" s="40"/>
      <c r="D21" s="15"/>
      <c r="E21" s="38"/>
      <c r="F21" s="36"/>
      <c r="G21" s="37"/>
      <c r="H21" s="15"/>
      <c r="I21" s="38"/>
      <c r="J21" s="39"/>
      <c r="K21" s="13"/>
      <c r="L21" s="2"/>
      <c r="M21" s="2"/>
      <c r="N21" s="22"/>
      <c r="O21" s="13"/>
      <c r="P21" s="2"/>
      <c r="Q21" s="2"/>
      <c r="R21" s="11"/>
      <c r="S21" s="23"/>
      <c r="T21" s="25"/>
      <c r="U21" s="25"/>
      <c r="V21" s="25"/>
    </row>
    <row r="22" spans="1:22">
      <c r="A22" s="4"/>
      <c r="B22" s="3"/>
      <c r="C22" s="40"/>
      <c r="D22" s="15"/>
      <c r="E22" s="38"/>
      <c r="F22" s="36"/>
      <c r="G22" s="37"/>
      <c r="H22" s="15"/>
      <c r="I22" s="38"/>
      <c r="J22" s="39"/>
      <c r="K22" s="13"/>
      <c r="L22" s="2"/>
      <c r="M22" s="2"/>
      <c r="N22" s="22"/>
      <c r="O22" s="13"/>
      <c r="P22" s="2"/>
      <c r="Q22" s="2"/>
      <c r="R22" s="11"/>
      <c r="S22" s="23"/>
      <c r="T22" s="25"/>
      <c r="U22" s="25"/>
      <c r="V22" s="25"/>
    </row>
    <row r="23" spans="1:22" ht="13.5" thickBot="1">
      <c r="A23" s="5"/>
      <c r="B23" s="7"/>
      <c r="C23" s="41"/>
      <c r="D23" s="18"/>
      <c r="E23" s="19"/>
      <c r="F23" s="19"/>
      <c r="G23" s="20"/>
      <c r="H23" s="18"/>
      <c r="I23" s="19"/>
      <c r="J23" s="21"/>
      <c r="K23" s="14"/>
      <c r="L23" s="6"/>
      <c r="M23" s="6"/>
      <c r="N23" s="6"/>
      <c r="O23" s="14"/>
      <c r="P23" s="6"/>
      <c r="Q23" s="6"/>
      <c r="R23" s="10"/>
      <c r="S23" s="23"/>
      <c r="T23" s="25"/>
      <c r="U23" s="25"/>
      <c r="V23" s="25"/>
    </row>
  </sheetData>
  <autoFilter ref="A1:U6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3">
    <mergeCell ref="C1:U1"/>
    <mergeCell ref="A1:A2"/>
    <mergeCell ref="B1:B2"/>
  </mergeCells>
  <phoneticPr fontId="6" type="noConversion"/>
  <dataValidations count="3">
    <dataValidation type="list" allowBlank="1" showInputMessage="1" showErrorMessage="1" sqref="T3:T20 P20 L3:L20 P22:P23 H22:H23 H3:H20 P3:P18 D3:D20">
      <formula1>"32, 64"</formula1>
    </dataValidation>
    <dataValidation type="list" allowBlank="1" showInputMessage="1" showErrorMessage="1" sqref="U3:V23 M3:M23 I22:I23 Q22:Q23 Q3:Q18 I3:I20 Q20 E3:E23">
      <formula1>"7.0.0.9, 7.0.0.11,7.0.0.13,7.0.0.15,7.0.0.21"</formula1>
    </dataValidation>
    <dataValidation type="list" allowBlank="1" showInputMessage="1" showErrorMessage="1" sqref="R3:R23 N3:N23 J3:J23 F3:F23">
      <formula1>"ND,AS"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tabSelected="1" zoomScaleNormal="100" workbookViewId="0">
      <selection activeCell="D13" sqref="D13"/>
    </sheetView>
  </sheetViews>
  <sheetFormatPr defaultRowHeight="16.5"/>
  <cols>
    <col min="1" max="1" width="45.7109375" style="66" bestFit="1" customWidth="1"/>
    <col min="2" max="2" width="44.7109375" style="66" customWidth="1"/>
    <col min="3" max="3" width="2.42578125" style="66" customWidth="1"/>
    <col min="4" max="4" width="45.28515625" style="66" customWidth="1"/>
    <col min="5" max="5" width="2.42578125" style="66" customWidth="1"/>
    <col min="6" max="6" width="47.42578125" style="66" customWidth="1"/>
    <col min="7" max="7" width="2" style="66" customWidth="1"/>
    <col min="8" max="8" width="46.85546875" style="66" customWidth="1"/>
    <col min="9" max="9" width="2.28515625" style="66" customWidth="1"/>
    <col min="10" max="10" width="46.5703125" style="66" customWidth="1"/>
    <col min="11" max="16384" width="9.140625" style="66"/>
  </cols>
  <sheetData>
    <row r="1" spans="1:10">
      <c r="B1" s="103" t="s">
        <v>21</v>
      </c>
      <c r="D1" s="103" t="s">
        <v>20</v>
      </c>
      <c r="F1" s="103" t="s">
        <v>19</v>
      </c>
      <c r="H1" s="103" t="s">
        <v>100</v>
      </c>
      <c r="J1" s="103" t="s">
        <v>105</v>
      </c>
    </row>
    <row r="2" spans="1:10">
      <c r="A2" s="67" t="s">
        <v>5</v>
      </c>
      <c r="B2" s="68"/>
      <c r="D2" s="68"/>
      <c r="F2" s="68"/>
      <c r="H2" s="68"/>
      <c r="J2" s="68"/>
    </row>
    <row r="3" spans="1:10">
      <c r="A3" s="69" t="s">
        <v>6</v>
      </c>
      <c r="B3" s="70" t="s">
        <v>26</v>
      </c>
      <c r="D3" s="70" t="s">
        <v>26</v>
      </c>
      <c r="F3" s="70" t="s">
        <v>26</v>
      </c>
      <c r="H3" s="70" t="s">
        <v>26</v>
      </c>
      <c r="J3" s="70" t="s">
        <v>26</v>
      </c>
    </row>
    <row r="4" spans="1:10" ht="20.25" customHeight="1">
      <c r="A4" s="69" t="s">
        <v>7</v>
      </c>
      <c r="B4" s="70" t="s">
        <v>30</v>
      </c>
      <c r="D4" s="70" t="s">
        <v>30</v>
      </c>
      <c r="F4" s="70" t="s">
        <v>30</v>
      </c>
      <c r="H4" s="70" t="s">
        <v>30</v>
      </c>
      <c r="J4" s="70" t="s">
        <v>30</v>
      </c>
    </row>
    <row r="5" spans="1:10" ht="23.25" customHeight="1">
      <c r="A5" s="69" t="s">
        <v>8</v>
      </c>
      <c r="B5" s="70" t="s">
        <v>31</v>
      </c>
      <c r="D5" s="70" t="s">
        <v>31</v>
      </c>
      <c r="F5" s="70" t="s">
        <v>31</v>
      </c>
      <c r="H5" s="70" t="s">
        <v>31</v>
      </c>
      <c r="J5" s="70" t="s">
        <v>31</v>
      </c>
    </row>
    <row r="6" spans="1:10">
      <c r="A6" s="69"/>
      <c r="B6" s="70"/>
      <c r="D6" s="70"/>
      <c r="F6" s="70"/>
      <c r="H6" s="70"/>
      <c r="J6" s="70"/>
    </row>
    <row r="7" spans="1:10">
      <c r="A7" s="69" t="s">
        <v>58</v>
      </c>
      <c r="B7" s="70" t="s">
        <v>53</v>
      </c>
      <c r="D7" s="70" t="s">
        <v>54</v>
      </c>
      <c r="F7" s="70" t="s">
        <v>52</v>
      </c>
      <c r="H7" s="70" t="s">
        <v>114</v>
      </c>
      <c r="J7" s="70" t="s">
        <v>115</v>
      </c>
    </row>
    <row r="8" spans="1:10" s="73" customFormat="1">
      <c r="A8" s="71" t="s">
        <v>10</v>
      </c>
      <c r="B8" s="72" t="s">
        <v>42</v>
      </c>
      <c r="D8" s="72" t="s">
        <v>55</v>
      </c>
      <c r="F8" s="72" t="s">
        <v>38</v>
      </c>
      <c r="H8" s="72" t="s">
        <v>101</v>
      </c>
      <c r="J8" s="72" t="s">
        <v>116</v>
      </c>
    </row>
    <row r="9" spans="1:10">
      <c r="A9" s="69" t="s">
        <v>59</v>
      </c>
      <c r="B9" s="74">
        <v>4081</v>
      </c>
      <c r="D9" s="74">
        <v>3081</v>
      </c>
      <c r="F9" s="74">
        <v>2081</v>
      </c>
      <c r="H9" s="74">
        <v>2081</v>
      </c>
      <c r="J9" s="74">
        <v>2081</v>
      </c>
    </row>
    <row r="10" spans="1:10">
      <c r="A10" s="69" t="s">
        <v>11</v>
      </c>
      <c r="B10" s="75" t="s">
        <v>36</v>
      </c>
      <c r="D10" s="75" t="s">
        <v>36</v>
      </c>
      <c r="F10" s="75" t="s">
        <v>36</v>
      </c>
      <c r="H10" s="75" t="s">
        <v>102</v>
      </c>
      <c r="J10" s="75" t="s">
        <v>117</v>
      </c>
    </row>
    <row r="11" spans="1:10" s="73" customFormat="1">
      <c r="A11" s="76" t="s">
        <v>37</v>
      </c>
      <c r="B11" s="77" t="s">
        <v>35</v>
      </c>
      <c r="D11" s="77" t="s">
        <v>35</v>
      </c>
      <c r="F11" s="77" t="s">
        <v>35</v>
      </c>
      <c r="H11" s="77" t="s">
        <v>35</v>
      </c>
      <c r="J11" s="77" t="s">
        <v>35</v>
      </c>
    </row>
    <row r="12" spans="1:10">
      <c r="A12" s="69" t="s">
        <v>46</v>
      </c>
      <c r="B12" s="75" t="s">
        <v>49</v>
      </c>
      <c r="D12" s="75" t="s">
        <v>49</v>
      </c>
      <c r="F12" s="75" t="s">
        <v>60</v>
      </c>
      <c r="H12" s="75" t="s">
        <v>103</v>
      </c>
      <c r="J12" s="75" t="s">
        <v>103</v>
      </c>
    </row>
    <row r="13" spans="1:10">
      <c r="A13" s="78"/>
      <c r="B13" s="79"/>
      <c r="D13" s="79"/>
      <c r="F13" s="79"/>
      <c r="H13" s="79"/>
      <c r="J13" s="79"/>
    </row>
    <row r="14" spans="1:10">
      <c r="A14" s="67" t="s">
        <v>12</v>
      </c>
      <c r="B14" s="68"/>
      <c r="D14" s="68"/>
      <c r="F14" s="68"/>
      <c r="H14" s="68"/>
      <c r="J14" s="68"/>
    </row>
    <row r="15" spans="1:10">
      <c r="A15" s="69" t="s">
        <v>6</v>
      </c>
      <c r="B15" s="70" t="s">
        <v>26</v>
      </c>
      <c r="D15" s="70" t="s">
        <v>26</v>
      </c>
      <c r="F15" s="70" t="s">
        <v>26</v>
      </c>
      <c r="H15" s="70" t="s">
        <v>26</v>
      </c>
      <c r="J15" s="70" t="s">
        <v>26</v>
      </c>
    </row>
    <row r="16" spans="1:10" ht="21" customHeight="1">
      <c r="A16" s="69" t="s">
        <v>8</v>
      </c>
      <c r="B16" s="70" t="s">
        <v>31</v>
      </c>
      <c r="D16" s="70" t="s">
        <v>31</v>
      </c>
      <c r="F16" s="70" t="s">
        <v>31</v>
      </c>
      <c r="H16" s="70" t="s">
        <v>31</v>
      </c>
      <c r="J16" s="70" t="s">
        <v>31</v>
      </c>
    </row>
    <row r="17" spans="1:10">
      <c r="A17" s="69" t="s">
        <v>46</v>
      </c>
      <c r="B17" s="75" t="s">
        <v>50</v>
      </c>
      <c r="D17" s="75" t="s">
        <v>50</v>
      </c>
      <c r="F17" s="75" t="s">
        <v>48</v>
      </c>
      <c r="H17" s="75" t="s">
        <v>104</v>
      </c>
      <c r="J17" s="75" t="s">
        <v>104</v>
      </c>
    </row>
    <row r="18" spans="1:10">
      <c r="B18" s="80"/>
      <c r="D18" s="80"/>
      <c r="F18" s="80"/>
      <c r="H18" s="80"/>
      <c r="J18" s="80"/>
    </row>
    <row r="19" spans="1:10">
      <c r="A19" s="81" t="s">
        <v>61</v>
      </c>
      <c r="B19" s="80"/>
      <c r="D19" s="80"/>
      <c r="F19" s="80"/>
      <c r="H19" s="80"/>
      <c r="J19" s="80"/>
    </row>
    <row r="20" spans="1:10">
      <c r="A20" s="69" t="s">
        <v>13</v>
      </c>
      <c r="B20" s="70" t="s">
        <v>26</v>
      </c>
      <c r="D20" s="70" t="s">
        <v>26</v>
      </c>
      <c r="F20" s="70" t="s">
        <v>26</v>
      </c>
      <c r="H20" s="70" t="s">
        <v>26</v>
      </c>
      <c r="J20" s="70" t="s">
        <v>26</v>
      </c>
    </row>
    <row r="21" spans="1:10" ht="25.5" customHeight="1">
      <c r="A21" s="69" t="s">
        <v>14</v>
      </c>
      <c r="B21" s="70" t="s">
        <v>32</v>
      </c>
      <c r="D21" s="70" t="s">
        <v>32</v>
      </c>
      <c r="F21" s="70" t="s">
        <v>32</v>
      </c>
      <c r="H21" s="70" t="s">
        <v>32</v>
      </c>
      <c r="J21" s="70" t="s">
        <v>32</v>
      </c>
    </row>
    <row r="22" spans="1:10">
      <c r="A22" s="69"/>
      <c r="B22" s="70"/>
      <c r="D22" s="70"/>
      <c r="F22" s="70"/>
      <c r="H22" s="70"/>
      <c r="J22" s="70"/>
    </row>
    <row r="23" spans="1:10">
      <c r="A23" s="82" t="s">
        <v>62</v>
      </c>
      <c r="B23" s="83" t="s">
        <v>65</v>
      </c>
      <c r="D23" s="83" t="s">
        <v>64</v>
      </c>
      <c r="F23" s="83" t="s">
        <v>63</v>
      </c>
      <c r="H23" s="83" t="s">
        <v>106</v>
      </c>
      <c r="J23" s="83" t="s">
        <v>118</v>
      </c>
    </row>
    <row r="24" spans="1:10" ht="23.25" customHeight="1">
      <c r="A24" s="82" t="s">
        <v>9</v>
      </c>
      <c r="B24" s="70" t="s">
        <v>94</v>
      </c>
      <c r="D24" s="70" t="s">
        <v>34</v>
      </c>
      <c r="F24" s="70" t="s">
        <v>34</v>
      </c>
      <c r="H24" s="70" t="s">
        <v>107</v>
      </c>
      <c r="J24" s="70" t="s">
        <v>119</v>
      </c>
    </row>
    <row r="25" spans="1:10" ht="19.5" customHeight="1">
      <c r="A25" s="82" t="s">
        <v>10</v>
      </c>
      <c r="B25" s="83" t="s">
        <v>95</v>
      </c>
      <c r="D25" s="83" t="s">
        <v>55</v>
      </c>
      <c r="F25" s="83" t="s">
        <v>38</v>
      </c>
      <c r="H25" s="83" t="s">
        <v>101</v>
      </c>
      <c r="J25" s="83" t="s">
        <v>116</v>
      </c>
    </row>
    <row r="26" spans="1:10">
      <c r="A26" s="84" t="s">
        <v>15</v>
      </c>
      <c r="B26" s="83" t="s">
        <v>41</v>
      </c>
      <c r="D26" s="83" t="s">
        <v>40</v>
      </c>
      <c r="F26" s="83" t="s">
        <v>39</v>
      </c>
      <c r="H26" s="83" t="s">
        <v>39</v>
      </c>
      <c r="J26" s="83" t="s">
        <v>39</v>
      </c>
    </row>
    <row r="27" spans="1:10">
      <c r="A27" s="82" t="s">
        <v>11</v>
      </c>
      <c r="B27" s="75" t="s">
        <v>36</v>
      </c>
      <c r="D27" s="75" t="s">
        <v>36</v>
      </c>
      <c r="F27" s="75" t="s">
        <v>36</v>
      </c>
      <c r="H27" s="75" t="s">
        <v>108</v>
      </c>
      <c r="J27" s="75" t="s">
        <v>117</v>
      </c>
    </row>
    <row r="28" spans="1:10" s="73" customFormat="1">
      <c r="A28" s="85" t="s">
        <v>37</v>
      </c>
      <c r="B28" s="77" t="s">
        <v>35</v>
      </c>
      <c r="D28" s="77" t="s">
        <v>35</v>
      </c>
      <c r="F28" s="77" t="s">
        <v>35</v>
      </c>
      <c r="H28" s="77" t="s">
        <v>35</v>
      </c>
      <c r="J28" s="77" t="s">
        <v>35</v>
      </c>
    </row>
    <row r="29" spans="1:10">
      <c r="A29" s="69" t="s">
        <v>46</v>
      </c>
      <c r="B29" s="75" t="s">
        <v>51</v>
      </c>
      <c r="D29" s="75" t="s">
        <v>51</v>
      </c>
      <c r="F29" s="75" t="s">
        <v>47</v>
      </c>
      <c r="H29" s="75" t="s">
        <v>109</v>
      </c>
      <c r="J29" s="75" t="s">
        <v>109</v>
      </c>
    </row>
    <row r="30" spans="1:10">
      <c r="A30" s="84"/>
      <c r="B30" s="74"/>
      <c r="D30" s="74"/>
      <c r="F30" s="74"/>
      <c r="H30" s="74"/>
      <c r="J30" s="74"/>
    </row>
    <row r="31" spans="1:10">
      <c r="A31" s="84"/>
      <c r="B31" s="74"/>
      <c r="D31" s="74"/>
      <c r="F31" s="74"/>
      <c r="H31" s="74"/>
      <c r="J31" s="74"/>
    </row>
    <row r="32" spans="1:10">
      <c r="B32" s="86"/>
      <c r="D32" s="86"/>
      <c r="F32" s="86"/>
      <c r="H32" s="86"/>
      <c r="J32" s="86"/>
    </row>
    <row r="33" spans="1:10">
      <c r="B33" s="88" t="s">
        <v>96</v>
      </c>
      <c r="D33" s="88" t="s">
        <v>96</v>
      </c>
      <c r="F33" s="88" t="s">
        <v>96</v>
      </c>
      <c r="H33" s="88" t="s">
        <v>96</v>
      </c>
      <c r="J33" s="88" t="s">
        <v>96</v>
      </c>
    </row>
    <row r="34" spans="1:10" ht="32.25" customHeight="1">
      <c r="A34" s="94" t="s">
        <v>122</v>
      </c>
      <c r="B34" s="106" t="s">
        <v>126</v>
      </c>
      <c r="C34" s="101"/>
      <c r="D34" s="107" t="s">
        <v>126</v>
      </c>
      <c r="E34" s="101"/>
      <c r="F34" s="107" t="s">
        <v>126</v>
      </c>
      <c r="H34" s="107" t="s">
        <v>126</v>
      </c>
      <c r="J34" s="107" t="s">
        <v>126</v>
      </c>
    </row>
    <row r="35" spans="1:10" ht="32.25" customHeight="1">
      <c r="A35" s="94" t="s">
        <v>127</v>
      </c>
      <c r="B35" s="106" t="s">
        <v>131</v>
      </c>
      <c r="C35" s="101"/>
      <c r="D35" s="107" t="s">
        <v>131</v>
      </c>
      <c r="E35" s="101"/>
      <c r="F35" s="107" t="s">
        <v>131</v>
      </c>
      <c r="H35" s="107" t="s">
        <v>131</v>
      </c>
      <c r="J35" s="107" t="s">
        <v>131</v>
      </c>
    </row>
    <row r="36" spans="1:10" ht="49.5">
      <c r="A36" s="94" t="s">
        <v>124</v>
      </c>
      <c r="B36" s="107" t="b">
        <v>1</v>
      </c>
      <c r="C36" s="101"/>
      <c r="D36" s="107" t="b">
        <v>1</v>
      </c>
      <c r="E36" s="101"/>
      <c r="F36" s="107" t="b">
        <v>1</v>
      </c>
      <c r="H36" s="107" t="b">
        <v>1</v>
      </c>
      <c r="J36" s="107" t="b">
        <v>1</v>
      </c>
    </row>
    <row r="37" spans="1:10" ht="89.25" customHeight="1">
      <c r="A37" s="94" t="s">
        <v>123</v>
      </c>
      <c r="B37" s="108" t="s">
        <v>125</v>
      </c>
      <c r="C37" s="101"/>
      <c r="D37" s="108" t="s">
        <v>97</v>
      </c>
      <c r="E37" s="101"/>
      <c r="F37" s="108" t="s">
        <v>97</v>
      </c>
      <c r="H37" s="108" t="s">
        <v>97</v>
      </c>
      <c r="J37" s="108" t="s">
        <v>97</v>
      </c>
    </row>
    <row r="38" spans="1:10">
      <c r="A38" s="100"/>
      <c r="B38" s="99"/>
      <c r="D38" s="99"/>
      <c r="F38" s="99"/>
      <c r="H38" s="99"/>
      <c r="J38" s="99"/>
    </row>
    <row r="39" spans="1:10">
      <c r="B39" s="88" t="s">
        <v>56</v>
      </c>
      <c r="D39" s="88" t="s">
        <v>56</v>
      </c>
      <c r="F39" s="88" t="s">
        <v>56</v>
      </c>
      <c r="H39" s="88" t="s">
        <v>56</v>
      </c>
      <c r="J39" s="88" t="s">
        <v>56</v>
      </c>
    </row>
    <row r="40" spans="1:10" ht="38.25" customHeight="1">
      <c r="A40" s="90" t="s">
        <v>66</v>
      </c>
      <c r="B40" s="91" t="s">
        <v>57</v>
      </c>
      <c r="C40" s="87"/>
      <c r="D40" s="91" t="s">
        <v>57</v>
      </c>
      <c r="E40" s="87"/>
      <c r="F40" s="91" t="s">
        <v>57</v>
      </c>
      <c r="H40" s="91" t="s">
        <v>57</v>
      </c>
      <c r="J40" s="91" t="s">
        <v>57</v>
      </c>
    </row>
    <row r="41" spans="1:10" ht="55.5" customHeight="1">
      <c r="A41" s="90" t="s">
        <v>67</v>
      </c>
      <c r="B41" s="91" t="s">
        <v>68</v>
      </c>
      <c r="C41" s="87"/>
      <c r="D41" s="91" t="s">
        <v>68</v>
      </c>
      <c r="E41" s="87"/>
      <c r="F41" s="91" t="s">
        <v>68</v>
      </c>
      <c r="H41" s="91" t="s">
        <v>68</v>
      </c>
      <c r="J41" s="91" t="s">
        <v>68</v>
      </c>
    </row>
    <row r="42" spans="1:10" ht="70.5" customHeight="1">
      <c r="A42" s="92" t="s">
        <v>69</v>
      </c>
      <c r="B42" s="93" t="s">
        <v>70</v>
      </c>
      <c r="C42" s="89"/>
      <c r="D42" s="93" t="s">
        <v>70</v>
      </c>
      <c r="E42" s="89"/>
      <c r="F42" s="93" t="s">
        <v>70</v>
      </c>
      <c r="H42" s="93" t="s">
        <v>70</v>
      </c>
      <c r="J42" s="93" t="s">
        <v>70</v>
      </c>
    </row>
    <row r="43" spans="1:10" ht="83.25" customHeight="1">
      <c r="A43" s="94" t="s">
        <v>71</v>
      </c>
      <c r="B43" s="95" t="s">
        <v>72</v>
      </c>
      <c r="D43" s="95" t="s">
        <v>72</v>
      </c>
      <c r="F43" s="95" t="s">
        <v>72</v>
      </c>
      <c r="H43" s="95" t="s">
        <v>72</v>
      </c>
      <c r="J43" s="95" t="s">
        <v>72</v>
      </c>
    </row>
    <row r="44" spans="1:10" ht="87.75" customHeight="1">
      <c r="A44" s="90" t="s">
        <v>73</v>
      </c>
      <c r="B44" s="96" t="s">
        <v>93</v>
      </c>
      <c r="C44" s="87"/>
      <c r="D44" s="96" t="s">
        <v>93</v>
      </c>
      <c r="E44" s="87"/>
      <c r="F44" s="96" t="s">
        <v>93</v>
      </c>
      <c r="H44" s="96" t="s">
        <v>93</v>
      </c>
      <c r="J44" s="96" t="s">
        <v>93</v>
      </c>
    </row>
    <row r="45" spans="1:10" ht="66" customHeight="1">
      <c r="A45" s="90" t="s">
        <v>74</v>
      </c>
      <c r="B45" s="95" t="s">
        <v>75</v>
      </c>
      <c r="D45" s="95" t="s">
        <v>76</v>
      </c>
      <c r="F45" s="95" t="s">
        <v>77</v>
      </c>
      <c r="H45" s="95" t="s">
        <v>110</v>
      </c>
      <c r="J45" s="95" t="s">
        <v>130</v>
      </c>
    </row>
    <row r="46" spans="1:10" ht="54.75" customHeight="1">
      <c r="A46" s="90" t="s">
        <v>99</v>
      </c>
      <c r="B46" s="104">
        <v>50</v>
      </c>
      <c r="C46" s="105"/>
      <c r="D46" s="104">
        <v>50</v>
      </c>
      <c r="E46" s="105"/>
      <c r="F46" s="104">
        <v>50</v>
      </c>
      <c r="H46" s="104">
        <v>50</v>
      </c>
      <c r="J46" s="104">
        <v>50</v>
      </c>
    </row>
    <row r="47" spans="1:10" ht="96.75" customHeight="1">
      <c r="A47" s="94" t="s">
        <v>98</v>
      </c>
      <c r="B47" s="95" t="s">
        <v>111</v>
      </c>
      <c r="D47" s="95" t="s">
        <v>128</v>
      </c>
      <c r="F47" s="95" t="s">
        <v>129</v>
      </c>
      <c r="H47" s="95" t="s">
        <v>112</v>
      </c>
      <c r="J47" s="95" t="s">
        <v>112</v>
      </c>
    </row>
    <row r="49" spans="1:10">
      <c r="B49" s="97" t="s">
        <v>78</v>
      </c>
      <c r="D49" s="97" t="s">
        <v>87</v>
      </c>
      <c r="F49" s="97" t="s">
        <v>78</v>
      </c>
      <c r="H49" s="97" t="s">
        <v>78</v>
      </c>
      <c r="J49" s="97" t="s">
        <v>78</v>
      </c>
    </row>
    <row r="50" spans="1:10" ht="43.5" customHeight="1">
      <c r="A50" s="90" t="s">
        <v>79</v>
      </c>
      <c r="B50" s="91" t="s">
        <v>80</v>
      </c>
      <c r="D50" s="91" t="s">
        <v>81</v>
      </c>
      <c r="F50" s="91" t="s">
        <v>82</v>
      </c>
      <c r="H50" s="91" t="s">
        <v>113</v>
      </c>
      <c r="J50" s="91" t="s">
        <v>120</v>
      </c>
    </row>
    <row r="52" spans="1:10">
      <c r="B52" s="97" t="s">
        <v>88</v>
      </c>
      <c r="D52" s="97" t="s">
        <v>88</v>
      </c>
      <c r="F52" s="97" t="s">
        <v>88</v>
      </c>
      <c r="H52" s="97" t="s">
        <v>88</v>
      </c>
      <c r="J52" s="97" t="s">
        <v>88</v>
      </c>
    </row>
    <row r="53" spans="1:10" ht="34.5" customHeight="1">
      <c r="A53" s="90" t="s">
        <v>83</v>
      </c>
      <c r="B53" s="91" t="s">
        <v>84</v>
      </c>
      <c r="D53" s="91" t="s">
        <v>85</v>
      </c>
      <c r="F53" s="91" t="s">
        <v>121</v>
      </c>
      <c r="H53" s="91" t="s">
        <v>86</v>
      </c>
      <c r="J53" s="91" t="s">
        <v>86</v>
      </c>
    </row>
    <row r="55" spans="1:10">
      <c r="A55" s="97" t="s">
        <v>90</v>
      </c>
    </row>
    <row r="56" spans="1:10" ht="35.25" customHeight="1">
      <c r="A56" s="82" t="s">
        <v>92</v>
      </c>
      <c r="B56" s="102" t="s">
        <v>132</v>
      </c>
      <c r="D56" s="102" t="s">
        <v>134</v>
      </c>
      <c r="F56" s="102" t="s">
        <v>135</v>
      </c>
      <c r="H56" s="102" t="s">
        <v>137</v>
      </c>
      <c r="J56" s="102" t="s">
        <v>138</v>
      </c>
    </row>
    <row r="57" spans="1:10" ht="21" customHeight="1">
      <c r="A57" s="98" t="s">
        <v>91</v>
      </c>
      <c r="B57" s="90" t="s">
        <v>133</v>
      </c>
      <c r="D57" s="90" t="s">
        <v>133</v>
      </c>
      <c r="F57" s="90" t="s">
        <v>136</v>
      </c>
      <c r="H57" s="90" t="s">
        <v>136</v>
      </c>
      <c r="J57" s="90" t="s">
        <v>133</v>
      </c>
    </row>
  </sheetData>
  <phoneticPr fontId="6" type="noConversion"/>
  <hyperlinks>
    <hyperlink ref="D56" r:id="rId1"/>
    <hyperlink ref="F56" r:id="rId2"/>
    <hyperlink ref="B56" r:id="rId3"/>
    <hyperlink ref="H56" r:id="rId4"/>
    <hyperlink ref="J56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instance</vt:lpstr>
      <vt:lpstr>port_and_install_parameter</vt:lpstr>
    </vt:vector>
  </TitlesOfParts>
  <Company>JPMorgan Chase &amp;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Kwong Chak Choi</dc:creator>
  <cp:lastModifiedBy>Joshua Tsaur</cp:lastModifiedBy>
  <cp:lastPrinted>2012-04-02T07:01:15Z</cp:lastPrinted>
  <dcterms:created xsi:type="dcterms:W3CDTF">2012-02-17T08:59:17Z</dcterms:created>
  <dcterms:modified xsi:type="dcterms:W3CDTF">2012-09-17T08:11:57Z</dcterms:modified>
</cp:coreProperties>
</file>