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0" yWindow="3510" windowWidth="15120" windowHeight="5145" tabRatio="657" activeTab="1"/>
  </bookViews>
  <sheets>
    <sheet name="1. Project Information" sheetId="14" r:id="rId1"/>
    <sheet name="2. Hosts" sheetId="3" r:id="rId2"/>
    <sheet name="3. OS Group Data" sheetId="10" r:id="rId3"/>
    <sheet name="4. OS User Data" sheetId="9" r:id="rId4"/>
    <sheet name="5. New Class Creation" sheetId="15" r:id="rId5"/>
    <sheet name="5. Access Routes" sheetId="6" state="hidden" r:id="rId6"/>
    <sheet name="Access Lookup" sheetId="13" state="hidden" r:id="rId7"/>
  </sheets>
  <definedNames>
    <definedName name="_xlnm._FilterDatabase" localSheetId="3" hidden="1">'4. OS User Data'!$A$1:$U$10</definedName>
    <definedName name="AccessGrid">'Access Lookup'!$A$3:$G$14</definedName>
    <definedName name="_xlnm.Print_Area" localSheetId="1">'2. Hosts'!$A$1:$I$27</definedName>
    <definedName name="_xlnm.Print_Area" localSheetId="2">'3. OS Group Data'!$A$1:$H$21</definedName>
    <definedName name="_xlnm.Print_Area" localSheetId="3">'4. OS User Data'!$A$1:$S$10</definedName>
    <definedName name="_xlnm.Print_Titles" localSheetId="3">'4. OS User Data'!$A:$C</definedName>
    <definedName name="Roles">'Access Lookup'!$A$4:$A$14</definedName>
  </definedNames>
  <calcPr calcId="145621"/>
</workbook>
</file>

<file path=xl/calcChain.xml><?xml version="1.0" encoding="utf-8"?>
<calcChain xmlns="http://schemas.openxmlformats.org/spreadsheetml/2006/main">
  <c r="C39" i="9" l="1"/>
</calcChain>
</file>

<file path=xl/comments1.xml><?xml version="1.0" encoding="utf-8"?>
<comments xmlns="http://schemas.openxmlformats.org/spreadsheetml/2006/main">
  <authors>
    <author>polliwi</author>
  </authors>
  <commentList>
    <comment ref="A3" authorId="0">
      <text>
        <r>
          <rPr>
            <sz val="11"/>
            <color indexed="81"/>
            <rFont val="Arial"/>
            <family val="2"/>
          </rPr>
          <t xml:space="preserve">The fully qualified DNS </t>
        </r>
        <r>
          <rPr>
            <b/>
            <u/>
            <sz val="11"/>
            <color indexed="81"/>
            <rFont val="Arial"/>
            <family val="2"/>
          </rPr>
          <t>must</t>
        </r>
        <r>
          <rPr>
            <sz val="11"/>
            <color indexed="81"/>
            <rFont val="Arial"/>
            <family val="2"/>
          </rPr>
          <t xml:space="preserve"> be a total of 32 characters or less.
</t>
        </r>
      </text>
    </comment>
    <comment ref="B3" authorId="0">
      <text>
        <r>
          <rPr>
            <sz val="11"/>
            <color indexed="81"/>
            <rFont val="Arial"/>
            <family val="2"/>
          </rPr>
          <t>This field is optional to let the build team know the sequence and grouping of the hosts that will have the Keon client installed.</t>
        </r>
      </text>
    </comment>
    <comment ref="C3" authorId="0">
      <text>
        <r>
          <rPr>
            <sz val="11"/>
            <color indexed="81"/>
            <rFont val="Arial"/>
            <family val="2"/>
          </rPr>
          <t>This must be a current Engineering approved build of the Operating System unless other arrangements have been made with the Tier II support team.</t>
        </r>
      </text>
    </comment>
    <comment ref="D3" authorId="0">
      <text>
        <r>
          <rPr>
            <sz val="11"/>
            <color indexed="81"/>
            <rFont val="Arial"/>
            <family val="2"/>
          </rPr>
          <t>This field specifies the hardware of the host.</t>
        </r>
      </text>
    </comment>
    <comment ref="E3" authorId="0">
      <text>
        <r>
          <rPr>
            <sz val="11"/>
            <color indexed="81"/>
            <rFont val="Arial"/>
            <family val="2"/>
          </rPr>
          <t>Indicate the Security Domain of the host.</t>
        </r>
      </text>
    </comment>
    <comment ref="F3" authorId="0">
      <text>
        <r>
          <rPr>
            <sz val="11"/>
            <color indexed="81"/>
            <rFont val="Arial"/>
            <family val="2"/>
          </rPr>
          <t>This is used to set up the hostgroup name and should signify the Application or Function of the hosts for this project.</t>
        </r>
      </text>
    </comment>
    <comment ref="H3" authorId="0">
      <text>
        <r>
          <rPr>
            <sz val="11"/>
            <color indexed="81"/>
            <rFont val="Arial"/>
            <family val="2"/>
          </rPr>
          <t>Specify the physical location and IP address of the host.</t>
        </r>
      </text>
    </comment>
  </commentList>
</comments>
</file>

<file path=xl/comments2.xml><?xml version="1.0" encoding="utf-8"?>
<comments xmlns="http://schemas.openxmlformats.org/spreadsheetml/2006/main">
  <authors>
    <author>polliwi</author>
  </authors>
  <commentList>
    <comment ref="E2" authorId="0">
      <text>
        <r>
          <rPr>
            <sz val="11"/>
            <color indexed="81"/>
            <rFont val="Arial"/>
            <family val="2"/>
          </rPr>
          <t>Specify the Keon security domains where the group will need to exist.  If required, you may add columns to describe DMZ-DEV, DMZ-UAT, DMZ-PRD.</t>
        </r>
      </text>
    </comment>
    <comment ref="A3" authorId="0">
      <text>
        <r>
          <rPr>
            <sz val="11"/>
            <color indexed="81"/>
            <rFont val="Arial"/>
            <family val="2"/>
          </rPr>
          <t>List all required Unix groups that will exist on the hosts.  They must be reserved in the Unix ID Reservation database prior to being entered.</t>
        </r>
      </text>
    </comment>
    <comment ref="B3" authorId="0">
      <text>
        <r>
          <rPr>
            <sz val="11"/>
            <color indexed="81"/>
            <rFont val="Arial"/>
            <family val="2"/>
          </rPr>
          <t>Enter the associated reserved Group ID number that came from the Unix Reservation database.</t>
        </r>
      </text>
    </comment>
    <comment ref="C3" authorId="0">
      <text>
        <r>
          <rPr>
            <sz val="11"/>
            <color indexed="81"/>
            <rFont val="Arial"/>
            <family val="2"/>
          </rPr>
          <t>Optional information regarding the use of the group.</t>
        </r>
      </text>
    </comment>
    <comment ref="D3" authorId="0">
      <text>
        <r>
          <rPr>
            <sz val="11"/>
            <color indexed="81"/>
            <rFont val="Arial"/>
            <family val="2"/>
          </rPr>
          <t>Optional information commenting on the use of the group.</t>
        </r>
      </text>
    </comment>
  </commentList>
</comments>
</file>

<file path=xl/comments3.xml><?xml version="1.0" encoding="utf-8"?>
<comments xmlns="http://schemas.openxmlformats.org/spreadsheetml/2006/main">
  <authors>
    <author>polliwi</author>
    <author>William I. Pollitzer</author>
    <author>Joshua Tsaur</author>
  </authors>
  <commentList>
    <comment ref="F3" authorId="0">
      <text>
        <r>
          <rPr>
            <sz val="11"/>
            <color indexed="81"/>
            <rFont val="Arial"/>
            <family val="2"/>
          </rPr>
          <t>Specify the Keon security domains where the account will need to exist. If required, you may add columns to describe DMZ-DEV, DMZ-UAT, DMZ-PRD.</t>
        </r>
      </text>
    </comment>
    <comment ref="A4" authorId="0">
      <text>
        <r>
          <rPr>
            <sz val="11"/>
            <color indexed="81"/>
            <rFont val="Arial"/>
            <family val="2"/>
          </rPr>
          <t>Optional:  Please indicate if you know that the account already exists in UR Keon.</t>
        </r>
      </text>
    </comment>
    <comment ref="B4" authorId="0">
      <text>
        <r>
          <rPr>
            <sz val="11"/>
            <color indexed="81"/>
            <rFont val="Arial"/>
            <family val="2"/>
          </rPr>
          <t xml:space="preserve">List all accounts that will be required on the hosts.  Accounts </t>
        </r>
        <r>
          <rPr>
            <b/>
            <sz val="11"/>
            <color indexed="81"/>
            <rFont val="Arial"/>
            <family val="2"/>
          </rPr>
          <t>must</t>
        </r>
        <r>
          <rPr>
            <sz val="11"/>
            <color indexed="81"/>
            <rFont val="Arial"/>
            <family val="2"/>
          </rPr>
          <t xml:space="preserve"> be reserved in the Unix Reservation database prior to entry.  (OS built in accounts need not be listed.)</t>
        </r>
      </text>
    </comment>
    <comment ref="C4" authorId="0">
      <text>
        <r>
          <rPr>
            <sz val="11"/>
            <color indexed="81"/>
            <rFont val="Arial"/>
            <family val="2"/>
          </rPr>
          <t>Enter the associated reserved User ID number that came from the Unix Reservation database.</t>
        </r>
      </text>
    </comment>
    <comment ref="D4" authorId="0">
      <text>
        <r>
          <rPr>
            <sz val="11"/>
            <color indexed="81"/>
            <rFont val="Arial"/>
            <family val="2"/>
          </rPr>
          <t>Enter the user's name. For functional accounts, enter the
FID# that was obtained from NEIM.</t>
        </r>
      </text>
    </comment>
    <comment ref="E4" authorId="0">
      <text>
        <r>
          <rPr>
            <sz val="11"/>
            <color indexed="81"/>
            <rFont val="Arial"/>
            <family val="2"/>
          </rPr>
          <t>Specify whether it is a user or application/functional account.</t>
        </r>
      </text>
    </comment>
    <comment ref="J4" authorId="0">
      <text>
        <r>
          <rPr>
            <sz val="11"/>
            <color indexed="81"/>
            <rFont val="Arial"/>
            <family val="2"/>
          </rPr>
          <t xml:space="preserve">All groups assigned to the account here </t>
        </r>
        <r>
          <rPr>
            <b/>
            <sz val="11"/>
            <color indexed="81"/>
            <rFont val="Arial"/>
            <family val="2"/>
          </rPr>
          <t>must</t>
        </r>
        <r>
          <rPr>
            <sz val="11"/>
            <color indexed="81"/>
            <rFont val="Arial"/>
            <family val="2"/>
          </rPr>
          <t xml:space="preserve"> have their information captured on the OS Group Data tab.</t>
        </r>
      </text>
    </comment>
    <comment ref="K4" authorId="0">
      <text>
        <r>
          <rPr>
            <sz val="11"/>
            <color indexed="81"/>
            <rFont val="Arial"/>
            <family val="2"/>
          </rPr>
          <t xml:space="preserve">This will not be updated for </t>
        </r>
        <r>
          <rPr>
            <b/>
            <sz val="11"/>
            <color indexed="81"/>
            <rFont val="Arial"/>
            <family val="2"/>
          </rPr>
          <t>users</t>
        </r>
        <r>
          <rPr>
            <sz val="11"/>
            <color indexed="81"/>
            <rFont val="Arial"/>
            <family val="2"/>
          </rPr>
          <t xml:space="preserve"> that already have an account establised in UR Keon.</t>
        </r>
      </text>
    </comment>
    <comment ref="L4" authorId="0">
      <text>
        <r>
          <rPr>
            <sz val="11"/>
            <color indexed="81"/>
            <rFont val="Arial"/>
            <family val="2"/>
          </rPr>
          <t xml:space="preserve">This will not be updated for </t>
        </r>
        <r>
          <rPr>
            <b/>
            <sz val="11"/>
            <color indexed="81"/>
            <rFont val="Arial"/>
            <family val="2"/>
          </rPr>
          <t>users</t>
        </r>
        <r>
          <rPr>
            <sz val="11"/>
            <color indexed="81"/>
            <rFont val="Arial"/>
            <family val="2"/>
          </rPr>
          <t xml:space="preserve"> that already have an account establised in UR Keon. The standard for users is /home/&lt;username&gt;</t>
        </r>
      </text>
    </comment>
    <comment ref="M4" authorId="0">
      <text>
        <r>
          <rPr>
            <sz val="11"/>
            <color indexed="81"/>
            <rFont val="Arial"/>
            <family val="2"/>
          </rPr>
          <t>Please group accounts with similar roles and access together.  This should also be done by inserting header rows to indicate the different teams.</t>
        </r>
      </text>
    </comment>
    <comment ref="N4" authorId="0">
      <text>
        <r>
          <rPr>
            <sz val="11"/>
            <color indexed="81"/>
            <rFont val="Arial"/>
            <family val="2"/>
          </rPr>
          <t>Acknowledge whether or not the account will need these normally assigned access methods.</t>
        </r>
      </text>
    </comment>
    <comment ref="O4" authorId="0">
      <text>
        <r>
          <rPr>
            <sz val="11"/>
            <color indexed="81"/>
            <rFont val="Arial"/>
            <family val="2"/>
          </rPr>
          <t>List any additional access methods or specific access routes.</t>
        </r>
      </text>
    </comment>
    <comment ref="P4" authorId="0">
      <text>
        <r>
          <rPr>
            <sz val="11"/>
            <color indexed="81"/>
            <rFont val="Tahoma"/>
            <family val="2"/>
          </rPr>
          <t xml:space="preserve">List the access on the line of the user that will require the ability to su.  </t>
        </r>
        <r>
          <rPr>
            <b/>
            <sz val="11"/>
            <color indexed="81"/>
            <rFont val="Tahoma"/>
            <family val="2"/>
          </rPr>
          <t>Additionally, an EIDRS request will need to be filed in GARS so that the user can obtain the password in the UAT, PRD, or DMZ Security Domains.</t>
        </r>
      </text>
    </comment>
    <comment ref="Q4" authorId="0">
      <text>
        <r>
          <rPr>
            <sz val="11"/>
            <color indexed="81"/>
            <rFont val="Arial"/>
            <family val="2"/>
          </rPr>
          <t>This command is reserved for special cases where a certain command is required by a user to be run as root or another application account without using the EIDRS process.  It will require Risk Management signoff.</t>
        </r>
      </text>
    </comment>
    <comment ref="R4" authorId="0">
      <text>
        <r>
          <rPr>
            <sz val="11"/>
            <color indexed="81"/>
            <rFont val="Arial"/>
            <family val="2"/>
          </rPr>
          <t xml:space="preserve">This field is used to indicate that an application ID should not have a password that will expire in 90 days.  It does </t>
        </r>
        <r>
          <rPr>
            <b/>
            <sz val="11"/>
            <color indexed="81"/>
            <rFont val="Arial"/>
            <family val="2"/>
          </rPr>
          <t>not</t>
        </r>
        <r>
          <rPr>
            <sz val="11"/>
            <color indexed="81"/>
            <rFont val="Arial"/>
            <family val="2"/>
          </rPr>
          <t xml:space="preserve"> indicate that the password will be fixed and not be changed.</t>
        </r>
      </text>
    </comment>
    <comment ref="S4" authorId="1">
      <text>
        <r>
          <rPr>
            <sz val="10"/>
            <color indexed="81"/>
            <rFont val="Tahoma"/>
            <family val="2"/>
          </rPr>
          <t>Access routes for direct login (e.g. SSH, RSH, FTP) to functional IDs must be restricted to a source IP address. Requests for access routes without source address restriction require a pre-approved PSES record except in development.  
Requests for access routes to functional accounts without password prompt or encrypted key verification require a pre-approved PSES record except in development.</t>
        </r>
      </text>
    </comment>
    <comment ref="Q11" authorId="2">
      <text>
        <r>
          <rPr>
            <sz val="10"/>
            <color indexed="81"/>
            <rFont val="Tahoma"/>
            <family val="2"/>
          </rPr>
          <t xml:space="preserve">need modify deleg script path when Was 7 installed completed 
</t>
        </r>
      </text>
    </comment>
    <comment ref="Q14" authorId="2">
      <text>
        <r>
          <rPr>
            <sz val="10"/>
            <color indexed="81"/>
            <rFont val="Tahoma"/>
            <family val="2"/>
          </rPr>
          <t xml:space="preserve">need modify deleg script path when Was 7 installed completed 
</t>
        </r>
      </text>
    </comment>
  </commentList>
</comments>
</file>

<file path=xl/comments4.xml><?xml version="1.0" encoding="utf-8"?>
<comments xmlns="http://schemas.openxmlformats.org/spreadsheetml/2006/main">
  <authors>
    <author>U799902</author>
  </authors>
  <commentList>
    <comment ref="A2" authorId="0">
      <text>
        <r>
          <rPr>
            <b/>
            <sz val="8"/>
            <color indexed="81"/>
            <rFont val="Tahoma"/>
            <family val="2"/>
          </rPr>
          <t>To Be Completed by Architect, or Operations</t>
        </r>
      </text>
    </comment>
    <comment ref="A8" authorId="0">
      <text>
        <r>
          <rPr>
            <b/>
            <sz val="8"/>
            <color indexed="81"/>
            <rFont val="Tahoma"/>
            <family val="2"/>
          </rPr>
          <t>To Be Completed by Architect.</t>
        </r>
      </text>
    </comment>
    <comment ref="A10" authorId="0">
      <text>
        <r>
          <rPr>
            <b/>
            <sz val="8"/>
            <color indexed="81"/>
            <rFont val="Tahoma"/>
            <family val="2"/>
          </rPr>
          <t>To be completed by Architect.</t>
        </r>
      </text>
    </comment>
  </commentList>
</comments>
</file>

<file path=xl/comments5.xml><?xml version="1.0" encoding="utf-8"?>
<comments xmlns="http://schemas.openxmlformats.org/spreadsheetml/2006/main">
  <authors>
    <author>Chase Manhattan Bank</author>
  </authors>
  <commentList>
    <comment ref="A5" authorId="0">
      <text>
        <r>
          <rPr>
            <b/>
            <sz val="8"/>
            <color indexed="81"/>
            <rFont val="Tahoma"/>
            <family val="2"/>
          </rPr>
          <t>This is a User Class taken from the sheet "User Class".
You should have each User Class which has been defined listed here to show the types of access they require.</t>
        </r>
      </text>
    </comment>
    <comment ref="B5" authorId="0">
      <text>
        <r>
          <rPr>
            <b/>
            <sz val="8"/>
            <color indexed="81"/>
            <rFont val="Tahoma"/>
            <family val="2"/>
          </rPr>
          <t>LOGIN is defined as giving a User Class or User login access on a terminal physically connected to the Host.
Normally "root" is given access to LOGIN as it will be used to perform System Administration duties on the console of the server.
By defining host groups here, you are allowing all the users in the associated User Class to login via physically connected terminals.</t>
        </r>
      </text>
    </comment>
    <comment ref="C5" authorId="0">
      <text>
        <r>
          <rPr>
            <b/>
            <sz val="8"/>
            <color indexed="81"/>
            <rFont val="Tahoma"/>
            <family val="2"/>
          </rPr>
          <t>TELNET is defined as a method through which users in the associated User Class can connect onto the host via the network from another host.
By defining host groups here, you are allowing all the users in the associated User Class to remotely login via the network from another host (e.g. server, PC, etc) to the servers defined in this Host Group.</t>
        </r>
      </text>
    </comment>
    <comment ref="D5" authorId="0">
      <text>
        <r>
          <rPr>
            <b/>
            <sz val="8"/>
            <color indexed="81"/>
            <rFont val="Tahoma"/>
            <family val="2"/>
          </rPr>
          <t>RLOGIN is defined as a method through which users in the associated User Class can connect onto the host via the network from another host.
By defining host groups here, you are allowing all the users in the associated User Class to remotely login via the network from another host (e.g. server, PC, etc) to the servers defined in this Host Group.</t>
        </r>
      </text>
    </comment>
    <comment ref="E5" authorId="0">
      <text>
        <r>
          <rPr>
            <b/>
            <sz val="8"/>
            <color indexed="81"/>
            <rFont val="Tahoma"/>
            <family val="2"/>
          </rPr>
          <t>FTP is defined as a method through which users in the associated User Class can connect onto the host via the network from another host AND TRANSFER FILES TO and FROM the hosts.
By defining host groups here, you are allowing all the users in the associated User Class to remotely transfer via the network from another host (e.g. server, PC, etc) to the servers defined in this Host Group.</t>
        </r>
      </text>
    </comment>
    <comment ref="F5" authorId="0">
      <text>
        <r>
          <rPr>
            <b/>
            <sz val="8"/>
            <color indexed="81"/>
            <rFont val="Tahoma"/>
            <family val="2"/>
          </rPr>
          <t>RSH is defined as a method through which users in the associated User Class can connect onto the host via the network from another host AND REMOTELY ISSUE COMMANDS.
By defining host groups here, you are allowing all the users in the associated User Class to remotely issue commands via the network from another host (e.g. server, PC, etc) to the servers defined in this Host Group.</t>
        </r>
      </text>
    </comment>
    <comment ref="G5" authorId="0">
      <text>
        <r>
          <rPr>
            <b/>
            <sz val="8"/>
            <color indexed="81"/>
            <rFont val="Tahoma"/>
            <family val="2"/>
          </rPr>
          <t>XDM is defined as a method through which users in the associated User Class can connect onto the host via the network from another host VIA 
By defining host groups here, you are allowing all the users in the associated User Class to remotely issue commands via the network from another host (e.g. server, PC, etc) to the servers defined in this Host Group.</t>
        </r>
      </text>
    </comment>
    <comment ref="H5" authorId="0">
      <text>
        <r>
          <rPr>
            <b/>
            <sz val="8"/>
            <color indexed="81"/>
            <rFont val="Tahoma"/>
            <family val="2"/>
          </rPr>
          <t>List here any other types of specific access you will require for the associated User Class.
Typically, you would define SU access to other users or SUEXEC access to specific programs.
Examples:
SU -&gt; root@EMEA_PRD_SVRS
This would allow any user in the defined user class to SU to the user root on any of the servers defined in the host group EMEA_PRD_SVRS.
SUEXEC -&gt; sybase@EMEA_PRD_SVRS:/usr/bin/cat
This would allow any user in the defined user class to SUEXEC (execute as another user) the program defined (/usr/bin/cat) as the user "sybase" on any of the servers defined in the host group EMEA_PRD_SVRS.</t>
        </r>
      </text>
    </comment>
    <comment ref="A6" authorId="0">
      <text>
        <r>
          <rPr>
            <b/>
            <sz val="8"/>
            <color indexed="81"/>
            <rFont val="Tahoma"/>
            <family val="2"/>
          </rPr>
          <t>This is a User Class prevously defined on the "User Class" sheet.
All users in this User Class will be given access as defined in this row.</t>
        </r>
      </text>
    </comment>
    <comment ref="B6" authorId="0">
      <text>
        <r>
          <rPr>
            <b/>
            <sz val="8"/>
            <color indexed="81"/>
            <rFont val="Tahoma"/>
            <family val="2"/>
          </rPr>
          <t>These are the Host Groups which you wish the User Class (ESM_LDN_DBA) to have LOGIN access to.
REMEMBER: a Host Group can be a list of one or more servers as defined on the sheet "Host Groups"</t>
        </r>
      </text>
    </comment>
    <comment ref="C6" authorId="0">
      <text>
        <r>
          <rPr>
            <b/>
            <sz val="8"/>
            <color indexed="81"/>
            <rFont val="Tahoma"/>
            <family val="2"/>
          </rPr>
          <t>These are the Host Groups which you wish the User Class (ESM_LDN_DBA) to have TELNET access to.
REMEMBER: a Host Group can be a list of one or more servers as defined on the sheet "Host Groups"</t>
        </r>
      </text>
    </comment>
    <comment ref="D6" authorId="0">
      <text>
        <r>
          <rPr>
            <b/>
            <sz val="8"/>
            <color indexed="81"/>
            <rFont val="Tahoma"/>
            <family val="2"/>
          </rPr>
          <t>These are the Host Groups which you wish the User Class (ESM_LDN_DBA) to have RLOGIN access to.
REMEMBER: a Host Group can be a list of one or more servers as defined on the sheet "Host Groups"</t>
        </r>
      </text>
    </comment>
    <comment ref="E6" authorId="0">
      <text>
        <r>
          <rPr>
            <b/>
            <sz val="8"/>
            <color indexed="81"/>
            <rFont val="Tahoma"/>
            <family val="2"/>
          </rPr>
          <t>These are the Host Groups which you wish the User Class (ESM_LDN_DBA) to have FTP access to.
REMEMBER: a Host Group can be a list of one or more servers as defined on the sheet "Host Groups"
If you do not require any hosts to be defined here, then please enter "*" (star) to show this has been intentionally left blank.</t>
        </r>
      </text>
    </comment>
    <comment ref="F6" authorId="0">
      <text>
        <r>
          <rPr>
            <b/>
            <sz val="8"/>
            <color indexed="81"/>
            <rFont val="Tahoma"/>
            <family val="2"/>
          </rPr>
          <t>These are the Host Groups which you wish the User Class (ESM_LDN_DBA) to have FTP access to.
REMEMBER: a Host Group can be a list of one or more servers as defined on the sheet "Host Groups"
If you do not require any hosts to be defined here, then please enter "*" (star) to show this has been intentionally left blank.</t>
        </r>
      </text>
    </comment>
    <comment ref="G6" authorId="0">
      <text>
        <r>
          <rPr>
            <b/>
            <sz val="8"/>
            <color indexed="81"/>
            <rFont val="Tahoma"/>
            <family val="2"/>
          </rPr>
          <t>These are the Host Groups which you wish the User Class (ESM_LDN_DBA) to have FTP access to.
REMEMBER: a Host Group can be a list of one or more servers as defined on the sheet "Host Groups"
If you do not require any hosts to be defined here, then please enter "*" (star) to show this has been intentionally left blank.</t>
        </r>
      </text>
    </comment>
    <comment ref="H6" authorId="0">
      <text>
        <r>
          <rPr>
            <b/>
            <sz val="8"/>
            <color indexed="81"/>
            <rFont val="Tahoma"/>
            <family val="2"/>
          </rPr>
          <t>These are the Host Groups which you wish the User Class (ESM_LDN_DBA) to have ANY other type of access to.
REMEMBER: a Host Group can be a list of one or more servers as defined on the sheet "Host Groups"
Typically you would define any SU (switch user) requests here as well as SUEXEC routes for specific commands.</t>
        </r>
      </text>
    </comment>
  </commentList>
</comments>
</file>

<file path=xl/sharedStrings.xml><?xml version="1.0" encoding="utf-8"?>
<sst xmlns="http://schemas.openxmlformats.org/spreadsheetml/2006/main" count="537" uniqueCount="258">
  <si>
    <t>EMEA_PRD_SVRS</t>
  </si>
  <si>
    <t>User Class</t>
  </si>
  <si>
    <t>ESM_LDN_DBA</t>
  </si>
  <si>
    <t>*</t>
  </si>
  <si>
    <t>LOGIN</t>
  </si>
  <si>
    <t>TELNET</t>
  </si>
  <si>
    <t>RLOGIN</t>
  </si>
  <si>
    <t>RSH</t>
  </si>
  <si>
    <t>XDM</t>
  </si>
  <si>
    <t>FTP</t>
  </si>
  <si>
    <t>Other</t>
  </si>
  <si>
    <t>SU -&gt; sybase@EMEA_PRD_SVRS</t>
  </si>
  <si>
    <t>SU -&gt; root@EMEA_PRD_SVRS</t>
  </si>
  <si>
    <t>EMEA_TIV_SVRS</t>
  </si>
  <si>
    <t>EMEA_DEV_GFT</t>
  </si>
  <si>
    <t>Prod</t>
  </si>
  <si>
    <t>Dev</t>
  </si>
  <si>
    <t>/bin/ksh</t>
  </si>
  <si>
    <t>User</t>
  </si>
  <si>
    <t>App</t>
  </si>
  <si>
    <t>X</t>
  </si>
  <si>
    <t>UAT</t>
  </si>
  <si>
    <t>UNIX Group Name</t>
  </si>
  <si>
    <t>UNIX GroupID</t>
  </si>
  <si>
    <t>UNIX UID</t>
  </si>
  <si>
    <t>Domain</t>
  </si>
  <si>
    <t>SA</t>
  </si>
  <si>
    <t>DBA</t>
  </si>
  <si>
    <t>Application Admin</t>
  </si>
  <si>
    <t>Application Support</t>
  </si>
  <si>
    <t>Change Management</t>
  </si>
  <si>
    <t>Developer</t>
  </si>
  <si>
    <t>Help Desk</t>
  </si>
  <si>
    <t>GSOM UNIX Security Maintenance</t>
  </si>
  <si>
    <t>Security Admin</t>
  </si>
  <si>
    <t>Security Engineering</t>
  </si>
  <si>
    <t>UNIX Engineering</t>
  </si>
  <si>
    <t>Role</t>
  </si>
  <si>
    <t>Normal Account</t>
  </si>
  <si>
    <t>Access to specific commands</t>
  </si>
  <si>
    <t>Break Glass Auth</t>
  </si>
  <si>
    <t>PW challenge to Root</t>
  </si>
  <si>
    <t>KEON Admin</t>
  </si>
  <si>
    <t>No PW Challenge to root</t>
  </si>
  <si>
    <t>Default Access</t>
  </si>
  <si>
    <t>ACCESS Routes - FOR ADMIN USE ONLY</t>
  </si>
  <si>
    <t>Access Lookup - for reference only</t>
  </si>
  <si>
    <t>Function/
App Name</t>
  </si>
  <si>
    <t>Host</t>
  </si>
  <si>
    <t>su requirements</t>
  </si>
  <si>
    <t>Functional
Group</t>
  </si>
  <si>
    <t>Monitoring Reports Contact</t>
  </si>
  <si>
    <t>Server Type</t>
  </si>
  <si>
    <t>O/S platform and version</t>
  </si>
  <si>
    <t>Y</t>
  </si>
  <si>
    <t>N</t>
  </si>
  <si>
    <t>Account Name</t>
  </si>
  <si>
    <t>imported</t>
  </si>
  <si>
    <t>Does the Account Name already exist in Keon?
Y/N</t>
  </si>
  <si>
    <t>Group Data</t>
  </si>
  <si>
    <r>
      <t>User Class</t>
    </r>
    <r>
      <rPr>
        <b/>
        <sz val="11"/>
        <color indexed="10"/>
        <rFont val="Arial"/>
        <family val="2"/>
      </rPr>
      <t xml:space="preserve">
KEON ADMIN USE ONLY</t>
    </r>
  </si>
  <si>
    <r>
      <t>Description</t>
    </r>
    <r>
      <rPr>
        <b/>
        <sz val="11"/>
        <color indexed="10"/>
        <rFont val="Arial"/>
        <family val="2"/>
      </rPr>
      <t xml:space="preserve">
KEON ADMIN USE ONLY</t>
    </r>
  </si>
  <si>
    <r>
      <t>Remediation Trax No.</t>
    </r>
    <r>
      <rPr>
        <b/>
        <u/>
        <sz val="11"/>
        <color indexed="12"/>
        <rFont val="Arial"/>
        <family val="2"/>
      </rPr>
      <t xml:space="preserve">
http://rfgblonc16.flemings.uk:81/</t>
    </r>
  </si>
  <si>
    <r>
      <t>Host Group</t>
    </r>
    <r>
      <rPr>
        <b/>
        <sz val="11"/>
        <color indexed="10"/>
        <rFont val="Arial"/>
        <family val="2"/>
      </rPr>
      <t xml:space="preserve">
KEON ADMIN USE ONLY</t>
    </r>
  </si>
  <si>
    <t>Proposed Host Grouping/Priority (Note: Specify how hosts should be grouped &amp; the order of onboarding) - Optional</t>
  </si>
  <si>
    <t>/bin/csh</t>
  </si>
  <si>
    <t>DMZ</t>
  </si>
  <si>
    <t>REMEMBER : EVERY HOST SHOULD HAVE A FULLY QUALIFIED DOMAIN NAME of 32 characters or less. If it is not then you need to have a DNS alias setup.</t>
  </si>
  <si>
    <t>Group Type</t>
  </si>
  <si>
    <t>Group Description</t>
  </si>
  <si>
    <t>Security Domain</t>
  </si>
  <si>
    <t>Account Type</t>
  </si>
  <si>
    <r>
      <t>UNIX Group Names
(Primary, secondary,…)</t>
    </r>
    <r>
      <rPr>
        <b/>
        <sz val="11"/>
        <color indexed="10"/>
        <rFont val="Arial"/>
        <family val="2"/>
      </rPr>
      <t xml:space="preserve">
Max of 16 secondary groups, delimit with a comma</t>
    </r>
  </si>
  <si>
    <t>User Data                                                                                                              User Data                                                                                                              User Data                                                                                                              User Data</t>
  </si>
  <si>
    <t>Default Shell</t>
  </si>
  <si>
    <t>Home Directory Path</t>
  </si>
  <si>
    <t>Role
Select the role from the drop down list or type in new role.</t>
  </si>
  <si>
    <t>Additional Access Methods
(e.g..xdm, rsh, rlogin,…etc)</t>
  </si>
  <si>
    <t>suexec command requirements (list the full path of the command)</t>
  </si>
  <si>
    <r>
      <t xml:space="preserve">Non-expiring password 
</t>
    </r>
    <r>
      <rPr>
        <b/>
        <sz val="12"/>
        <color indexed="8"/>
        <rFont val="Arial"/>
        <family val="2"/>
      </rPr>
      <t>(For Application Accounts only)</t>
    </r>
  </si>
  <si>
    <t>Host Information</t>
  </si>
  <si>
    <t>Project Information</t>
  </si>
  <si>
    <t>Risk Approver:</t>
  </si>
  <si>
    <t>Project or Application name:</t>
  </si>
  <si>
    <t>Line of Business:</t>
  </si>
  <si>
    <t>Project Manager or Project Lead:</t>
  </si>
  <si>
    <t>Information Owner:</t>
  </si>
  <si>
    <t>Application Representative (contact):</t>
  </si>
  <si>
    <t>Lead SA (contact):</t>
  </si>
  <si>
    <t>Lead DBA (contact):</t>
  </si>
  <si>
    <t>Data Center - IP Address</t>
  </si>
  <si>
    <t>GTI PAR Number:</t>
  </si>
  <si>
    <t>WRM Number:</t>
  </si>
  <si>
    <t>Normal Account Access (For Users: SSH; For Application Id: No access)</t>
  </si>
  <si>
    <t>Sub-LOB / Business Unit:</t>
  </si>
  <si>
    <t>User Name 
or NEIM FID# for
 functional accounts</t>
  </si>
  <si>
    <t>PSES Exception #</t>
  </si>
  <si>
    <t xml:space="preserve">NEW USER CLASSES </t>
  </si>
  <si>
    <t>CLASS Information Owner (primary)</t>
  </si>
  <si>
    <t>CLASS Information Owner (secondary)</t>
  </si>
  <si>
    <t>LOB</t>
  </si>
  <si>
    <t>SUBLOB</t>
  </si>
  <si>
    <t>APPLICATION or ROLE</t>
  </si>
  <si>
    <t>PRIMARY GROUP</t>
  </si>
  <si>
    <t>SECONDARY GROUP(S)</t>
  </si>
  <si>
    <t>LDAP SYNC Y/N</t>
  </si>
  <si>
    <t>NEW HOSTGROUPS</t>
  </si>
  <si>
    <t>HOSTGROUP OWNER</t>
  </si>
  <si>
    <t>Special Instructions from Architect to Operations</t>
  </si>
  <si>
    <t>This is for the creation of a new CLASS during the project provisioning.
NOTE****  The actioning administrator will build the new user class, and will apply all access routes from this template, to the newly created user class. For each user that is migrated from wherever they currently exist, ALL of their ID specific access will be removed. ALL access will be derived from the new user class.</t>
  </si>
  <si>
    <t>Application Accounts</t>
    <phoneticPr fontId="0" type="noConversion"/>
  </si>
  <si>
    <t>ssh(sftp, scp)</t>
    <phoneticPr fontId="0" type="noConversion"/>
  </si>
  <si>
    <t>N</t>
    <phoneticPr fontId="0" type="noConversion"/>
  </si>
  <si>
    <t>PROD</t>
  </si>
  <si>
    <t>autosys</t>
    <phoneticPr fontId="0" type="noConversion"/>
  </si>
  <si>
    <t>AutoSys Group</t>
    <phoneticPr fontId="0" type="noConversion"/>
  </si>
  <si>
    <t>Leader</t>
    <phoneticPr fontId="0" type="noConversion"/>
  </si>
  <si>
    <r>
      <t>M</t>
    </r>
    <r>
      <rPr>
        <sz val="11"/>
        <rFont val="Arial"/>
        <family val="2"/>
      </rPr>
      <t>4000</t>
    </r>
    <phoneticPr fontId="43" type="noConversion"/>
  </si>
  <si>
    <r>
      <t>D</t>
    </r>
    <r>
      <rPr>
        <sz val="11"/>
        <rFont val="Arial"/>
        <family val="2"/>
      </rPr>
      <t>B Server</t>
    </r>
    <phoneticPr fontId="43" type="noConversion"/>
  </si>
  <si>
    <t>Web/AP Server</t>
    <phoneticPr fontId="43" type="noConversion"/>
  </si>
  <si>
    <t>twcrmp01.svr.apac.jpmchase.net</t>
    <phoneticPr fontId="43" type="noConversion"/>
  </si>
  <si>
    <t>twcrmp02.svr.apac.jpmchase.net</t>
    <phoneticPr fontId="43" type="noConversion"/>
  </si>
  <si>
    <t>twcrmb01.svr.apac.jpmchase.net</t>
    <phoneticPr fontId="43" type="noConversion"/>
  </si>
  <si>
    <t>twcrmb02.svr.apac.jpmchase.net</t>
    <phoneticPr fontId="43" type="noConversion"/>
  </si>
  <si>
    <t>a_was0</t>
    <phoneticPr fontId="0" type="noConversion"/>
  </si>
  <si>
    <t>a_bcmsp</t>
    <phoneticPr fontId="0" type="noConversion"/>
  </si>
  <si>
    <t>I213548</t>
  </si>
  <si>
    <t>a_ccmsp</t>
    <phoneticPr fontId="0" type="noConversion"/>
  </si>
  <si>
    <t>a_ecmsp</t>
    <phoneticPr fontId="0" type="noConversion"/>
  </si>
  <si>
    <t>d102497</t>
    <phoneticPr fontId="0" type="noConversion"/>
  </si>
  <si>
    <t>f061554</t>
    <phoneticPr fontId="0" type="noConversion"/>
  </si>
  <si>
    <t>w053801</t>
    <phoneticPr fontId="0" type="noConversion"/>
  </si>
  <si>
    <t>w392385</t>
    <phoneticPr fontId="0" type="noConversion"/>
  </si>
  <si>
    <t>Angus YY Liu</t>
    <phoneticPr fontId="0" type="noConversion"/>
  </si>
  <si>
    <t>Andy AM Huang</t>
    <phoneticPr fontId="0" type="noConversion"/>
  </si>
  <si>
    <t>Etta SH Yu</t>
    <phoneticPr fontId="0" type="noConversion"/>
  </si>
  <si>
    <t>Bruce CY Chang</t>
    <phoneticPr fontId="0" type="noConversion"/>
  </si>
  <si>
    <t>/home/d102497</t>
    <phoneticPr fontId="0" type="noConversion"/>
  </si>
  <si>
    <t>/home/f061554</t>
    <phoneticPr fontId="0" type="noConversion"/>
  </si>
  <si>
    <t>/home/w053801</t>
    <phoneticPr fontId="0" type="noConversion"/>
  </si>
  <si>
    <t>/home/w392385</t>
    <phoneticPr fontId="0" type="noConversion"/>
  </si>
  <si>
    <t>AP_AWM_IM_MIS_AD_TW</t>
    <phoneticPr fontId="0" type="noConversion"/>
  </si>
  <si>
    <t>/export/home/autosys</t>
    <phoneticPr fontId="0" type="noConversion"/>
  </si>
  <si>
    <t>/export/home/a_was0</t>
    <phoneticPr fontId="0" type="noConversion"/>
  </si>
  <si>
    <t>/export/home/a_ccmsp</t>
    <phoneticPr fontId="0" type="noConversion"/>
  </si>
  <si>
    <t>/export/home/a_ecmsp</t>
    <phoneticPr fontId="0" type="noConversion"/>
  </si>
  <si>
    <t>su to a_ecmsp</t>
    <phoneticPr fontId="0" type="noConversion"/>
  </si>
  <si>
    <t>su to a_ecmsp</t>
    <phoneticPr fontId="0" type="noConversion"/>
  </si>
  <si>
    <t>su to a_ecmsp</t>
    <phoneticPr fontId="0" type="noConversion"/>
  </si>
  <si>
    <t>SA</t>
    <phoneticPr fontId="0" type="noConversion"/>
  </si>
  <si>
    <t>a_was0</t>
    <phoneticPr fontId="0" type="noConversion"/>
  </si>
  <si>
    <t>CMS deployment/change ID (PRD)</t>
    <phoneticPr fontId="0" type="noConversion"/>
  </si>
  <si>
    <t>CMS functional ID (PRD)</t>
    <phoneticPr fontId="0" type="noConversion"/>
  </si>
  <si>
    <t>CMS emergency ID (PRD)</t>
    <phoneticPr fontId="0" type="noConversion"/>
  </si>
  <si>
    <t>Solaris 10 u6</t>
    <phoneticPr fontId="43" type="noConversion"/>
  </si>
  <si>
    <t>Jeff CH Hsieh</t>
  </si>
  <si>
    <t>Jay TC Chiang</t>
  </si>
  <si>
    <t>Application Admin</t>
    <phoneticPr fontId="0" type="noConversion"/>
  </si>
  <si>
    <t>/export/home/a_bcmsp</t>
    <phoneticPr fontId="0" type="noConversion"/>
  </si>
  <si>
    <t>Micheal Choi</t>
    <phoneticPr fontId="0" type="noConversion"/>
  </si>
  <si>
    <t>/home/u325154</t>
    <phoneticPr fontId="0" type="noConversion"/>
  </si>
  <si>
    <t>ssh(sftp, scp)</t>
    <phoneticPr fontId="0" type="noConversion"/>
  </si>
  <si>
    <t>N</t>
    <phoneticPr fontId="0" type="noConversion"/>
  </si>
  <si>
    <t>And the Rest of the group</t>
    <phoneticPr fontId="0" type="noConversion"/>
  </si>
  <si>
    <t>Louise Yu</t>
    <phoneticPr fontId="0" type="noConversion"/>
  </si>
  <si>
    <t>/home/u949246</t>
    <phoneticPr fontId="0" type="noConversion"/>
  </si>
  <si>
    <t>u473766</t>
    <phoneticPr fontId="0" type="noConversion"/>
  </si>
  <si>
    <t>Jeff CH Hsieh</t>
    <phoneticPr fontId="0" type="noConversion"/>
  </si>
  <si>
    <t>/home/u473766</t>
    <phoneticPr fontId="0" type="noConversion"/>
  </si>
  <si>
    <t>j939086</t>
    <phoneticPr fontId="0" type="noConversion"/>
  </si>
  <si>
    <t>Jay TC Chiang</t>
    <phoneticPr fontId="0" type="noConversion"/>
  </si>
  <si>
    <t>/home/j939086</t>
    <phoneticPr fontId="0" type="noConversion"/>
  </si>
  <si>
    <t>u325154</t>
    <phoneticPr fontId="0" type="noConversion"/>
  </si>
  <si>
    <t>SA</t>
    <phoneticPr fontId="0" type="noConversion"/>
  </si>
  <si>
    <t>AP_AWM_IM_ISD_SADBA_HK</t>
    <phoneticPr fontId="0" type="noConversion"/>
  </si>
  <si>
    <t>AP_AWM_IM_ISD_IDADM</t>
    <phoneticPr fontId="0" type="noConversion"/>
  </si>
  <si>
    <t>su to a_ecmsp</t>
    <phoneticPr fontId="0" type="noConversion"/>
  </si>
  <si>
    <t>AP_GTI_ARC_SADBA_TW</t>
    <phoneticPr fontId="0" type="noConversion"/>
  </si>
  <si>
    <t>a_bcmsp</t>
    <phoneticPr fontId="0" type="noConversion"/>
  </si>
  <si>
    <t>gid=101(autosys) groups=101(autosys)</t>
    <phoneticPr fontId="0" type="noConversion"/>
  </si>
  <si>
    <t>N302543</t>
    <phoneticPr fontId="0" type="noConversion"/>
  </si>
  <si>
    <t>gid=3807(adcms) groups=39016(adgrp)</t>
    <phoneticPr fontId="0" type="noConversion"/>
  </si>
  <si>
    <t>gid=3807(adcms) groups=39016(adgrp)</t>
    <phoneticPr fontId="0" type="noConversion"/>
  </si>
  <si>
    <t>169.76.49.63</t>
  </si>
  <si>
    <t>169.76.49.16</t>
    <phoneticPr fontId="43" type="noConversion"/>
  </si>
  <si>
    <t>10.157.22.246</t>
  </si>
  <si>
    <t>10.157.22.247</t>
    <phoneticPr fontId="43" type="noConversion"/>
  </si>
  <si>
    <t>su to 
root, oracle, a_ccmsp, a_ctfap</t>
    <phoneticPr fontId="0" type="noConversion"/>
  </si>
  <si>
    <t>gid=9012(u_twsyssup) groups=9012(u_twsyssup)</t>
    <phoneticPr fontId="0" type="noConversion"/>
  </si>
  <si>
    <t>u949246</t>
    <phoneticPr fontId="0" type="noConversion"/>
  </si>
  <si>
    <t>gid=7916(u_iamusr) groups=1832(jfecgrp),3021(jfim)</t>
    <phoneticPr fontId="0" type="noConversion"/>
  </si>
  <si>
    <t>gid=1000(unixadm) groups=5333(jfhkarcc),3929(jfhkbacc),3925(jfhkfocc),3926(jfhkjacc),4911(jfhkutcc),3981(jftwadcc),2373(uhiaccur),35005(upfsccur)</t>
    <phoneticPr fontId="0" type="noConversion"/>
  </si>
  <si>
    <t>su to 
root, a_was0, a_btfap, a_bcmsp</t>
    <phoneticPr fontId="0" type="noConversion"/>
  </si>
  <si>
    <t>su to a_was0</t>
    <phoneticPr fontId="0" type="noConversion"/>
  </si>
  <si>
    <t># suexec below scripts as a_was0
/local/WebSphere7/eu-was7/0/security/setsmalluser.sh</t>
    <phoneticPr fontId="0" type="noConversion"/>
  </si>
  <si>
    <t>WebSphere Group</t>
    <phoneticPr fontId="0" type="noConversion"/>
  </si>
  <si>
    <t>N</t>
    <phoneticPr fontId="0" type="noConversion"/>
  </si>
  <si>
    <t>TFA_CMS hardware and software upgrade</t>
    <phoneticPr fontId="1" type="noConversion"/>
  </si>
  <si>
    <t>AWM</t>
    <phoneticPr fontId="1" type="noConversion"/>
  </si>
  <si>
    <t>IM</t>
    <phoneticPr fontId="1" type="noConversion"/>
  </si>
  <si>
    <t>Angus YY Liu</t>
    <phoneticPr fontId="1" type="noConversion"/>
  </si>
  <si>
    <t>Davis HL Yiu</t>
    <phoneticPr fontId="1" type="noConversion"/>
  </si>
  <si>
    <t>Edward CH Yeh</t>
    <phoneticPr fontId="1" type="noConversion"/>
  </si>
  <si>
    <t>Andy AM Huang</t>
    <phoneticPr fontId="1" type="noConversion"/>
  </si>
  <si>
    <t>a_btfap</t>
    <phoneticPr fontId="0" type="noConversion"/>
  </si>
  <si>
    <t>TFA functional ID (PRD)</t>
    <phoneticPr fontId="0" type="noConversion"/>
  </si>
  <si>
    <t>a_ctfap</t>
    <phoneticPr fontId="0" type="noConversion"/>
  </si>
  <si>
    <t>TFA deployment/change ID (PRD)</t>
    <phoneticPr fontId="0" type="noConversion"/>
  </si>
  <si>
    <t>a_etfap</t>
    <phoneticPr fontId="0" type="noConversion"/>
  </si>
  <si>
    <t>TFA emergency ID (PRD)</t>
    <phoneticPr fontId="0" type="noConversion"/>
  </si>
  <si>
    <t>a_fjafp</t>
    <phoneticPr fontId="0" type="noConversion"/>
  </si>
  <si>
    <t>TFA SFTP ID with Jaffa(PRD)</t>
    <phoneticPr fontId="0" type="noConversion"/>
  </si>
  <si>
    <t>nogroup</t>
    <phoneticPr fontId="0" type="noConversion"/>
  </si>
  <si>
    <t>TFA ITAD Support Group</t>
    <phoneticPr fontId="0" type="noConversion"/>
  </si>
  <si>
    <t>AP_GTI_ARC_SADBA_TW</t>
    <phoneticPr fontId="0" type="noConversion"/>
  </si>
  <si>
    <r>
      <t>gid=1246(a_was0) groups=3840(a_tigger0),1246(a_was0),2809(aiblgrp),9033(asthkgpg),3953(clsnpgrp),4002(cmsgrp),5467(cqegrp),512(dipgrp),38550(duogrp),39017(ecgrp),311(fxstargrp),8787(jafhkgpg),1832(jfecgrp),268(jffsgrp),9259(krecgrp),509(lvbgrp),510(opmgrp),19000(sfedgrp),19200(sfepgrp),8777(twnhkgpg),38009(zengrp),</t>
    </r>
    <r>
      <rPr>
        <sz val="11"/>
        <color rgb="FFFF0000"/>
        <rFont val="Arial"/>
        <family val="2"/>
      </rPr>
      <t>13027(a_btfap)</t>
    </r>
    <phoneticPr fontId="0" type="noConversion"/>
  </si>
  <si>
    <t>N</t>
    <phoneticPr fontId="0" type="noConversion"/>
  </si>
  <si>
    <t>a_ctfap</t>
  </si>
  <si>
    <t>/home/a_ctfap</t>
  </si>
  <si>
    <t>Change Management</t>
    <phoneticPr fontId="0" type="noConversion"/>
  </si>
  <si>
    <t>a_btfap</t>
  </si>
  <si>
    <t>/home/a_etfap</t>
  </si>
  <si>
    <t>Application Support</t>
    <phoneticPr fontId="0" type="noConversion"/>
  </si>
  <si>
    <t>/home/a_fjafp</t>
    <phoneticPr fontId="0" type="noConversion"/>
  </si>
  <si>
    <t>/home/a_btfap</t>
  </si>
  <si>
    <t>AP_AWM_IM_TFA_AD_TW</t>
    <phoneticPr fontId="0" type="noConversion"/>
  </si>
  <si>
    <t>j966705</t>
  </si>
  <si>
    <t>Pat HC Hu</t>
    <phoneticPr fontId="0" type="noConversion"/>
  </si>
  <si>
    <t>/home/j966705</t>
    <phoneticPr fontId="0" type="noConversion"/>
  </si>
  <si>
    <t>Leader</t>
    <phoneticPr fontId="0" type="noConversion"/>
  </si>
  <si>
    <t>ssh(sftp, scp)</t>
    <phoneticPr fontId="0" type="noConversion"/>
  </si>
  <si>
    <t>su to a_etfap</t>
  </si>
  <si>
    <t>i061922</t>
    <phoneticPr fontId="0" type="noConversion"/>
  </si>
  <si>
    <t>Joshua JY Tsaur</t>
    <phoneticPr fontId="0" type="noConversion"/>
  </si>
  <si>
    <t>/home/i061922</t>
    <phoneticPr fontId="0" type="noConversion"/>
  </si>
  <si>
    <t>u306844</t>
    <phoneticPr fontId="0" type="noConversion"/>
  </si>
  <si>
    <t>Owen Hsueh</t>
    <phoneticPr fontId="0" type="noConversion"/>
  </si>
  <si>
    <t>/home/u306844</t>
    <phoneticPr fontId="0" type="noConversion"/>
  </si>
  <si>
    <t xml:space="preserve">u403985 </t>
    <phoneticPr fontId="0" type="noConversion"/>
  </si>
  <si>
    <t>Shannon Wang</t>
    <phoneticPr fontId="0" type="noConversion"/>
  </si>
  <si>
    <t xml:space="preserve">/home/u403985 </t>
    <phoneticPr fontId="0" type="noConversion"/>
  </si>
  <si>
    <t xml:space="preserve">u899305 </t>
    <phoneticPr fontId="0" type="noConversion"/>
  </si>
  <si>
    <t>Steve Chou</t>
    <phoneticPr fontId="0" type="noConversion"/>
  </si>
  <si>
    <t xml:space="preserve">/home/u899305 </t>
    <phoneticPr fontId="0" type="noConversion"/>
  </si>
  <si>
    <t>U290239</t>
    <phoneticPr fontId="0" type="noConversion"/>
  </si>
  <si>
    <t>Vivien Chiu</t>
    <phoneticPr fontId="0" type="noConversion"/>
  </si>
  <si>
    <t>/home/U290239</t>
    <phoneticPr fontId="0" type="noConversion"/>
  </si>
  <si>
    <t>gid=7916(u_iamusr) groups=1832(jfecgrp),3021(jfim)</t>
    <phoneticPr fontId="0" type="noConversion"/>
  </si>
  <si>
    <t xml:space="preserve">U974054 </t>
    <phoneticPr fontId="0" type="noConversion"/>
  </si>
  <si>
    <t>Jacky Lee</t>
    <phoneticPr fontId="0" type="noConversion"/>
  </si>
  <si>
    <t xml:space="preserve">/home/U974054 </t>
    <phoneticPr fontId="0" type="noConversion"/>
  </si>
  <si>
    <r>
      <t># suexec below scripts as a_was0</t>
    </r>
    <r>
      <rPr>
        <b/>
        <sz val="11"/>
        <rFont val="Arial"/>
        <family val="2"/>
      </rPr>
      <t xml:space="preserve"> (without password) </t>
    </r>
    <r>
      <rPr>
        <sz val="11"/>
        <rFont val="Arial"/>
        <family val="2"/>
      </rPr>
      <t>/local/WebSphere7/eu-was7/0/admin/deleg-cmsp.sh
/local/WebSphere7/eu-ihs7/0/admin/ihs7-cmsp.sh</t>
    </r>
    <phoneticPr fontId="0" type="noConversion"/>
  </si>
  <si>
    <r>
      <t xml:space="preserve"># suexec below scripts as a_was0 </t>
    </r>
    <r>
      <rPr>
        <b/>
        <sz val="11"/>
        <rFont val="Arial"/>
        <family val="2"/>
      </rPr>
      <t xml:space="preserve">(without password) </t>
    </r>
    <r>
      <rPr>
        <sz val="11"/>
        <rFont val="Arial"/>
        <family val="2"/>
      </rPr>
      <t>/local/WebSphere7/eu-was7/0/admin/deleg-cmsp.sh
/local/WebSphere7/eu-ihs7/0/admin/ihs7-cmsp.sh</t>
    </r>
    <phoneticPr fontId="0" type="noConversion"/>
  </si>
  <si>
    <t xml:space="preserve">/opt/boksm/bin/suexec -u a_was0  /local/WebSphere7/eu-was7/0/admin/deleg-tfap.sh
 (without password) 
/opt/boksm/bin/suexec -u a_was0  /local/WebSphere7/eu-ihs7/0/admin/ihs7-tfap.sh
 (without password) </t>
    <phoneticPr fontId="0" type="noConversion"/>
  </si>
  <si>
    <t xml:space="preserve">/opt/boksm/bin/suexec -u a_was0  /local/WebSphere7/eu-was7/0/admin/deleg-tfap.sh
 (without password) </t>
    <phoneticPr fontId="0" type="noConversion"/>
  </si>
  <si>
    <t>V217329</t>
    <phoneticPr fontId="0" type="noConversion"/>
  </si>
  <si>
    <t xml:space="preserve">SSH with server keys authentication without pwd 
SSH_SCP,SSH_SFTP,SSH:ANY/HK_JAFFA_PRD(169.77.38.150 &amp; 169.77.169.25)-&gt;AP_AM_IM_CMSTFA_AS_TW
</t>
  </si>
  <si>
    <t>AP_AM_IM_CMSTFA_AS_TW</t>
    <phoneticPr fontId="4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</si>
</sst>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dd\-mmm\-yyyy"/>
    <numFmt numFmtId="177" formatCode="00000000"/>
    <numFmt numFmtId="178" formatCode="000000"/>
  </numFmts>
  <fonts count="58">
    <font>
      <sz val="11"/>
      <name val="Arial"/>
      <family val="2"/>
    </font>
    <font>
      <sz val="8"/>
      <name val="Arial"/>
      <family val="2"/>
    </font>
    <font>
      <b/>
      <sz val="8"/>
      <name val="Arial"/>
      <family val="2"/>
    </font>
    <font>
      <b/>
      <sz val="8"/>
      <color indexed="81"/>
      <name val="Tahoma"/>
      <family val="2"/>
    </font>
    <font>
      <b/>
      <sz val="10"/>
      <name val="Arial"/>
      <family val="2"/>
    </font>
    <font>
      <sz val="7"/>
      <name val="Arial"/>
      <family val="2"/>
    </font>
    <font>
      <u/>
      <sz val="10"/>
      <color indexed="12"/>
      <name val="Arial"/>
      <family val="2"/>
    </font>
    <font>
      <sz val="10"/>
      <name val="Times New Roman"/>
      <family val="1"/>
    </font>
    <font>
      <b/>
      <sz val="10"/>
      <color indexed="10"/>
      <name val="Arial"/>
      <family val="2"/>
    </font>
    <font>
      <sz val="10"/>
      <color indexed="22"/>
      <name val="Arial"/>
      <family val="2"/>
    </font>
    <font>
      <b/>
      <sz val="14"/>
      <color indexed="55"/>
      <name val="Arial"/>
      <family val="2"/>
    </font>
    <font>
      <sz val="8"/>
      <color indexed="55"/>
      <name val="Arial"/>
      <family val="2"/>
    </font>
    <font>
      <b/>
      <sz val="8"/>
      <color indexed="55"/>
      <name val="Arial"/>
      <family val="2"/>
    </font>
    <font>
      <sz val="7"/>
      <color indexed="55"/>
      <name val="Arial"/>
      <family val="2"/>
    </font>
    <font>
      <b/>
      <sz val="7"/>
      <color indexed="55"/>
      <name val="Arial"/>
      <family val="2"/>
    </font>
    <font>
      <sz val="10"/>
      <name val="Arial"/>
      <family val="2"/>
    </font>
    <font>
      <sz val="14"/>
      <color indexed="22"/>
      <name val="Arial"/>
      <family val="2"/>
    </font>
    <font>
      <b/>
      <sz val="14"/>
      <color indexed="22"/>
      <name val="Arial"/>
      <family val="2"/>
    </font>
    <font>
      <sz val="10"/>
      <color indexed="10"/>
      <name val="Arial"/>
      <family val="2"/>
    </font>
    <font>
      <b/>
      <sz val="14"/>
      <name val="Arial"/>
      <family val="2"/>
    </font>
    <font>
      <b/>
      <sz val="11"/>
      <name val="Arial"/>
      <family val="2"/>
    </font>
    <font>
      <b/>
      <sz val="11"/>
      <color indexed="10"/>
      <name val="Arial"/>
      <family val="2"/>
    </font>
    <font>
      <sz val="11"/>
      <name val="Arial"/>
      <family val="2"/>
    </font>
    <font>
      <b/>
      <sz val="11"/>
      <color indexed="8"/>
      <name val="Arial"/>
      <family val="2"/>
    </font>
    <font>
      <b/>
      <u/>
      <sz val="11"/>
      <color indexed="12"/>
      <name val="Arial"/>
      <family val="2"/>
    </font>
    <font>
      <i/>
      <sz val="12"/>
      <color indexed="18"/>
      <name val="Arial"/>
      <family val="2"/>
    </font>
    <font>
      <sz val="12"/>
      <name val="Arial"/>
      <family val="2"/>
    </font>
    <font>
      <sz val="12"/>
      <name val="Arial"/>
      <family val="2"/>
    </font>
    <font>
      <i/>
      <sz val="12"/>
      <color indexed="18"/>
      <name val="Arial"/>
      <family val="2"/>
    </font>
    <font>
      <sz val="11"/>
      <color indexed="81"/>
      <name val="Arial"/>
      <family val="2"/>
    </font>
    <font>
      <sz val="11"/>
      <color indexed="9"/>
      <name val="Arial"/>
      <family val="2"/>
    </font>
    <font>
      <b/>
      <sz val="11"/>
      <color indexed="81"/>
      <name val="Arial"/>
      <family val="2"/>
    </font>
    <font>
      <b/>
      <u/>
      <sz val="11"/>
      <color indexed="81"/>
      <name val="Arial"/>
      <family val="2"/>
    </font>
    <font>
      <b/>
      <sz val="11"/>
      <color indexed="81"/>
      <name val="Tahoma"/>
      <family val="2"/>
    </font>
    <font>
      <sz val="11"/>
      <color indexed="81"/>
      <name val="Tahoma"/>
      <family val="2"/>
    </font>
    <font>
      <b/>
      <sz val="12"/>
      <color indexed="8"/>
      <name val="Arial"/>
      <family val="2"/>
    </font>
    <font>
      <sz val="11"/>
      <color indexed="40"/>
      <name val="Arial"/>
      <family val="2"/>
    </font>
    <font>
      <sz val="10"/>
      <color indexed="81"/>
      <name val="Tahoma"/>
      <family val="2"/>
    </font>
    <font>
      <sz val="14"/>
      <name val="Arial"/>
      <family val="2"/>
    </font>
    <font>
      <sz val="14"/>
      <name val="Times New Roman"/>
      <family val="1"/>
    </font>
    <font>
      <i/>
      <sz val="14"/>
      <color indexed="18"/>
      <name val="Arial"/>
      <family val="2"/>
    </font>
    <font>
      <b/>
      <sz val="16"/>
      <name val="Arial"/>
      <family val="2"/>
    </font>
    <font>
      <sz val="10"/>
      <name val="Helv"/>
      <family val="2"/>
    </font>
    <font>
      <sz val="9"/>
      <name val="細明體"/>
      <family val="3"/>
      <charset val="136"/>
    </font>
    <font>
      <sz val="12"/>
      <name val="Times New Roman"/>
      <family val="1"/>
    </font>
    <font>
      <sz val="9"/>
      <name val="Arial"/>
      <family val="2"/>
    </font>
    <font>
      <b/>
      <sz val="14"/>
      <color indexed="10"/>
      <name val="Arial"/>
      <family val="2"/>
    </font>
    <font>
      <sz val="11"/>
      <color rgb="FFFF0000"/>
      <name val="Arial"/>
      <family val="2"/>
    </font>
    <font>
      <sz val="11"/>
      <color theme="1"/>
      <name val="Verdana"/>
      <family val="2"/>
    </font>
    <font>
      <sz val="12"/>
      <color rgb="FFFF0000"/>
      <name val="Times New Roman"/>
      <family val="1"/>
    </font>
    <font>
      <sz val="11"/>
      <color theme="1"/>
      <name val="Arial"/>
      <family val="2"/>
    </font>
    <font>
      <sz val="10"/>
      <color theme="1"/>
      <name val="Times New Roman"/>
      <family val="1"/>
    </font>
    <font>
      <sz val="12"/>
      <color rgb="FFFF0000"/>
      <name val="Arial"/>
      <family val="2"/>
    </font>
    <font>
      <i/>
      <sz val="12"/>
      <color rgb="FFFF0000"/>
      <name val="Arial"/>
      <family val="2"/>
    </font>
    <font>
      <sz val="14"/>
      <color theme="1"/>
      <name val="Arial"/>
      <family val="2"/>
    </font>
    <font>
      <i/>
      <sz val="12"/>
      <color theme="1"/>
      <name val="Arial"/>
      <family val="2"/>
    </font>
    <font>
      <sz val="12"/>
      <color theme="1"/>
      <name val="Arial"/>
      <family val="2"/>
    </font>
    <font>
      <sz val="10"/>
      <color theme="1"/>
      <name val="Arial"/>
      <family val="2"/>
    </font>
  </fonts>
  <fills count="14">
    <fill>
      <patternFill patternType="none"/>
    </fill>
    <fill>
      <patternFill patternType="gray125"/>
    </fill>
    <fill>
      <patternFill patternType="solid">
        <fgColor indexed="13"/>
        <bgColor indexed="64"/>
      </patternFill>
    </fill>
    <fill>
      <patternFill patternType="solid">
        <fgColor indexed="8"/>
        <bgColor indexed="64"/>
      </patternFill>
    </fill>
    <fill>
      <patternFill patternType="solid">
        <fgColor indexed="18"/>
        <bgColor indexed="64"/>
      </patternFill>
    </fill>
    <fill>
      <patternFill patternType="solid">
        <fgColor indexed="22"/>
        <bgColor indexed="64"/>
      </patternFill>
    </fill>
    <fill>
      <patternFill patternType="solid">
        <fgColor indexed="43"/>
        <bgColor indexed="64"/>
      </patternFill>
    </fill>
    <fill>
      <patternFill patternType="solid">
        <fgColor indexed="15"/>
        <bgColor indexed="64"/>
      </patternFill>
    </fill>
    <fill>
      <patternFill patternType="solid">
        <fgColor indexed="9"/>
        <bgColor indexed="64"/>
      </patternFill>
    </fill>
    <fill>
      <patternFill patternType="solid">
        <fgColor indexed="44"/>
        <bgColor indexed="64"/>
      </patternFill>
    </fill>
    <fill>
      <patternFill patternType="solid">
        <fgColor indexed="52"/>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ck">
        <color indexed="39"/>
      </right>
      <top/>
      <bottom/>
      <diagonal/>
    </border>
    <border>
      <left style="thick">
        <color indexed="39"/>
      </left>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right/>
      <top/>
      <bottom style="thin">
        <color indexed="64"/>
      </bottom>
      <diagonal/>
    </border>
    <border>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alignment vertical="top"/>
      <protection locked="0"/>
    </xf>
  </cellStyleXfs>
  <cellXfs count="247">
    <xf numFmtId="0" fontId="0" fillId="0" borderId="0" xfId="0"/>
    <xf numFmtId="0" fontId="1" fillId="0" borderId="0" xfId="0" applyFont="1"/>
    <xf numFmtId="0" fontId="1" fillId="0" borderId="0" xfId="0" applyFont="1" applyBorder="1"/>
    <xf numFmtId="0" fontId="2" fillId="2" borderId="0" xfId="0" applyFont="1" applyFill="1"/>
    <xf numFmtId="0" fontId="5" fillId="0" borderId="0" xfId="0" applyFont="1"/>
    <xf numFmtId="0" fontId="7" fillId="0" borderId="1" xfId="0" applyFont="1" applyBorder="1" applyProtection="1">
      <protection locked="0"/>
    </xf>
    <xf numFmtId="0" fontId="0" fillId="0" borderId="1" xfId="0" applyBorder="1" applyProtection="1">
      <protection locked="0"/>
    </xf>
    <xf numFmtId="0" fontId="5" fillId="0" borderId="0" xfId="0" applyFont="1" applyBorder="1" applyProtection="1">
      <protection locked="0"/>
    </xf>
    <xf numFmtId="0" fontId="5" fillId="0" borderId="0" xfId="0" applyFont="1" applyProtection="1">
      <protection locked="0"/>
    </xf>
    <xf numFmtId="0" fontId="0" fillId="0" borderId="1" xfId="0" applyBorder="1"/>
    <xf numFmtId="0" fontId="4" fillId="0" borderId="1" xfId="0" applyFont="1" applyBorder="1"/>
    <xf numFmtId="0" fontId="4" fillId="0" borderId="1" xfId="0" applyFont="1" applyBorder="1" applyAlignment="1">
      <alignment textRotation="90"/>
    </xf>
    <xf numFmtId="0" fontId="0" fillId="0" borderId="1" xfId="0" applyBorder="1" applyAlignment="1">
      <alignment horizontal="center"/>
    </xf>
    <xf numFmtId="0" fontId="10" fillId="3" borderId="0" xfId="0" applyFont="1" applyFill="1"/>
    <xf numFmtId="0" fontId="11" fillId="3" borderId="0" xfId="0" applyFont="1" applyFill="1"/>
    <xf numFmtId="0" fontId="11" fillId="0" borderId="0" xfId="0" applyFont="1"/>
    <xf numFmtId="0" fontId="12" fillId="2" borderId="0" xfId="0" applyFont="1" applyFill="1"/>
    <xf numFmtId="0" fontId="11" fillId="2" borderId="0" xfId="0" applyFont="1" applyFill="1"/>
    <xf numFmtId="0" fontId="13" fillId="0" borderId="0" xfId="0" applyFont="1"/>
    <xf numFmtId="0" fontId="14" fillId="4" borderId="1" xfId="0" applyFont="1" applyFill="1" applyBorder="1"/>
    <xf numFmtId="0" fontId="13" fillId="5" borderId="2" xfId="0" applyFont="1" applyFill="1" applyBorder="1"/>
    <xf numFmtId="0" fontId="13" fillId="5" borderId="3" xfId="0" applyFont="1" applyFill="1" applyBorder="1"/>
    <xf numFmtId="0" fontId="13" fillId="5" borderId="2" xfId="0" applyFont="1" applyFill="1" applyBorder="1" applyAlignment="1">
      <alignment horizontal="center"/>
    </xf>
    <xf numFmtId="0" fontId="13" fillId="5" borderId="4" xfId="0" applyFont="1" applyFill="1" applyBorder="1" applyAlignment="1">
      <alignment horizontal="center"/>
    </xf>
    <xf numFmtId="0" fontId="13" fillId="5" borderId="4" xfId="0" applyFont="1" applyFill="1" applyBorder="1" applyAlignment="1">
      <alignment wrapText="1"/>
    </xf>
    <xf numFmtId="0" fontId="13" fillId="5" borderId="5" xfId="0" applyFont="1" applyFill="1" applyBorder="1" applyAlignment="1">
      <alignment horizontal="left"/>
    </xf>
    <xf numFmtId="0" fontId="13" fillId="5" borderId="6" xfId="0" applyFont="1" applyFill="1" applyBorder="1"/>
    <xf numFmtId="0" fontId="13" fillId="5" borderId="6" xfId="0" applyFont="1" applyFill="1" applyBorder="1" applyAlignment="1">
      <alignment horizontal="center"/>
    </xf>
    <xf numFmtId="0" fontId="13" fillId="5" borderId="5" xfId="0" applyFont="1" applyFill="1" applyBorder="1"/>
    <xf numFmtId="0" fontId="13" fillId="5" borderId="7" xfId="0" applyFont="1" applyFill="1" applyBorder="1"/>
    <xf numFmtId="0" fontId="13" fillId="0" borderId="3" xfId="0" applyFont="1" applyBorder="1" applyProtection="1">
      <protection locked="0"/>
    </xf>
    <xf numFmtId="0" fontId="13" fillId="0" borderId="2" xfId="0" applyFont="1" applyBorder="1" applyProtection="1">
      <protection locked="0"/>
    </xf>
    <xf numFmtId="0" fontId="13" fillId="0" borderId="4" xfId="0" applyFont="1" applyBorder="1" applyProtection="1">
      <protection locked="0"/>
    </xf>
    <xf numFmtId="0" fontId="13" fillId="0" borderId="6" xfId="0" applyFont="1" applyBorder="1" applyProtection="1">
      <protection locked="0"/>
    </xf>
    <xf numFmtId="0" fontId="13" fillId="0" borderId="5" xfId="0" applyFont="1" applyBorder="1" applyProtection="1">
      <protection locked="0"/>
    </xf>
    <xf numFmtId="0" fontId="13" fillId="0" borderId="7" xfId="0" applyFont="1" applyBorder="1" applyProtection="1">
      <protection locked="0"/>
    </xf>
    <xf numFmtId="0" fontId="16" fillId="3" borderId="0" xfId="0" applyFont="1" applyFill="1"/>
    <xf numFmtId="0" fontId="17" fillId="3" borderId="0" xfId="0" applyFont="1" applyFill="1"/>
    <xf numFmtId="0" fontId="0" fillId="2" borderId="0" xfId="0" applyFill="1"/>
    <xf numFmtId="0" fontId="0" fillId="0" borderId="0" xfId="0" applyFill="1" applyBorder="1"/>
    <xf numFmtId="0" fontId="0" fillId="0" borderId="0" xfId="0" applyAlignment="1">
      <alignment horizontal="center"/>
    </xf>
    <xf numFmtId="0" fontId="0" fillId="0" borderId="0" xfId="0" applyAlignment="1"/>
    <xf numFmtId="0" fontId="7" fillId="0" borderId="1" xfId="0" applyFont="1" applyBorder="1" applyAlignment="1" applyProtection="1">
      <alignment horizontal="left"/>
      <protection locked="0"/>
    </xf>
    <xf numFmtId="0" fontId="0" fillId="0" borderId="0" xfId="0" applyAlignment="1">
      <alignment horizontal="left"/>
    </xf>
    <xf numFmtId="1" fontId="7" fillId="0" borderId="1" xfId="0" applyNumberFormat="1" applyFont="1" applyBorder="1" applyAlignment="1" applyProtection="1">
      <alignment horizontal="left"/>
      <protection locked="0"/>
    </xf>
    <xf numFmtId="0" fontId="0" fillId="0" borderId="0" xfId="0" applyBorder="1"/>
    <xf numFmtId="0" fontId="8" fillId="2" borderId="0" xfId="0" applyFont="1" applyFill="1" applyBorder="1"/>
    <xf numFmtId="0" fontId="18" fillId="2" borderId="0" xfId="0" applyFont="1" applyFill="1" applyBorder="1"/>
    <xf numFmtId="0" fontId="0" fillId="0" borderId="0" xfId="0" applyBorder="1" applyAlignment="1">
      <alignment horizontal="center"/>
    </xf>
    <xf numFmtId="0" fontId="20" fillId="6" borderId="8" xfId="0" applyFont="1" applyFill="1" applyBorder="1" applyAlignment="1" applyProtection="1">
      <alignment horizontal="center" vertical="center" wrapText="1"/>
    </xf>
    <xf numFmtId="0" fontId="20" fillId="6" borderId="8" xfId="0" applyNumberFormat="1" applyFont="1" applyFill="1" applyBorder="1" applyAlignment="1" applyProtection="1">
      <alignment horizontal="center" vertical="center" wrapText="1"/>
    </xf>
    <xf numFmtId="0" fontId="20" fillId="6" borderId="1" xfId="0" applyFont="1" applyFill="1" applyBorder="1" applyAlignment="1" applyProtection="1">
      <alignment horizontal="center" vertical="top" wrapText="1"/>
    </xf>
    <xf numFmtId="0" fontId="20" fillId="6" borderId="1" xfId="1" applyFont="1" applyFill="1" applyBorder="1" applyAlignment="1" applyProtection="1">
      <alignment horizontal="center" vertical="top" wrapText="1"/>
    </xf>
    <xf numFmtId="0" fontId="20" fillId="6" borderId="8" xfId="0" applyFont="1" applyFill="1" applyBorder="1" applyAlignment="1">
      <alignment horizontal="center" vertical="center" wrapText="1"/>
    </xf>
    <xf numFmtId="0" fontId="20" fillId="6" borderId="2" xfId="0" applyFont="1" applyFill="1" applyBorder="1" applyAlignment="1" applyProtection="1">
      <alignment horizontal="center" vertical="center" textRotation="90"/>
    </xf>
    <xf numFmtId="0" fontId="23" fillId="6" borderId="8" xfId="0" applyFont="1" applyFill="1" applyBorder="1" applyAlignment="1" applyProtection="1">
      <alignment horizontal="center" vertical="center" wrapText="1"/>
    </xf>
    <xf numFmtId="0" fontId="20" fillId="5" borderId="8" xfId="0" applyFont="1" applyFill="1" applyBorder="1" applyAlignment="1" applyProtection="1">
      <alignment horizontal="center" vertical="center" wrapText="1"/>
    </xf>
    <xf numFmtId="0" fontId="22" fillId="0" borderId="0" xfId="0" applyFont="1" applyBorder="1"/>
    <xf numFmtId="0" fontId="20" fillId="5" borderId="1" xfId="0" applyFont="1" applyFill="1" applyBorder="1" applyAlignment="1" applyProtection="1">
      <alignment horizontal="center" vertical="top" wrapText="1"/>
    </xf>
    <xf numFmtId="0" fontId="20" fillId="0" borderId="0" xfId="0" applyFont="1" applyBorder="1"/>
    <xf numFmtId="0" fontId="20" fillId="0" borderId="0" xfId="0" applyFont="1"/>
    <xf numFmtId="0" fontId="20" fillId="6" borderId="1" xfId="0" applyFont="1" applyFill="1" applyBorder="1" applyAlignment="1" applyProtection="1">
      <alignment horizontal="left" vertical="center" wrapText="1"/>
    </xf>
    <xf numFmtId="0" fontId="20" fillId="6" borderId="1" xfId="0" applyFont="1" applyFill="1" applyBorder="1" applyAlignment="1" applyProtection="1">
      <alignment horizontal="center" vertical="center" wrapText="1"/>
    </xf>
    <xf numFmtId="0" fontId="22" fillId="0" borderId="0" xfId="0" applyFont="1" applyFill="1" applyBorder="1"/>
    <xf numFmtId="0" fontId="15" fillId="2" borderId="0" xfId="0" applyFont="1" applyFill="1" applyBorder="1"/>
    <xf numFmtId="0" fontId="15" fillId="2" borderId="0" xfId="0" applyFont="1" applyFill="1" applyBorder="1" applyAlignment="1">
      <alignment horizontal="center"/>
    </xf>
    <xf numFmtId="0" fontId="22" fillId="6" borderId="2" xfId="0" applyFont="1" applyFill="1" applyBorder="1"/>
    <xf numFmtId="0" fontId="20" fillId="6" borderId="2" xfId="0" applyNumberFormat="1" applyFont="1" applyFill="1" applyBorder="1" applyAlignment="1" applyProtection="1">
      <alignment horizontal="center"/>
    </xf>
    <xf numFmtId="49" fontId="20" fillId="6" borderId="2" xfId="0" applyNumberFormat="1" applyFont="1" applyFill="1" applyBorder="1" applyAlignment="1" applyProtection="1">
      <alignment horizontal="center" wrapText="1"/>
    </xf>
    <xf numFmtId="0" fontId="20" fillId="6" borderId="2" xfId="0" applyNumberFormat="1" applyFont="1" applyFill="1" applyBorder="1" applyAlignment="1" applyProtection="1">
      <alignment horizontal="center" wrapText="1"/>
    </xf>
    <xf numFmtId="0" fontId="22" fillId="6" borderId="2" xfId="0" applyFont="1" applyFill="1" applyBorder="1" applyAlignment="1">
      <alignment horizontal="center"/>
    </xf>
    <xf numFmtId="0" fontId="20" fillId="6" borderId="2" xfId="0" applyFont="1" applyFill="1" applyBorder="1" applyAlignment="1" applyProtection="1">
      <alignment horizontal="center" wrapText="1"/>
    </xf>
    <xf numFmtId="0" fontId="20" fillId="5" borderId="2" xfId="0" applyFont="1" applyFill="1" applyBorder="1" applyAlignment="1" applyProtection="1">
      <alignment horizontal="center" wrapText="1"/>
    </xf>
    <xf numFmtId="0" fontId="19" fillId="0" borderId="0" xfId="0" applyFont="1" applyFill="1" applyBorder="1" applyAlignment="1">
      <alignment horizontal="left"/>
    </xf>
    <xf numFmtId="0" fontId="20" fillId="6" borderId="2" xfId="0" applyFont="1" applyFill="1" applyBorder="1" applyAlignment="1">
      <alignment horizontal="center" vertical="center" wrapText="1"/>
    </xf>
    <xf numFmtId="0" fontId="22" fillId="0" borderId="0" xfId="0" applyFont="1" applyBorder="1" applyAlignment="1">
      <alignment horizontal="center" vertical="center"/>
    </xf>
    <xf numFmtId="0" fontId="28" fillId="0" borderId="1" xfId="0" applyFont="1" applyFill="1" applyBorder="1" applyAlignment="1" applyProtection="1">
      <alignment horizontal="center" vertical="center"/>
    </xf>
    <xf numFmtId="0" fontId="20" fillId="6" borderId="9" xfId="0" applyNumberFormat="1" applyFont="1" applyFill="1" applyBorder="1" applyAlignment="1" applyProtection="1">
      <alignment horizontal="center" wrapText="1"/>
    </xf>
    <xf numFmtId="0" fontId="22" fillId="0" borderId="1" xfId="0" applyFont="1" applyBorder="1"/>
    <xf numFmtId="0" fontId="22" fillId="0" borderId="0" xfId="0" applyFont="1"/>
    <xf numFmtId="0" fontId="30" fillId="3" borderId="0" xfId="0" applyFont="1" applyFill="1"/>
    <xf numFmtId="0" fontId="22" fillId="2" borderId="0" xfId="0" applyFont="1" applyFill="1" applyAlignment="1">
      <alignment wrapText="1"/>
    </xf>
    <xf numFmtId="0" fontId="22" fillId="0" borderId="0" xfId="0" applyFont="1" applyAlignment="1">
      <alignment wrapText="1"/>
    </xf>
    <xf numFmtId="49" fontId="4" fillId="6" borderId="1" xfId="0" applyNumberFormat="1" applyFont="1" applyFill="1" applyBorder="1" applyAlignment="1" applyProtection="1">
      <alignment horizontal="center" vertical="top" wrapText="1"/>
    </xf>
    <xf numFmtId="0" fontId="4" fillId="6" borderId="1" xfId="0" applyFont="1" applyFill="1" applyBorder="1" applyAlignment="1" applyProtection="1">
      <alignment horizontal="center" vertical="top" wrapText="1"/>
    </xf>
    <xf numFmtId="0" fontId="4" fillId="6" borderId="1" xfId="0" applyFont="1" applyFill="1" applyBorder="1" applyAlignment="1" applyProtection="1">
      <alignment horizontal="center" vertical="top" textRotation="90" wrapText="1"/>
    </xf>
    <xf numFmtId="0" fontId="15" fillId="0" borderId="0" xfId="0" applyFont="1" applyFill="1" applyBorder="1" applyAlignment="1">
      <alignment horizontal="center" vertical="top"/>
    </xf>
    <xf numFmtId="0" fontId="7" fillId="0" borderId="1" xfId="0" applyFont="1" applyBorder="1" applyAlignment="1" applyProtection="1">
      <alignment horizontal="center"/>
    </xf>
    <xf numFmtId="0" fontId="22" fillId="0" borderId="1" xfId="0" applyFont="1" applyBorder="1" applyProtection="1"/>
    <xf numFmtId="0" fontId="0" fillId="0" borderId="1" xfId="0" applyBorder="1" applyProtection="1"/>
    <xf numFmtId="0" fontId="27" fillId="0" borderId="1" xfId="0" applyFont="1" applyFill="1" applyBorder="1" applyAlignment="1">
      <alignment horizontal="center" vertical="center"/>
    </xf>
    <xf numFmtId="0" fontId="15" fillId="2" borderId="0" xfId="0" applyFont="1" applyFill="1" applyBorder="1" applyAlignment="1">
      <alignment wrapText="1"/>
    </xf>
    <xf numFmtId="0" fontId="0" fillId="0" borderId="0" xfId="0" applyAlignment="1">
      <alignment wrapText="1"/>
    </xf>
    <xf numFmtId="0" fontId="0" fillId="0" borderId="0" xfId="0" applyBorder="1" applyAlignment="1">
      <alignment wrapText="1"/>
    </xf>
    <xf numFmtId="0" fontId="0" fillId="0" borderId="1" xfId="0" applyBorder="1" applyAlignment="1">
      <alignment horizontal="left" wrapText="1"/>
    </xf>
    <xf numFmtId="0" fontId="0" fillId="7" borderId="0" xfId="0" applyFill="1"/>
    <xf numFmtId="0" fontId="0" fillId="7" borderId="0" xfId="0" applyFill="1" applyBorder="1"/>
    <xf numFmtId="0" fontId="0" fillId="7" borderId="10" xfId="0" applyFill="1" applyBorder="1"/>
    <xf numFmtId="0" fontId="0" fillId="7" borderId="11" xfId="0" applyFill="1" applyBorder="1"/>
    <xf numFmtId="0" fontId="0" fillId="7" borderId="12" xfId="0" applyFill="1" applyBorder="1"/>
    <xf numFmtId="0" fontId="0" fillId="7" borderId="13" xfId="0" applyFill="1" applyBorder="1"/>
    <xf numFmtId="0" fontId="0" fillId="7" borderId="14" xfId="0" applyFill="1" applyBorder="1"/>
    <xf numFmtId="0" fontId="0" fillId="8" borderId="9" xfId="0" applyFill="1" applyBorder="1"/>
    <xf numFmtId="0" fontId="0" fillId="8" borderId="15" xfId="0" applyFill="1" applyBorder="1"/>
    <xf numFmtId="0" fontId="0" fillId="8" borderId="16" xfId="0" applyFill="1" applyBorder="1"/>
    <xf numFmtId="176" fontId="0" fillId="0" borderId="1" xfId="0" applyNumberFormat="1" applyBorder="1" applyAlignment="1" applyProtection="1">
      <alignment horizontal="center"/>
    </xf>
    <xf numFmtId="0" fontId="36" fillId="9" borderId="0" xfId="0" applyFont="1" applyFill="1"/>
    <xf numFmtId="0" fontId="4" fillId="7" borderId="17" xfId="0" applyFont="1" applyFill="1" applyBorder="1"/>
    <xf numFmtId="0" fontId="4" fillId="7" borderId="18" xfId="0" applyFont="1" applyFill="1" applyBorder="1"/>
    <xf numFmtId="0" fontId="4" fillId="7" borderId="0" xfId="0" applyFont="1" applyFill="1" applyBorder="1"/>
    <xf numFmtId="0" fontId="4" fillId="7" borderId="19" xfId="0" applyFont="1" applyFill="1" applyBorder="1"/>
    <xf numFmtId="0" fontId="4" fillId="7" borderId="20" xfId="0" applyFont="1" applyFill="1" applyBorder="1"/>
    <xf numFmtId="0" fontId="4" fillId="7" borderId="21" xfId="0" applyFont="1" applyFill="1" applyBorder="1"/>
    <xf numFmtId="0" fontId="4" fillId="0" borderId="22" xfId="0" applyFont="1" applyFill="1" applyBorder="1" applyAlignment="1"/>
    <xf numFmtId="0" fontId="4" fillId="0" borderId="23" xfId="0" applyFont="1" applyFill="1" applyBorder="1" applyAlignment="1"/>
    <xf numFmtId="0" fontId="42" fillId="0" borderId="0" xfId="0" applyFont="1"/>
    <xf numFmtId="0" fontId="42" fillId="0" borderId="24" xfId="0" applyFont="1" applyBorder="1"/>
    <xf numFmtId="0" fontId="42" fillId="7" borderId="0" xfId="0" applyFont="1" applyFill="1"/>
    <xf numFmtId="0" fontId="42" fillId="5" borderId="0" xfId="0" applyFont="1" applyFill="1" applyBorder="1"/>
    <xf numFmtId="0" fontId="42" fillId="0" borderId="0" xfId="0" applyFont="1" applyBorder="1"/>
    <xf numFmtId="0" fontId="42" fillId="0" borderId="0" xfId="0" applyFont="1" applyFill="1" applyBorder="1"/>
    <xf numFmtId="0" fontId="42" fillId="0" borderId="25" xfId="0" applyFont="1" applyBorder="1"/>
    <xf numFmtId="0" fontId="42" fillId="0" borderId="26" xfId="0" applyFont="1" applyBorder="1"/>
    <xf numFmtId="0" fontId="42" fillId="5" borderId="24" xfId="0" applyFont="1" applyFill="1" applyBorder="1"/>
    <xf numFmtId="0" fontId="42" fillId="0" borderId="27" xfId="0" applyFont="1" applyBorder="1"/>
    <xf numFmtId="0" fontId="42" fillId="0" borderId="28" xfId="0" applyFont="1" applyBorder="1"/>
    <xf numFmtId="0" fontId="4" fillId="7" borderId="29" xfId="0" applyFont="1" applyFill="1" applyBorder="1"/>
    <xf numFmtId="0" fontId="42" fillId="0" borderId="30" xfId="0" applyFont="1" applyBorder="1"/>
    <xf numFmtId="0" fontId="42" fillId="0" borderId="31" xfId="0" applyFont="1" applyBorder="1"/>
    <xf numFmtId="0" fontId="42" fillId="7" borderId="0" xfId="0" applyFont="1" applyFill="1" applyBorder="1"/>
    <xf numFmtId="0" fontId="44" fillId="0" borderId="1" xfId="0" applyFont="1" applyBorder="1" applyAlignment="1" applyProtection="1">
      <alignment horizontal="left"/>
      <protection locked="0"/>
    </xf>
    <xf numFmtId="176" fontId="26" fillId="0" borderId="1" xfId="0" applyNumberFormat="1" applyFont="1" applyBorder="1" applyAlignment="1" applyProtection="1">
      <alignment horizontal="center"/>
    </xf>
    <xf numFmtId="0" fontId="44" fillId="0" borderId="1" xfId="0" applyFont="1" applyBorder="1" applyProtection="1">
      <protection locked="0"/>
    </xf>
    <xf numFmtId="0" fontId="44" fillId="0" borderId="1" xfId="0" applyFont="1" applyBorder="1" applyAlignment="1" applyProtection="1">
      <alignment horizontal="center"/>
    </xf>
    <xf numFmtId="0" fontId="38" fillId="0" borderId="0" xfId="0" applyFont="1" applyBorder="1"/>
    <xf numFmtId="177" fontId="41" fillId="3" borderId="1" xfId="0" applyNumberFormat="1" applyFont="1" applyFill="1" applyBorder="1" applyAlignment="1" applyProtection="1">
      <alignment horizontal="center"/>
      <protection locked="0"/>
    </xf>
    <xf numFmtId="1" fontId="38" fillId="3" borderId="1" xfId="0" applyNumberFormat="1" applyFont="1" applyFill="1" applyBorder="1" applyAlignment="1" applyProtection="1">
      <alignment horizontal="center"/>
      <protection locked="0"/>
    </xf>
    <xf numFmtId="0" fontId="38" fillId="3" borderId="1" xfId="0" applyFont="1" applyFill="1" applyBorder="1"/>
    <xf numFmtId="0" fontId="38" fillId="3" borderId="1" xfId="0" applyFont="1" applyFill="1" applyBorder="1" applyAlignment="1">
      <alignment horizontal="center"/>
    </xf>
    <xf numFmtId="0" fontId="39" fillId="3" borderId="1" xfId="0" applyFont="1" applyFill="1" applyBorder="1" applyAlignment="1" applyProtection="1">
      <alignment horizontal="center"/>
    </xf>
    <xf numFmtId="0" fontId="38" fillId="3" borderId="1" xfId="0" applyFont="1" applyFill="1" applyBorder="1" applyProtection="1">
      <protection locked="0"/>
    </xf>
    <xf numFmtId="0" fontId="38" fillId="3" borderId="1" xfId="0" applyFont="1" applyFill="1" applyBorder="1" applyProtection="1"/>
    <xf numFmtId="178" fontId="38" fillId="3" borderId="1" xfId="0" applyNumberFormat="1" applyFont="1" applyFill="1" applyBorder="1" applyProtection="1">
      <protection locked="0"/>
    </xf>
    <xf numFmtId="0" fontId="38" fillId="3" borderId="1" xfId="0" applyFont="1" applyFill="1" applyBorder="1" applyAlignment="1" applyProtection="1">
      <alignment horizontal="left" wrapText="1"/>
      <protection locked="0"/>
    </xf>
    <xf numFmtId="0" fontId="40" fillId="3" borderId="1" xfId="0" applyFont="1" applyFill="1" applyBorder="1" applyAlignment="1" applyProtection="1">
      <alignment horizontal="center" vertical="center"/>
    </xf>
    <xf numFmtId="177" fontId="46" fillId="3" borderId="1" xfId="0" applyNumberFormat="1" applyFont="1" applyFill="1" applyBorder="1" applyAlignment="1" applyProtection="1">
      <alignment horizontal="center"/>
      <protection locked="0"/>
    </xf>
    <xf numFmtId="0" fontId="38" fillId="3" borderId="1" xfId="0" applyFont="1" applyFill="1" applyBorder="1" applyAlignment="1">
      <alignment horizontal="center" vertical="center"/>
    </xf>
    <xf numFmtId="0" fontId="42" fillId="12" borderId="0" xfId="0" applyFont="1" applyFill="1" applyBorder="1"/>
    <xf numFmtId="0" fontId="42" fillId="12" borderId="30" xfId="0" applyFont="1" applyFill="1" applyBorder="1"/>
    <xf numFmtId="0" fontId="42" fillId="12" borderId="25" xfId="0" applyFont="1" applyFill="1" applyBorder="1"/>
    <xf numFmtId="0" fontId="42" fillId="12" borderId="32" xfId="0" applyFont="1" applyFill="1" applyBorder="1"/>
    <xf numFmtId="0" fontId="45" fillId="12" borderId="0" xfId="0" applyFont="1" applyFill="1"/>
    <xf numFmtId="0" fontId="42" fillId="12" borderId="33" xfId="0" applyFont="1" applyFill="1" applyBorder="1"/>
    <xf numFmtId="0" fontId="44" fillId="11" borderId="1" xfId="0" applyFont="1" applyFill="1" applyBorder="1" applyAlignment="1" applyProtection="1">
      <alignment horizontal="center"/>
    </xf>
    <xf numFmtId="177" fontId="41" fillId="13" borderId="1" xfId="0" applyNumberFormat="1" applyFont="1" applyFill="1" applyBorder="1" applyAlignment="1" applyProtection="1">
      <alignment horizontal="center"/>
      <protection locked="0"/>
    </xf>
    <xf numFmtId="177" fontId="46" fillId="13" borderId="1" xfId="0" applyNumberFormat="1" applyFont="1" applyFill="1" applyBorder="1" applyAlignment="1" applyProtection="1">
      <alignment horizontal="center"/>
      <protection locked="0"/>
    </xf>
    <xf numFmtId="1" fontId="38" fillId="13" borderId="1" xfId="0" applyNumberFormat="1" applyFont="1" applyFill="1" applyBorder="1" applyAlignment="1" applyProtection="1">
      <alignment horizontal="center"/>
      <protection locked="0"/>
    </xf>
    <xf numFmtId="0" fontId="38" fillId="13" borderId="1" xfId="0" applyFont="1" applyFill="1" applyBorder="1"/>
    <xf numFmtId="0" fontId="38" fillId="13" borderId="1" xfId="0" applyFont="1" applyFill="1" applyBorder="1" applyAlignment="1">
      <alignment horizontal="center"/>
    </xf>
    <xf numFmtId="0" fontId="39" fillId="13" borderId="1" xfId="0" applyFont="1" applyFill="1" applyBorder="1" applyAlignment="1" applyProtection="1">
      <alignment horizontal="center"/>
    </xf>
    <xf numFmtId="0" fontId="38" fillId="13" borderId="1" xfId="0" applyFont="1" applyFill="1" applyBorder="1" applyProtection="1">
      <protection locked="0"/>
    </xf>
    <xf numFmtId="0" fontId="38" fillId="13" borderId="1" xfId="0" applyFont="1" applyFill="1" applyBorder="1" applyProtection="1"/>
    <xf numFmtId="178" fontId="38" fillId="13" borderId="1" xfId="0" applyNumberFormat="1" applyFont="1" applyFill="1" applyBorder="1" applyProtection="1">
      <protection locked="0"/>
    </xf>
    <xf numFmtId="0" fontId="38" fillId="13" borderId="1" xfId="0" applyFont="1" applyFill="1" applyBorder="1" applyAlignment="1">
      <alignment horizontal="center" vertical="center"/>
    </xf>
    <xf numFmtId="0" fontId="38" fillId="13" borderId="1" xfId="0" applyFont="1" applyFill="1" applyBorder="1" applyAlignment="1" applyProtection="1">
      <alignment horizontal="left" wrapText="1"/>
      <protection locked="0"/>
    </xf>
    <xf numFmtId="0" fontId="40" fillId="13" borderId="1" xfId="0" applyFont="1" applyFill="1" applyBorder="1" applyAlignment="1" applyProtection="1">
      <alignment horizontal="center" vertical="center"/>
    </xf>
    <xf numFmtId="0" fontId="0" fillId="11" borderId="1" xfId="0" applyFill="1" applyBorder="1" applyAlignment="1">
      <alignment vertical="center"/>
    </xf>
    <xf numFmtId="0" fontId="38" fillId="11" borderId="1" xfId="0" applyFont="1" applyFill="1" applyBorder="1" applyAlignment="1">
      <alignment horizontal="center"/>
    </xf>
    <xf numFmtId="0" fontId="0" fillId="11" borderId="1" xfId="0" applyFill="1" applyBorder="1"/>
    <xf numFmtId="177" fontId="0" fillId="11" borderId="1" xfId="0" applyNumberFormat="1" applyFill="1" applyBorder="1" applyAlignment="1" applyProtection="1">
      <alignment horizontal="center"/>
      <protection locked="0"/>
    </xf>
    <xf numFmtId="1" fontId="0" fillId="11" borderId="1" xfId="0" applyNumberFormat="1" applyFill="1" applyBorder="1" applyAlignment="1" applyProtection="1">
      <alignment horizontal="center"/>
      <protection locked="0"/>
    </xf>
    <xf numFmtId="0" fontId="0" fillId="11" borderId="1" xfId="0" applyFont="1" applyFill="1" applyBorder="1" applyProtection="1">
      <protection locked="0"/>
    </xf>
    <xf numFmtId="0" fontId="0" fillId="11" borderId="1" xfId="0" applyFill="1" applyBorder="1" applyAlignment="1">
      <alignment horizontal="center"/>
    </xf>
    <xf numFmtId="0" fontId="7" fillId="11" borderId="1" xfId="0" applyFont="1" applyFill="1" applyBorder="1" applyAlignment="1" applyProtection="1">
      <alignment horizontal="center"/>
    </xf>
    <xf numFmtId="0" fontId="0" fillId="11" borderId="1" xfId="0" applyFill="1" applyBorder="1" applyProtection="1">
      <protection locked="0"/>
    </xf>
    <xf numFmtId="0" fontId="0" fillId="11" borderId="1" xfId="0" applyFill="1" applyBorder="1" applyProtection="1"/>
    <xf numFmtId="178" fontId="0" fillId="11" borderId="1" xfId="0" applyNumberFormat="1" applyFill="1" applyBorder="1" applyProtection="1">
      <protection locked="0"/>
    </xf>
    <xf numFmtId="0" fontId="26" fillId="11" borderId="1" xfId="0" applyFont="1" applyFill="1" applyBorder="1" applyAlignment="1">
      <alignment horizontal="center" vertical="center"/>
    </xf>
    <xf numFmtId="0" fontId="47" fillId="11" borderId="1" xfId="0" applyFont="1" applyFill="1" applyBorder="1" applyAlignment="1" applyProtection="1">
      <alignment horizontal="left" wrapText="1"/>
      <protection locked="0"/>
    </xf>
    <xf numFmtId="0" fontId="47" fillId="11" borderId="1" xfId="0" applyFont="1" applyFill="1" applyBorder="1" applyAlignment="1" applyProtection="1">
      <alignment wrapText="1"/>
      <protection locked="0"/>
    </xf>
    <xf numFmtId="0" fontId="25" fillId="11" borderId="1" xfId="0" applyFont="1" applyFill="1" applyBorder="1" applyAlignment="1" applyProtection="1">
      <alignment horizontal="center" vertical="center"/>
    </xf>
    <xf numFmtId="0" fontId="0" fillId="11" borderId="0" xfId="0" applyFill="1" applyBorder="1"/>
    <xf numFmtId="178" fontId="0" fillId="11" borderId="1" xfId="0" applyNumberFormat="1" applyFont="1" applyFill="1" applyBorder="1" applyProtection="1">
      <protection locked="0"/>
    </xf>
    <xf numFmtId="0" fontId="0" fillId="11" borderId="1" xfId="0" applyFill="1" applyBorder="1" applyAlignment="1" applyProtection="1">
      <alignment wrapText="1"/>
      <protection locked="0"/>
    </xf>
    <xf numFmtId="0" fontId="0" fillId="11" borderId="1" xfId="0" applyFill="1" applyBorder="1" applyAlignment="1" applyProtection="1">
      <alignment horizontal="left" wrapText="1"/>
      <protection locked="0"/>
    </xf>
    <xf numFmtId="0" fontId="15" fillId="0" borderId="0" xfId="0" applyFont="1" applyFill="1" applyBorder="1"/>
    <xf numFmtId="0" fontId="22" fillId="0" borderId="0" xfId="0" applyFont="1" applyFill="1" applyBorder="1" applyAlignment="1">
      <alignment horizontal="center" vertical="center"/>
    </xf>
    <xf numFmtId="0" fontId="38" fillId="0" borderId="0" xfId="0" applyFont="1" applyFill="1" applyBorder="1"/>
    <xf numFmtId="0" fontId="16" fillId="0" borderId="0" xfId="0" applyFont="1" applyFill="1" applyBorder="1"/>
    <xf numFmtId="0" fontId="9" fillId="0" borderId="0" xfId="0" applyFont="1" applyFill="1" applyBorder="1"/>
    <xf numFmtId="0" fontId="0" fillId="0" borderId="0" xfId="0" applyFill="1"/>
    <xf numFmtId="0" fontId="38" fillId="3" borderId="1" xfId="0" applyFont="1" applyFill="1" applyBorder="1" applyAlignment="1" applyProtection="1">
      <alignment horizontal="left" vertical="top" wrapText="1"/>
      <protection locked="0"/>
    </xf>
    <xf numFmtId="0" fontId="0" fillId="11" borderId="1" xfId="0" applyFill="1" applyBorder="1" applyAlignment="1" applyProtection="1">
      <alignment horizontal="left" vertical="center" wrapText="1"/>
      <protection locked="0"/>
    </xf>
    <xf numFmtId="0" fontId="0" fillId="11" borderId="1" xfId="0" applyFont="1" applyFill="1" applyBorder="1" applyAlignment="1" applyProtection="1">
      <alignment wrapText="1"/>
      <protection locked="0"/>
    </xf>
    <xf numFmtId="0" fontId="0" fillId="0" borderId="0" xfId="0"/>
    <xf numFmtId="0" fontId="0" fillId="8" borderId="9" xfId="0" applyFill="1" applyBorder="1" applyAlignment="1">
      <alignment horizontal="left"/>
    </xf>
    <xf numFmtId="1" fontId="49" fillId="0" borderId="1" xfId="0" applyNumberFormat="1" applyFont="1" applyBorder="1" applyAlignment="1" applyProtection="1">
      <alignment horizontal="left"/>
      <protection locked="0"/>
    </xf>
    <xf numFmtId="177" fontId="41" fillId="13" borderId="1" xfId="0" applyNumberFormat="1" applyFont="1" applyFill="1" applyBorder="1" applyAlignment="1" applyProtection="1">
      <alignment horizontal="left"/>
      <protection locked="0"/>
    </xf>
    <xf numFmtId="0" fontId="50" fillId="11" borderId="1" xfId="0" applyFont="1" applyFill="1" applyBorder="1"/>
    <xf numFmtId="177" fontId="50" fillId="11" borderId="1" xfId="0" applyNumberFormat="1" applyFont="1" applyFill="1" applyBorder="1" applyAlignment="1" applyProtection="1">
      <alignment horizontal="center"/>
      <protection locked="0"/>
    </xf>
    <xf numFmtId="1" fontId="50" fillId="11" borderId="1" xfId="0" applyNumberFormat="1" applyFont="1" applyFill="1" applyBorder="1" applyAlignment="1" applyProtection="1">
      <alignment horizontal="center"/>
      <protection locked="0"/>
    </xf>
    <xf numFmtId="0" fontId="50" fillId="11" borderId="1" xfId="0" applyFont="1" applyFill="1" applyBorder="1" applyProtection="1">
      <protection locked="0"/>
    </xf>
    <xf numFmtId="0" fontId="50" fillId="11" borderId="1" xfId="0" applyFont="1" applyFill="1" applyBorder="1" applyAlignment="1">
      <alignment horizontal="center"/>
    </xf>
    <xf numFmtId="0" fontId="51" fillId="11" borderId="1" xfId="0" applyFont="1" applyFill="1" applyBorder="1" applyAlignment="1" applyProtection="1">
      <alignment horizontal="center"/>
    </xf>
    <xf numFmtId="0" fontId="50" fillId="11" borderId="1" xfId="0" applyFont="1" applyFill="1" applyBorder="1" applyAlignment="1" applyProtection="1">
      <alignment wrapText="1"/>
      <protection locked="0"/>
    </xf>
    <xf numFmtId="0" fontId="50" fillId="11" borderId="1" xfId="0" applyFont="1" applyFill="1" applyBorder="1" applyProtection="1"/>
    <xf numFmtId="178" fontId="50" fillId="11" borderId="1" xfId="0" applyNumberFormat="1" applyFont="1" applyFill="1" applyBorder="1" applyProtection="1">
      <protection locked="0"/>
    </xf>
    <xf numFmtId="0" fontId="52" fillId="11" borderId="1" xfId="0" applyFont="1" applyFill="1" applyBorder="1" applyAlignment="1">
      <alignment horizontal="center" vertical="center"/>
    </xf>
    <xf numFmtId="0" fontId="50" fillId="11" borderId="1" xfId="0" applyFont="1" applyFill="1" applyBorder="1" applyAlignment="1" applyProtection="1">
      <alignment horizontal="left" wrapText="1"/>
      <protection locked="0"/>
    </xf>
    <xf numFmtId="0" fontId="50" fillId="11" borderId="1" xfId="0" applyFont="1" applyFill="1" applyBorder="1" applyAlignment="1" applyProtection="1">
      <alignment vertical="top" wrapText="1"/>
      <protection locked="0"/>
    </xf>
    <xf numFmtId="0" fontId="53" fillId="11" borderId="1" xfId="0" applyFont="1" applyFill="1" applyBorder="1" applyAlignment="1" applyProtection="1">
      <alignment horizontal="center" vertical="center"/>
    </xf>
    <xf numFmtId="1" fontId="0" fillId="11" borderId="1" xfId="0" applyNumberFormat="1" applyFont="1" applyFill="1" applyBorder="1" applyAlignment="1" applyProtection="1">
      <alignment horizontal="center"/>
      <protection locked="0"/>
    </xf>
    <xf numFmtId="0" fontId="47" fillId="11" borderId="1" xfId="0" applyFont="1" applyFill="1" applyBorder="1" applyAlignment="1" applyProtection="1">
      <alignment vertical="top" wrapText="1"/>
      <protection locked="0"/>
    </xf>
    <xf numFmtId="0" fontId="55" fillId="11" borderId="1" xfId="0" applyFont="1" applyFill="1" applyBorder="1" applyAlignment="1" applyProtection="1">
      <alignment horizontal="center" vertical="center"/>
    </xf>
    <xf numFmtId="177" fontId="50" fillId="11" borderId="1" xfId="0" applyNumberFormat="1" applyFont="1" applyFill="1" applyBorder="1" applyAlignment="1" applyProtection="1">
      <protection locked="0"/>
    </xf>
    <xf numFmtId="0" fontId="50" fillId="11" borderId="1" xfId="0" applyFont="1" applyFill="1" applyBorder="1" applyAlignment="1" applyProtection="1">
      <alignment horizontal="left" vertical="top" wrapText="1"/>
      <protection locked="0"/>
    </xf>
    <xf numFmtId="0" fontId="54" fillId="11" borderId="1" xfId="0" applyFont="1" applyFill="1" applyBorder="1" applyAlignment="1">
      <alignment horizontal="center"/>
    </xf>
    <xf numFmtId="0" fontId="56" fillId="11" borderId="1" xfId="0" applyFont="1" applyFill="1" applyBorder="1" applyAlignment="1">
      <alignment horizontal="center" vertical="center"/>
    </xf>
    <xf numFmtId="0" fontId="50" fillId="11" borderId="0" xfId="0" applyFont="1" applyFill="1" applyBorder="1"/>
    <xf numFmtId="0" fontId="57" fillId="11" borderId="0" xfId="0" applyFont="1" applyFill="1" applyBorder="1"/>
    <xf numFmtId="0" fontId="20" fillId="9" borderId="34" xfId="0" applyFont="1" applyFill="1" applyBorder="1" applyAlignment="1">
      <alignment horizontal="center"/>
    </xf>
    <xf numFmtId="0" fontId="22" fillId="9" borderId="35" xfId="0" applyFont="1" applyFill="1" applyBorder="1" applyAlignment="1">
      <alignment horizontal="center"/>
    </xf>
    <xf numFmtId="0" fontId="22" fillId="9" borderId="36" xfId="0" applyFont="1" applyFill="1" applyBorder="1" applyAlignment="1">
      <alignment horizontal="center"/>
    </xf>
    <xf numFmtId="0" fontId="20" fillId="2" borderId="11" xfId="0" applyFont="1" applyFill="1" applyBorder="1" applyAlignment="1" applyProtection="1">
      <alignment horizontal="center" vertical="top" wrapText="1"/>
    </xf>
    <xf numFmtId="0" fontId="0" fillId="2" borderId="0" xfId="0" applyFill="1" applyBorder="1" applyAlignment="1"/>
    <xf numFmtId="0" fontId="0" fillId="2" borderId="10" xfId="0" applyFill="1" applyBorder="1" applyAlignment="1"/>
    <xf numFmtId="0" fontId="48" fillId="8" borderId="9" xfId="0" applyFont="1" applyFill="1" applyBorder="1" applyAlignment="1">
      <alignment horizontal="left"/>
    </xf>
    <xf numFmtId="0" fontId="48" fillId="8" borderId="15" xfId="0" applyFont="1" applyFill="1" applyBorder="1" applyAlignment="1">
      <alignment horizontal="left"/>
    </xf>
    <xf numFmtId="0" fontId="48" fillId="8" borderId="16" xfId="0" applyFont="1" applyFill="1" applyBorder="1" applyAlignment="1">
      <alignment horizontal="left"/>
    </xf>
    <xf numFmtId="0" fontId="20" fillId="2" borderId="37" xfId="0" applyFont="1" applyFill="1" applyBorder="1" applyAlignment="1">
      <alignment horizontal="center" vertical="top" wrapText="1"/>
    </xf>
    <xf numFmtId="0" fontId="22" fillId="0" borderId="37" xfId="0" applyFont="1" applyBorder="1" applyAlignment="1">
      <alignment horizontal="center" vertical="top" wrapText="1"/>
    </xf>
    <xf numFmtId="0" fontId="20" fillId="9" borderId="0" xfId="0" applyFont="1" applyFill="1" applyAlignment="1">
      <alignment horizontal="center"/>
    </xf>
    <xf numFmtId="0" fontId="22" fillId="9" borderId="0" xfId="0" applyFont="1" applyFill="1" applyAlignment="1">
      <alignment horizontal="center"/>
    </xf>
    <xf numFmtId="0" fontId="19" fillId="9" borderId="37" xfId="0" applyFont="1" applyFill="1" applyBorder="1" applyAlignment="1">
      <alignment horizontal="center" vertical="top"/>
    </xf>
    <xf numFmtId="0" fontId="0" fillId="0" borderId="37" xfId="0" applyBorder="1" applyAlignment="1">
      <alignment horizontal="center" vertical="top"/>
    </xf>
    <xf numFmtId="0" fontId="20" fillId="6" borderId="9" xfId="0" applyFont="1" applyFill="1" applyBorder="1" applyAlignment="1" applyProtection="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19" fillId="9" borderId="0" xfId="0" applyNumberFormat="1" applyFont="1" applyFill="1" applyBorder="1" applyAlignment="1">
      <alignment horizontal="left"/>
    </xf>
    <xf numFmtId="0" fontId="0" fillId="0" borderId="0" xfId="0"/>
    <xf numFmtId="0" fontId="20" fillId="6" borderId="9" xfId="0" applyFont="1" applyFill="1" applyBorder="1" applyAlignment="1" applyProtection="1">
      <alignment horizontal="center" wrapText="1"/>
    </xf>
    <xf numFmtId="0" fontId="0" fillId="0" borderId="15" xfId="0" applyBorder="1"/>
    <xf numFmtId="0" fontId="0" fillId="0" borderId="16" xfId="0" applyBorder="1"/>
    <xf numFmtId="0" fontId="42" fillId="0" borderId="22" xfId="0" applyFont="1" applyBorder="1" applyAlignment="1">
      <alignment horizontal="center"/>
    </xf>
    <xf numFmtId="0" fontId="42" fillId="0" borderId="23" xfId="0" applyFont="1" applyBorder="1" applyAlignment="1">
      <alignment horizontal="center"/>
    </xf>
    <xf numFmtId="0" fontId="42" fillId="0" borderId="38" xfId="0" applyFont="1" applyBorder="1" applyAlignment="1">
      <alignment horizontal="center"/>
    </xf>
    <xf numFmtId="0" fontId="42" fillId="10" borderId="24" xfId="0" applyFont="1" applyFill="1" applyBorder="1" applyAlignment="1">
      <alignment horizont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rfgblonc16.flemings.uk:8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workbookViewId="0">
      <selection activeCell="C38" sqref="C38"/>
    </sheetView>
  </sheetViews>
  <sheetFormatPr defaultRowHeight="14.25"/>
  <cols>
    <col min="5" max="5" width="11.25" customWidth="1"/>
  </cols>
  <sheetData>
    <row r="1" spans="1:10" ht="15.75" thickTop="1">
      <c r="A1" s="220" t="s">
        <v>81</v>
      </c>
      <c r="B1" s="221"/>
      <c r="C1" s="221"/>
      <c r="D1" s="221"/>
      <c r="E1" s="221"/>
      <c r="F1" s="221"/>
      <c r="G1" s="221"/>
      <c r="H1" s="221"/>
      <c r="I1" s="221"/>
      <c r="J1" s="222"/>
    </row>
    <row r="2" spans="1:10" ht="15">
      <c r="A2" s="223"/>
      <c r="B2" s="224"/>
      <c r="C2" s="224"/>
      <c r="D2" s="224"/>
      <c r="E2" s="224"/>
      <c r="F2" s="224"/>
      <c r="G2" s="224"/>
      <c r="H2" s="224"/>
      <c r="I2" s="224"/>
      <c r="J2" s="225"/>
    </row>
    <row r="3" spans="1:10">
      <c r="A3" s="95"/>
      <c r="B3" s="96"/>
      <c r="C3" s="96"/>
      <c r="D3" s="96"/>
      <c r="E3" s="96"/>
      <c r="F3" s="96"/>
      <c r="G3" s="96"/>
      <c r="H3" s="96"/>
      <c r="I3" s="96"/>
      <c r="J3" s="97"/>
    </row>
    <row r="4" spans="1:10">
      <c r="A4" s="98" t="s">
        <v>83</v>
      </c>
      <c r="B4" s="96"/>
      <c r="C4" s="96"/>
      <c r="D4" s="96"/>
      <c r="E4" s="194" t="s">
        <v>197</v>
      </c>
      <c r="F4" s="103"/>
      <c r="G4" s="103"/>
      <c r="H4" s="103"/>
      <c r="I4" s="104"/>
      <c r="J4" s="97"/>
    </row>
    <row r="5" spans="1:10">
      <c r="A5" s="98" t="s">
        <v>84</v>
      </c>
      <c r="B5" s="96"/>
      <c r="C5" s="96"/>
      <c r="D5" s="96"/>
      <c r="E5" s="102" t="s">
        <v>198</v>
      </c>
      <c r="F5" s="103"/>
      <c r="G5" s="103"/>
      <c r="H5" s="103"/>
      <c r="I5" s="104"/>
      <c r="J5" s="97"/>
    </row>
    <row r="6" spans="1:10">
      <c r="A6" s="96" t="s">
        <v>94</v>
      </c>
      <c r="B6" s="96"/>
      <c r="C6" s="96"/>
      <c r="D6" s="96"/>
      <c r="E6" s="102" t="s">
        <v>199</v>
      </c>
      <c r="F6" s="103"/>
      <c r="G6" s="103"/>
      <c r="H6" s="103"/>
      <c r="I6" s="104"/>
      <c r="J6" s="97"/>
    </row>
    <row r="7" spans="1:10">
      <c r="A7" s="95" t="s">
        <v>85</v>
      </c>
      <c r="B7" s="96"/>
      <c r="C7" s="96"/>
      <c r="D7" s="96"/>
      <c r="E7" s="102" t="s">
        <v>200</v>
      </c>
      <c r="F7" s="103"/>
      <c r="G7" s="103"/>
      <c r="H7" s="103"/>
      <c r="I7" s="104"/>
      <c r="J7" s="97"/>
    </row>
    <row r="8" spans="1:10">
      <c r="A8" s="98" t="s">
        <v>92</v>
      </c>
      <c r="B8" s="96"/>
      <c r="C8" s="96"/>
      <c r="D8" s="96"/>
      <c r="E8" s="195">
        <v>11047956</v>
      </c>
      <c r="F8" s="103"/>
      <c r="G8" s="103"/>
      <c r="H8" s="103"/>
      <c r="I8" s="104"/>
      <c r="J8" s="97"/>
    </row>
    <row r="9" spans="1:10">
      <c r="A9" s="98" t="s">
        <v>91</v>
      </c>
      <c r="B9" s="96"/>
      <c r="C9" s="96"/>
      <c r="D9" s="96"/>
      <c r="E9" s="195">
        <v>225054</v>
      </c>
      <c r="F9" s="103"/>
      <c r="G9" s="103"/>
      <c r="H9" s="103"/>
      <c r="I9" s="104"/>
      <c r="J9" s="97"/>
    </row>
    <row r="10" spans="1:10">
      <c r="A10" s="98" t="s">
        <v>82</v>
      </c>
      <c r="B10" s="96"/>
      <c r="C10" s="96"/>
      <c r="D10" s="96"/>
      <c r="E10" s="102" t="s">
        <v>201</v>
      </c>
      <c r="F10" s="103"/>
      <c r="G10" s="103"/>
      <c r="H10" s="103"/>
      <c r="I10" s="104"/>
      <c r="J10" s="97"/>
    </row>
    <row r="11" spans="1:10">
      <c r="A11" s="98" t="s">
        <v>86</v>
      </c>
      <c r="B11" s="96"/>
      <c r="C11" s="96"/>
      <c r="D11" s="96"/>
      <c r="E11" s="102" t="s">
        <v>202</v>
      </c>
      <c r="F11" s="103"/>
      <c r="G11" s="103"/>
      <c r="H11" s="103"/>
      <c r="I11" s="104"/>
      <c r="J11" s="97"/>
    </row>
    <row r="12" spans="1:10">
      <c r="A12" s="96" t="s">
        <v>87</v>
      </c>
      <c r="B12" s="96"/>
      <c r="C12" s="96"/>
      <c r="D12" s="96"/>
      <c r="E12" s="102" t="s">
        <v>203</v>
      </c>
      <c r="F12" s="103"/>
      <c r="G12" s="103"/>
      <c r="H12" s="103"/>
      <c r="I12" s="104"/>
      <c r="J12" s="97"/>
    </row>
    <row r="13" spans="1:10">
      <c r="A13" s="98" t="s">
        <v>88</v>
      </c>
      <c r="B13" s="96"/>
      <c r="C13" s="96"/>
      <c r="D13" s="96"/>
      <c r="E13" s="226" t="s">
        <v>155</v>
      </c>
      <c r="F13" s="227"/>
      <c r="G13" s="227"/>
      <c r="H13" s="227"/>
      <c r="I13" s="228"/>
      <c r="J13" s="97"/>
    </row>
    <row r="14" spans="1:10">
      <c r="A14" s="98" t="s">
        <v>89</v>
      </c>
      <c r="B14" s="96"/>
      <c r="C14" s="96"/>
      <c r="D14" s="96"/>
      <c r="E14" s="226" t="s">
        <v>156</v>
      </c>
      <c r="F14" s="227"/>
      <c r="G14" s="227"/>
      <c r="H14" s="227"/>
      <c r="I14" s="228"/>
      <c r="J14" s="97"/>
    </row>
    <row r="15" spans="1:10">
      <c r="A15" s="98"/>
      <c r="B15" s="96"/>
      <c r="C15" s="96"/>
      <c r="D15" s="96"/>
      <c r="E15" s="96"/>
      <c r="F15" s="96"/>
      <c r="G15" s="96"/>
      <c r="H15" s="96"/>
      <c r="I15" s="96"/>
      <c r="J15" s="97"/>
    </row>
    <row r="16" spans="1:10">
      <c r="A16" s="98"/>
      <c r="B16" s="96"/>
      <c r="C16" s="96"/>
      <c r="D16" s="96"/>
      <c r="E16" s="96"/>
      <c r="F16" s="96"/>
      <c r="G16" s="96"/>
      <c r="H16" s="96"/>
      <c r="I16" s="96"/>
      <c r="J16" s="97"/>
    </row>
    <row r="17" spans="1:10">
      <c r="A17" s="98"/>
      <c r="B17" s="96"/>
      <c r="C17" s="96"/>
      <c r="D17" s="96"/>
      <c r="E17" s="96"/>
      <c r="F17" s="96"/>
      <c r="G17" s="96"/>
      <c r="H17" s="96"/>
      <c r="I17" s="96"/>
      <c r="J17" s="97"/>
    </row>
    <row r="18" spans="1:10" ht="15" thickBot="1">
      <c r="A18" s="99"/>
      <c r="B18" s="100"/>
      <c r="C18" s="100"/>
      <c r="D18" s="100"/>
      <c r="E18" s="100"/>
      <c r="F18" s="100"/>
      <c r="G18" s="100"/>
      <c r="H18" s="100"/>
      <c r="I18" s="100"/>
      <c r="J18" s="101"/>
    </row>
    <row r="19" spans="1:10" ht="15" thickTop="1"/>
  </sheetData>
  <mergeCells count="4">
    <mergeCell ref="A1:J1"/>
    <mergeCell ref="A2:J2"/>
    <mergeCell ref="E13:I13"/>
    <mergeCell ref="E14:I14"/>
  </mergeCells>
  <phoneticPr fontId="1" type="noConversion"/>
  <dataValidations count="1">
    <dataValidation allowBlank="1" showInputMessage="1" showErrorMessage="1" error="The cell that you are trying to change is protected and therefore read-only!" sqref="A2"/>
  </dataValidations>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M3042"/>
  <sheetViews>
    <sheetView tabSelected="1" zoomScaleNormal="100" zoomScaleSheetLayoutView="90" workbookViewId="0">
      <selection activeCell="B7" sqref="B7"/>
    </sheetView>
  </sheetViews>
  <sheetFormatPr defaultColWidth="5.875" defaultRowHeight="14.25"/>
  <cols>
    <col min="1" max="1" width="33.25" style="79" customWidth="1"/>
    <col min="2" max="2" width="30" style="79" customWidth="1"/>
    <col min="3" max="3" width="24.75" style="79" customWidth="1"/>
    <col min="4" max="4" width="16.625" style="79" customWidth="1"/>
    <col min="5" max="5" width="12.25" style="79" customWidth="1"/>
    <col min="6" max="6" width="27.5" style="79" bestFit="1" customWidth="1"/>
    <col min="7" max="7" width="28.375" style="79" hidden="1" customWidth="1"/>
    <col min="8" max="8" width="24.25" style="79" customWidth="1"/>
    <col min="9" max="9" width="18.5" style="79" hidden="1" customWidth="1"/>
    <col min="10" max="10" width="16.25" style="79" hidden="1" customWidth="1"/>
    <col min="11" max="12" width="12.375" style="79" hidden="1" customWidth="1"/>
    <col min="13" max="13" width="5.875" style="57" customWidth="1"/>
    <col min="14" max="16384" width="5.875" style="79"/>
  </cols>
  <sheetData>
    <row r="1" spans="1:13" ht="15">
      <c r="A1" s="231" t="s">
        <v>80</v>
      </c>
      <c r="B1" s="232"/>
      <c r="C1" s="232"/>
      <c r="D1" s="232"/>
      <c r="E1" s="232"/>
      <c r="F1" s="232"/>
      <c r="G1" s="232"/>
      <c r="H1" s="232"/>
      <c r="I1" s="232"/>
      <c r="J1" s="80"/>
      <c r="K1" s="80"/>
      <c r="L1" s="80"/>
    </row>
    <row r="2" spans="1:13" s="82" customFormat="1" ht="54" customHeight="1">
      <c r="A2" s="229" t="s">
        <v>67</v>
      </c>
      <c r="B2" s="230"/>
      <c r="C2" s="230"/>
      <c r="D2" s="230"/>
      <c r="E2" s="230"/>
      <c r="F2" s="230"/>
      <c r="G2" s="230"/>
      <c r="H2" s="230"/>
      <c r="I2" s="230"/>
      <c r="J2" s="81"/>
      <c r="K2" s="81"/>
      <c r="L2" s="81"/>
    </row>
    <row r="3" spans="1:13" s="60" customFormat="1" ht="102" customHeight="1">
      <c r="A3" s="51" t="s">
        <v>48</v>
      </c>
      <c r="B3" s="51" t="s">
        <v>64</v>
      </c>
      <c r="C3" s="51" t="s">
        <v>53</v>
      </c>
      <c r="D3" s="51" t="s">
        <v>52</v>
      </c>
      <c r="E3" s="51" t="s">
        <v>25</v>
      </c>
      <c r="F3" s="51" t="s">
        <v>47</v>
      </c>
      <c r="G3" s="52" t="s">
        <v>62</v>
      </c>
      <c r="H3" s="52" t="s">
        <v>90</v>
      </c>
      <c r="I3" s="52" t="s">
        <v>51</v>
      </c>
      <c r="J3" s="52" t="s">
        <v>50</v>
      </c>
      <c r="K3" s="58" t="s">
        <v>63</v>
      </c>
      <c r="L3" s="58" t="s">
        <v>61</v>
      </c>
      <c r="M3" s="59"/>
    </row>
    <row r="4" spans="1:13">
      <c r="A4" s="166" t="s">
        <v>120</v>
      </c>
      <c r="B4" s="166" t="s">
        <v>257</v>
      </c>
      <c r="C4" s="166" t="s">
        <v>154</v>
      </c>
      <c r="D4" s="166" t="s">
        <v>117</v>
      </c>
      <c r="E4" s="166" t="s">
        <v>113</v>
      </c>
      <c r="F4" s="166" t="s">
        <v>118</v>
      </c>
      <c r="G4" s="166"/>
      <c r="H4" s="166" t="s">
        <v>183</v>
      </c>
      <c r="I4" s="78"/>
      <c r="J4" s="78"/>
      <c r="K4" s="78"/>
      <c r="L4" s="78"/>
    </row>
    <row r="5" spans="1:13">
      <c r="A5" s="166" t="s">
        <v>121</v>
      </c>
      <c r="B5" s="166" t="s">
        <v>257</v>
      </c>
      <c r="C5" s="166" t="s">
        <v>154</v>
      </c>
      <c r="D5" s="166" t="s">
        <v>117</v>
      </c>
      <c r="E5" s="166" t="s">
        <v>113</v>
      </c>
      <c r="F5" s="166" t="s">
        <v>119</v>
      </c>
      <c r="G5" s="166"/>
      <c r="H5" s="166" t="s">
        <v>184</v>
      </c>
      <c r="I5" s="78"/>
      <c r="J5" s="78"/>
      <c r="K5" s="78"/>
      <c r="L5" s="78"/>
    </row>
    <row r="6" spans="1:13">
      <c r="A6" s="166" t="s">
        <v>122</v>
      </c>
      <c r="B6" s="166" t="s">
        <v>257</v>
      </c>
      <c r="C6" s="166" t="s">
        <v>154</v>
      </c>
      <c r="D6" s="166" t="s">
        <v>117</v>
      </c>
      <c r="E6" s="166" t="s">
        <v>113</v>
      </c>
      <c r="F6" s="166" t="s">
        <v>118</v>
      </c>
      <c r="G6" s="166"/>
      <c r="H6" s="166" t="s">
        <v>185</v>
      </c>
      <c r="I6" s="78"/>
      <c r="J6" s="78"/>
      <c r="K6" s="78"/>
      <c r="L6" s="78"/>
    </row>
    <row r="7" spans="1:13">
      <c r="A7" s="166" t="s">
        <v>123</v>
      </c>
      <c r="B7" s="166" t="s">
        <v>257</v>
      </c>
      <c r="C7" s="166" t="s">
        <v>154</v>
      </c>
      <c r="D7" s="166" t="s">
        <v>117</v>
      </c>
      <c r="E7" s="166" t="s">
        <v>113</v>
      </c>
      <c r="F7" s="166" t="s">
        <v>119</v>
      </c>
      <c r="G7" s="166"/>
      <c r="H7" s="166" t="s">
        <v>186</v>
      </c>
      <c r="I7" s="78"/>
      <c r="J7" s="78"/>
      <c r="K7" s="78"/>
      <c r="L7" s="78"/>
    </row>
    <row r="8" spans="1:13">
      <c r="A8" s="78"/>
      <c r="B8" s="78"/>
      <c r="C8" s="78"/>
      <c r="D8" s="78"/>
      <c r="E8" s="88"/>
      <c r="F8" s="78"/>
      <c r="G8" s="78"/>
      <c r="H8" s="78"/>
      <c r="I8" s="78"/>
      <c r="J8" s="78"/>
      <c r="K8" s="78"/>
      <c r="L8" s="78"/>
    </row>
    <row r="9" spans="1:13">
      <c r="A9" s="78"/>
      <c r="B9" s="78"/>
      <c r="C9" s="78"/>
      <c r="D9" s="78"/>
      <c r="E9" s="88"/>
      <c r="F9" s="78"/>
      <c r="G9" s="78"/>
      <c r="H9" s="78"/>
      <c r="I9" s="78"/>
      <c r="J9" s="78"/>
      <c r="K9" s="78"/>
      <c r="L9" s="78"/>
    </row>
    <row r="10" spans="1:13">
      <c r="A10" s="78"/>
      <c r="B10" s="78"/>
      <c r="C10" s="78"/>
      <c r="D10" s="78"/>
      <c r="E10" s="88"/>
      <c r="F10" s="78"/>
      <c r="G10" s="78"/>
      <c r="H10" s="78"/>
      <c r="I10" s="78"/>
      <c r="J10" s="78"/>
      <c r="K10" s="78"/>
      <c r="L10" s="78"/>
    </row>
    <row r="11" spans="1:13">
      <c r="A11" s="78"/>
      <c r="B11" s="78"/>
      <c r="C11" s="78"/>
      <c r="D11" s="78"/>
      <c r="E11" s="88"/>
      <c r="F11" s="78"/>
      <c r="G11" s="78"/>
      <c r="H11" s="78"/>
      <c r="I11" s="78"/>
      <c r="J11" s="78"/>
      <c r="K11" s="78"/>
      <c r="L11" s="78"/>
    </row>
    <row r="12" spans="1:13">
      <c r="A12" s="78"/>
      <c r="B12" s="78"/>
      <c r="C12" s="78"/>
      <c r="D12" s="78"/>
      <c r="E12" s="88"/>
      <c r="F12" s="78"/>
      <c r="G12" s="78"/>
      <c r="H12" s="78"/>
      <c r="I12" s="78"/>
      <c r="J12" s="78"/>
      <c r="K12" s="78"/>
      <c r="L12" s="78"/>
    </row>
    <row r="13" spans="1:13">
      <c r="A13" s="78"/>
      <c r="B13" s="78"/>
      <c r="C13" s="78"/>
      <c r="D13" s="78"/>
      <c r="E13" s="88"/>
      <c r="F13" s="78"/>
      <c r="G13" s="78"/>
      <c r="H13" s="78"/>
      <c r="I13" s="78"/>
      <c r="J13" s="78"/>
      <c r="K13" s="78"/>
      <c r="L13" s="78"/>
    </row>
    <row r="14" spans="1:13">
      <c r="A14" s="78"/>
      <c r="B14" s="78"/>
      <c r="C14" s="78"/>
      <c r="D14" s="78"/>
      <c r="E14" s="88"/>
      <c r="F14" s="78"/>
      <c r="G14" s="78"/>
      <c r="H14" s="78"/>
      <c r="I14" s="78"/>
      <c r="J14" s="78"/>
      <c r="K14" s="78"/>
      <c r="L14" s="78"/>
    </row>
    <row r="15" spans="1:13">
      <c r="A15" s="78"/>
      <c r="B15" s="78"/>
      <c r="C15" s="78"/>
      <c r="D15" s="78"/>
      <c r="E15" s="88"/>
      <c r="F15" s="78"/>
      <c r="G15" s="78"/>
      <c r="H15" s="78"/>
      <c r="I15" s="78"/>
      <c r="J15" s="78"/>
      <c r="K15" s="78"/>
      <c r="L15" s="78"/>
    </row>
    <row r="16" spans="1:13">
      <c r="A16" s="78"/>
      <c r="B16" s="78"/>
      <c r="C16" s="78"/>
      <c r="D16" s="78"/>
      <c r="E16" s="88"/>
      <c r="F16" s="78"/>
      <c r="G16" s="78"/>
      <c r="H16" s="78"/>
      <c r="I16" s="78"/>
      <c r="J16" s="78"/>
      <c r="K16" s="78"/>
      <c r="L16" s="78"/>
    </row>
    <row r="17" spans="1:13">
      <c r="A17" s="78"/>
      <c r="B17" s="78"/>
      <c r="C17" s="78"/>
      <c r="D17" s="78"/>
      <c r="E17" s="88"/>
      <c r="F17" s="78"/>
      <c r="G17" s="78"/>
      <c r="H17" s="78"/>
      <c r="I17" s="78"/>
      <c r="J17" s="78"/>
      <c r="K17" s="78"/>
      <c r="L17" s="78"/>
    </row>
    <row r="18" spans="1:13">
      <c r="A18" s="78"/>
      <c r="B18" s="78"/>
      <c r="C18" s="78"/>
      <c r="D18" s="78"/>
      <c r="E18" s="88"/>
      <c r="F18" s="78"/>
      <c r="G18" s="78"/>
      <c r="H18" s="78"/>
      <c r="I18" s="78"/>
      <c r="J18" s="78"/>
      <c r="K18" s="78"/>
      <c r="L18" s="78"/>
    </row>
    <row r="19" spans="1:13">
      <c r="A19" s="78"/>
      <c r="B19" s="78"/>
      <c r="C19" s="78"/>
      <c r="D19" s="78"/>
      <c r="E19" s="88"/>
      <c r="F19" s="78"/>
      <c r="G19" s="78"/>
      <c r="H19" s="78"/>
      <c r="I19" s="78"/>
      <c r="J19" s="78"/>
      <c r="K19" s="78"/>
      <c r="L19" s="78"/>
    </row>
    <row r="20" spans="1:13">
      <c r="A20" s="78"/>
      <c r="B20" s="78"/>
      <c r="C20" s="78"/>
      <c r="D20" s="78"/>
      <c r="E20" s="88"/>
      <c r="F20" s="78"/>
      <c r="G20" s="78"/>
      <c r="H20" s="78"/>
      <c r="I20" s="78"/>
      <c r="J20" s="78"/>
      <c r="K20" s="78"/>
      <c r="L20" s="78"/>
    </row>
    <row r="21" spans="1:13">
      <c r="A21" s="78"/>
      <c r="B21" s="78"/>
      <c r="C21" s="78"/>
      <c r="D21" s="78"/>
      <c r="E21" s="88"/>
      <c r="F21" s="78"/>
      <c r="G21" s="78"/>
      <c r="H21" s="78"/>
      <c r="I21" s="78"/>
      <c r="J21" s="78"/>
      <c r="K21" s="78"/>
      <c r="L21" s="78"/>
    </row>
    <row r="22" spans="1:13">
      <c r="A22" s="78"/>
      <c r="B22" s="78"/>
      <c r="C22" s="78"/>
      <c r="D22" s="78"/>
      <c r="E22" s="88"/>
      <c r="F22" s="78"/>
      <c r="G22" s="78"/>
      <c r="H22" s="78"/>
      <c r="I22" s="78"/>
      <c r="J22" s="78"/>
      <c r="K22" s="78"/>
      <c r="L22" s="78"/>
    </row>
    <row r="23" spans="1:13">
      <c r="A23" s="78"/>
      <c r="B23" s="78"/>
      <c r="C23" s="78"/>
      <c r="D23" s="78"/>
      <c r="E23" s="88"/>
      <c r="F23" s="78"/>
      <c r="G23" s="78"/>
      <c r="H23" s="78"/>
      <c r="I23" s="78"/>
      <c r="J23" s="78"/>
      <c r="K23" s="78"/>
      <c r="L23" s="78"/>
    </row>
    <row r="24" spans="1:13">
      <c r="A24" s="78"/>
      <c r="B24" s="78"/>
      <c r="C24" s="78"/>
      <c r="D24" s="78"/>
      <c r="E24" s="88"/>
      <c r="F24" s="78"/>
      <c r="G24" s="78"/>
      <c r="H24" s="78"/>
      <c r="I24" s="78"/>
      <c r="J24" s="78"/>
      <c r="K24" s="78"/>
      <c r="L24" s="78"/>
    </row>
    <row r="25" spans="1:13">
      <c r="A25" s="78"/>
      <c r="B25" s="78"/>
      <c r="C25" s="78"/>
      <c r="D25" s="78"/>
      <c r="E25" s="88"/>
      <c r="F25" s="78"/>
      <c r="G25" s="78"/>
      <c r="H25" s="78"/>
      <c r="I25" s="78"/>
      <c r="J25" s="78"/>
      <c r="K25" s="78"/>
      <c r="L25" s="78"/>
    </row>
    <row r="26" spans="1:13">
      <c r="A26" s="78"/>
      <c r="B26" s="78"/>
      <c r="C26" s="78"/>
      <c r="D26" s="78"/>
      <c r="E26" s="88"/>
      <c r="F26" s="78"/>
      <c r="G26" s="78"/>
      <c r="H26" s="78"/>
      <c r="I26" s="78"/>
      <c r="J26" s="78"/>
      <c r="K26" s="78"/>
      <c r="L26" s="78"/>
    </row>
    <row r="27" spans="1:13">
      <c r="A27" s="78"/>
      <c r="B27" s="78"/>
      <c r="C27" s="78"/>
      <c r="D27" s="78"/>
      <c r="E27" s="88"/>
      <c r="F27" s="78"/>
      <c r="G27" s="78"/>
      <c r="H27" s="78"/>
      <c r="I27" s="78"/>
      <c r="J27" s="78"/>
      <c r="K27" s="78"/>
      <c r="L27" s="78"/>
    </row>
    <row r="28" spans="1:13" ht="29.25" customHeight="1">
      <c r="M28" s="79"/>
    </row>
    <row r="29" spans="1:13">
      <c r="M29" s="79"/>
    </row>
    <row r="30" spans="1:13">
      <c r="M30" s="79"/>
    </row>
    <row r="31" spans="1:13">
      <c r="M31" s="79"/>
    </row>
    <row r="32" spans="1:13">
      <c r="M32" s="79"/>
    </row>
    <row r="33" spans="13:13">
      <c r="M33" s="79"/>
    </row>
    <row r="34" spans="13:13">
      <c r="M34" s="79"/>
    </row>
    <row r="35" spans="13:13">
      <c r="M35" s="79"/>
    </row>
    <row r="36" spans="13:13">
      <c r="M36" s="79"/>
    </row>
    <row r="37" spans="13:13">
      <c r="M37" s="79"/>
    </row>
    <row r="38" spans="13:13">
      <c r="M38" s="79"/>
    </row>
    <row r="39" spans="13:13">
      <c r="M39" s="79"/>
    </row>
    <row r="40" spans="13:13">
      <c r="M40" s="79"/>
    </row>
    <row r="41" spans="13:13">
      <c r="M41" s="79"/>
    </row>
    <row r="42" spans="13:13">
      <c r="M42" s="79"/>
    </row>
    <row r="43" spans="13:13">
      <c r="M43" s="79"/>
    </row>
    <row r="44" spans="13:13">
      <c r="M44" s="79"/>
    </row>
    <row r="45" spans="13:13">
      <c r="M45" s="79"/>
    </row>
    <row r="46" spans="13:13">
      <c r="M46" s="79"/>
    </row>
    <row r="47" spans="13:13">
      <c r="M47" s="79"/>
    </row>
    <row r="48" spans="13:13">
      <c r="M48" s="79"/>
    </row>
    <row r="49" spans="13:13">
      <c r="M49" s="79"/>
    </row>
    <row r="50" spans="13:13">
      <c r="M50" s="79"/>
    </row>
    <row r="51" spans="13:13">
      <c r="M51" s="79"/>
    </row>
    <row r="52" spans="13:13">
      <c r="M52" s="79"/>
    </row>
    <row r="53" spans="13:13">
      <c r="M53" s="79"/>
    </row>
    <row r="54" spans="13:13">
      <c r="M54" s="79"/>
    </row>
    <row r="55" spans="13:13">
      <c r="M55" s="79"/>
    </row>
    <row r="56" spans="13:13">
      <c r="M56" s="79"/>
    </row>
    <row r="57" spans="13:13">
      <c r="M57" s="79"/>
    </row>
    <row r="58" spans="13:13">
      <c r="M58" s="79"/>
    </row>
    <row r="59" spans="13:13">
      <c r="M59" s="79"/>
    </row>
    <row r="60" spans="13:13">
      <c r="M60" s="79"/>
    </row>
    <row r="61" spans="13:13">
      <c r="M61" s="79"/>
    </row>
    <row r="62" spans="13:13">
      <c r="M62" s="79"/>
    </row>
    <row r="63" spans="13:13">
      <c r="M63" s="79"/>
    </row>
    <row r="64" spans="13:13">
      <c r="M64" s="79"/>
    </row>
    <row r="65" spans="13:13">
      <c r="M65" s="79"/>
    </row>
    <row r="66" spans="13:13">
      <c r="M66" s="79"/>
    </row>
    <row r="67" spans="13:13">
      <c r="M67" s="79"/>
    </row>
    <row r="68" spans="13:13">
      <c r="M68" s="79"/>
    </row>
    <row r="69" spans="13:13">
      <c r="M69" s="79"/>
    </row>
    <row r="70" spans="13:13">
      <c r="M70" s="79"/>
    </row>
    <row r="71" spans="13:13">
      <c r="M71" s="79"/>
    </row>
    <row r="72" spans="13:13">
      <c r="M72" s="79"/>
    </row>
    <row r="73" spans="13:13">
      <c r="M73" s="79"/>
    </row>
    <row r="74" spans="13:13">
      <c r="M74" s="79"/>
    </row>
    <row r="75" spans="13:13">
      <c r="M75" s="79"/>
    </row>
    <row r="76" spans="13:13">
      <c r="M76" s="79"/>
    </row>
    <row r="77" spans="13:13">
      <c r="M77" s="79"/>
    </row>
    <row r="78" spans="13:13">
      <c r="M78" s="79"/>
    </row>
    <row r="79" spans="13:13">
      <c r="M79" s="79"/>
    </row>
    <row r="80" spans="13:13">
      <c r="M80" s="79"/>
    </row>
    <row r="81" spans="13:13">
      <c r="M81" s="79"/>
    </row>
    <row r="82" spans="13:13">
      <c r="M82" s="79"/>
    </row>
    <row r="83" spans="13:13">
      <c r="M83" s="79"/>
    </row>
    <row r="84" spans="13:13">
      <c r="M84" s="79"/>
    </row>
    <row r="85" spans="13:13">
      <c r="M85" s="79"/>
    </row>
    <row r="86" spans="13:13">
      <c r="M86" s="79"/>
    </row>
    <row r="87" spans="13:13">
      <c r="M87" s="79"/>
    </row>
    <row r="88" spans="13:13">
      <c r="M88" s="79"/>
    </row>
    <row r="89" spans="13:13">
      <c r="M89" s="79"/>
    </row>
    <row r="90" spans="13:13">
      <c r="M90" s="79"/>
    </row>
    <row r="91" spans="13:13">
      <c r="M91" s="79"/>
    </row>
    <row r="92" spans="13:13">
      <c r="M92" s="79"/>
    </row>
    <row r="93" spans="13:13">
      <c r="M93" s="79"/>
    </row>
    <row r="94" spans="13:13">
      <c r="M94" s="79"/>
    </row>
    <row r="95" spans="13:13">
      <c r="M95" s="79"/>
    </row>
    <row r="96" spans="13:13">
      <c r="M96" s="79"/>
    </row>
    <row r="97" spans="13:13">
      <c r="M97" s="79"/>
    </row>
    <row r="98" spans="13:13">
      <c r="M98" s="79"/>
    </row>
    <row r="99" spans="13:13">
      <c r="M99" s="79"/>
    </row>
    <row r="100" spans="13:13">
      <c r="M100" s="79"/>
    </row>
    <row r="101" spans="13:13">
      <c r="M101" s="79"/>
    </row>
    <row r="102" spans="13:13">
      <c r="M102" s="79"/>
    </row>
    <row r="103" spans="13:13">
      <c r="M103" s="79"/>
    </row>
    <row r="104" spans="13:13">
      <c r="M104" s="79"/>
    </row>
    <row r="105" spans="13:13">
      <c r="M105" s="79"/>
    </row>
    <row r="106" spans="13:13">
      <c r="M106" s="79"/>
    </row>
    <row r="107" spans="13:13">
      <c r="M107" s="79"/>
    </row>
    <row r="108" spans="13:13">
      <c r="M108" s="79"/>
    </row>
    <row r="109" spans="13:13">
      <c r="M109" s="79"/>
    </row>
    <row r="110" spans="13:13">
      <c r="M110" s="79"/>
    </row>
    <row r="111" spans="13:13">
      <c r="M111" s="79"/>
    </row>
    <row r="112" spans="13:13">
      <c r="M112" s="79"/>
    </row>
    <row r="113" spans="13:13">
      <c r="M113" s="79"/>
    </row>
    <row r="114" spans="13:13">
      <c r="M114" s="79"/>
    </row>
    <row r="115" spans="13:13">
      <c r="M115" s="79"/>
    </row>
    <row r="116" spans="13:13">
      <c r="M116" s="79"/>
    </row>
    <row r="117" spans="13:13">
      <c r="M117" s="79"/>
    </row>
    <row r="118" spans="13:13">
      <c r="M118" s="79"/>
    </row>
    <row r="119" spans="13:13">
      <c r="M119" s="79"/>
    </row>
    <row r="120" spans="13:13">
      <c r="M120" s="79"/>
    </row>
    <row r="121" spans="13:13">
      <c r="M121" s="79"/>
    </row>
    <row r="122" spans="13:13">
      <c r="M122" s="79"/>
    </row>
    <row r="123" spans="13:13">
      <c r="M123" s="79"/>
    </row>
    <row r="124" spans="13:13">
      <c r="M124" s="79"/>
    </row>
    <row r="125" spans="13:13">
      <c r="M125" s="79"/>
    </row>
    <row r="126" spans="13:13">
      <c r="M126" s="79"/>
    </row>
    <row r="127" spans="13:13">
      <c r="M127" s="79"/>
    </row>
    <row r="128" spans="13:13">
      <c r="M128" s="79"/>
    </row>
    <row r="129" spans="13:13">
      <c r="M129" s="79"/>
    </row>
    <row r="130" spans="13:13">
      <c r="M130" s="79"/>
    </row>
    <row r="131" spans="13:13">
      <c r="M131" s="79"/>
    </row>
    <row r="132" spans="13:13">
      <c r="M132" s="79"/>
    </row>
    <row r="133" spans="13:13">
      <c r="M133" s="79"/>
    </row>
    <row r="134" spans="13:13">
      <c r="M134" s="79"/>
    </row>
    <row r="135" spans="13:13">
      <c r="M135" s="79"/>
    </row>
    <row r="136" spans="13:13">
      <c r="M136" s="79"/>
    </row>
    <row r="137" spans="13:13">
      <c r="M137" s="79"/>
    </row>
    <row r="138" spans="13:13">
      <c r="M138" s="79"/>
    </row>
    <row r="139" spans="13:13">
      <c r="M139" s="79"/>
    </row>
    <row r="140" spans="13:13">
      <c r="M140" s="79"/>
    </row>
    <row r="141" spans="13:13">
      <c r="M141" s="79"/>
    </row>
    <row r="142" spans="13:13">
      <c r="M142" s="79"/>
    </row>
    <row r="143" spans="13:13">
      <c r="M143" s="79"/>
    </row>
    <row r="144" spans="13:13">
      <c r="M144" s="79"/>
    </row>
    <row r="145" spans="13:13">
      <c r="M145" s="79"/>
    </row>
    <row r="146" spans="13:13">
      <c r="M146" s="79"/>
    </row>
    <row r="147" spans="13:13">
      <c r="M147" s="79"/>
    </row>
    <row r="148" spans="13:13">
      <c r="M148" s="79"/>
    </row>
    <row r="149" spans="13:13">
      <c r="M149" s="79"/>
    </row>
    <row r="150" spans="13:13">
      <c r="M150" s="79"/>
    </row>
    <row r="151" spans="13:13">
      <c r="M151" s="79"/>
    </row>
    <row r="152" spans="13:13">
      <c r="M152" s="79"/>
    </row>
    <row r="153" spans="13:13">
      <c r="M153" s="79"/>
    </row>
    <row r="154" spans="13:13">
      <c r="M154" s="79"/>
    </row>
    <row r="155" spans="13:13">
      <c r="M155" s="79"/>
    </row>
    <row r="156" spans="13:13">
      <c r="M156" s="79"/>
    </row>
    <row r="157" spans="13:13">
      <c r="M157" s="79"/>
    </row>
    <row r="158" spans="13:13">
      <c r="M158" s="79"/>
    </row>
    <row r="159" spans="13:13">
      <c r="M159" s="79"/>
    </row>
    <row r="160" spans="13:13">
      <c r="M160" s="79"/>
    </row>
    <row r="161" spans="13:13">
      <c r="M161" s="79"/>
    </row>
    <row r="162" spans="13:13">
      <c r="M162" s="79"/>
    </row>
    <row r="163" spans="13:13">
      <c r="M163" s="79"/>
    </row>
    <row r="164" spans="13:13">
      <c r="M164" s="79"/>
    </row>
    <row r="165" spans="13:13">
      <c r="M165" s="79"/>
    </row>
    <row r="166" spans="13:13">
      <c r="M166" s="79"/>
    </row>
    <row r="167" spans="13:13">
      <c r="M167" s="79"/>
    </row>
    <row r="168" spans="13:13">
      <c r="M168" s="79"/>
    </row>
    <row r="169" spans="13:13">
      <c r="M169" s="79"/>
    </row>
    <row r="170" spans="13:13">
      <c r="M170" s="79"/>
    </row>
    <row r="171" spans="13:13">
      <c r="M171" s="79"/>
    </row>
    <row r="172" spans="13:13">
      <c r="M172" s="79"/>
    </row>
    <row r="173" spans="13:13">
      <c r="M173" s="79"/>
    </row>
    <row r="174" spans="13:13">
      <c r="M174" s="79"/>
    </row>
    <row r="175" spans="13:13">
      <c r="M175" s="79"/>
    </row>
    <row r="176" spans="13:13">
      <c r="M176" s="79"/>
    </row>
    <row r="177" spans="13:13">
      <c r="M177" s="79"/>
    </row>
    <row r="178" spans="13:13">
      <c r="M178" s="79"/>
    </row>
    <row r="179" spans="13:13">
      <c r="M179" s="79"/>
    </row>
    <row r="180" spans="13:13">
      <c r="M180" s="79"/>
    </row>
    <row r="181" spans="13:13">
      <c r="M181" s="79"/>
    </row>
    <row r="182" spans="13:13">
      <c r="M182" s="79"/>
    </row>
    <row r="183" spans="13:13">
      <c r="M183" s="79"/>
    </row>
    <row r="184" spans="13:13">
      <c r="M184" s="79"/>
    </row>
    <row r="185" spans="13:13">
      <c r="M185" s="79"/>
    </row>
    <row r="186" spans="13:13">
      <c r="M186" s="79"/>
    </row>
    <row r="187" spans="13:13">
      <c r="M187" s="79"/>
    </row>
    <row r="188" spans="13:13">
      <c r="M188" s="79"/>
    </row>
    <row r="189" spans="13:13">
      <c r="M189" s="79"/>
    </row>
    <row r="190" spans="13:13">
      <c r="M190" s="79"/>
    </row>
    <row r="191" spans="13:13">
      <c r="M191" s="79"/>
    </row>
    <row r="192" spans="13:13">
      <c r="M192" s="79"/>
    </row>
    <row r="193" spans="13:13">
      <c r="M193" s="79"/>
    </row>
    <row r="194" spans="13:13">
      <c r="M194" s="79"/>
    </row>
    <row r="195" spans="13:13">
      <c r="M195" s="79"/>
    </row>
    <row r="196" spans="13:13">
      <c r="M196" s="79"/>
    </row>
    <row r="197" spans="13:13">
      <c r="M197" s="79"/>
    </row>
    <row r="198" spans="13:13">
      <c r="M198" s="79"/>
    </row>
    <row r="199" spans="13:13">
      <c r="M199" s="79"/>
    </row>
    <row r="200" spans="13:13">
      <c r="M200" s="79"/>
    </row>
    <row r="201" spans="13:13">
      <c r="M201" s="79"/>
    </row>
    <row r="202" spans="13:13">
      <c r="M202" s="79"/>
    </row>
    <row r="203" spans="13:13">
      <c r="M203" s="79"/>
    </row>
    <row r="204" spans="13:13">
      <c r="M204" s="79"/>
    </row>
    <row r="205" spans="13:13">
      <c r="M205" s="79"/>
    </row>
    <row r="206" spans="13:13">
      <c r="M206" s="79"/>
    </row>
    <row r="207" spans="13:13">
      <c r="M207" s="79"/>
    </row>
    <row r="208" spans="13:13">
      <c r="M208" s="79"/>
    </row>
    <row r="209" spans="13:13">
      <c r="M209" s="79"/>
    </row>
    <row r="210" spans="13:13">
      <c r="M210" s="79"/>
    </row>
    <row r="211" spans="13:13">
      <c r="M211" s="79"/>
    </row>
    <row r="212" spans="13:13">
      <c r="M212" s="79"/>
    </row>
    <row r="213" spans="13:13">
      <c r="M213" s="79"/>
    </row>
    <row r="214" spans="13:13">
      <c r="M214" s="79"/>
    </row>
    <row r="215" spans="13:13">
      <c r="M215" s="79"/>
    </row>
    <row r="216" spans="13:13">
      <c r="M216" s="79"/>
    </row>
    <row r="217" spans="13:13">
      <c r="M217" s="79"/>
    </row>
    <row r="218" spans="13:13">
      <c r="M218" s="79"/>
    </row>
    <row r="219" spans="13:13">
      <c r="M219" s="79"/>
    </row>
    <row r="220" spans="13:13">
      <c r="M220" s="79"/>
    </row>
    <row r="221" spans="13:13">
      <c r="M221" s="79"/>
    </row>
    <row r="222" spans="13:13">
      <c r="M222" s="79"/>
    </row>
    <row r="223" spans="13:13">
      <c r="M223" s="79"/>
    </row>
    <row r="224" spans="13:13">
      <c r="M224" s="79"/>
    </row>
    <row r="225" spans="13:13">
      <c r="M225" s="79"/>
    </row>
    <row r="226" spans="13:13">
      <c r="M226" s="79"/>
    </row>
    <row r="227" spans="13:13">
      <c r="M227" s="79"/>
    </row>
    <row r="228" spans="13:13">
      <c r="M228" s="79"/>
    </row>
    <row r="229" spans="13:13">
      <c r="M229" s="79"/>
    </row>
    <row r="230" spans="13:13">
      <c r="M230" s="79"/>
    </row>
    <row r="231" spans="13:13">
      <c r="M231" s="79"/>
    </row>
    <row r="232" spans="13:13">
      <c r="M232" s="79"/>
    </row>
    <row r="233" spans="13:13">
      <c r="M233" s="79"/>
    </row>
    <row r="234" spans="13:13">
      <c r="M234" s="79"/>
    </row>
    <row r="235" spans="13:13">
      <c r="M235" s="79"/>
    </row>
    <row r="236" spans="13:13">
      <c r="M236" s="79"/>
    </row>
    <row r="237" spans="13:13">
      <c r="M237" s="79"/>
    </row>
    <row r="238" spans="13:13">
      <c r="M238" s="79"/>
    </row>
    <row r="239" spans="13:13">
      <c r="M239" s="79"/>
    </row>
    <row r="240" spans="13:13">
      <c r="M240" s="79"/>
    </row>
    <row r="241" spans="13:13">
      <c r="M241" s="79"/>
    </row>
    <row r="242" spans="13:13">
      <c r="M242" s="79"/>
    </row>
    <row r="243" spans="13:13">
      <c r="M243" s="79"/>
    </row>
    <row r="244" spans="13:13">
      <c r="M244" s="79"/>
    </row>
    <row r="245" spans="13:13">
      <c r="M245" s="79"/>
    </row>
    <row r="246" spans="13:13">
      <c r="M246" s="79"/>
    </row>
    <row r="247" spans="13:13">
      <c r="M247" s="79"/>
    </row>
    <row r="248" spans="13:13">
      <c r="M248" s="79"/>
    </row>
    <row r="249" spans="13:13">
      <c r="M249" s="79"/>
    </row>
    <row r="250" spans="13:13">
      <c r="M250" s="79"/>
    </row>
    <row r="251" spans="13:13">
      <c r="M251" s="79"/>
    </row>
    <row r="252" spans="13:13">
      <c r="M252" s="79"/>
    </row>
    <row r="253" spans="13:13">
      <c r="M253" s="79"/>
    </row>
    <row r="254" spans="13:13">
      <c r="M254" s="79"/>
    </row>
    <row r="255" spans="13:13">
      <c r="M255" s="79"/>
    </row>
    <row r="256" spans="13:13">
      <c r="M256" s="79"/>
    </row>
    <row r="257" spans="13:13">
      <c r="M257" s="79"/>
    </row>
    <row r="258" spans="13:13">
      <c r="M258" s="79"/>
    </row>
    <row r="259" spans="13:13">
      <c r="M259" s="79"/>
    </row>
    <row r="260" spans="13:13">
      <c r="M260" s="79"/>
    </row>
    <row r="261" spans="13:13">
      <c r="M261" s="79"/>
    </row>
    <row r="262" spans="13:13">
      <c r="M262" s="79"/>
    </row>
    <row r="263" spans="13:13">
      <c r="M263" s="79"/>
    </row>
    <row r="264" spans="13:13">
      <c r="M264" s="79"/>
    </row>
    <row r="265" spans="13:13">
      <c r="M265" s="79"/>
    </row>
    <row r="266" spans="13:13">
      <c r="M266" s="79"/>
    </row>
    <row r="267" spans="13:13">
      <c r="M267" s="79"/>
    </row>
    <row r="268" spans="13:13">
      <c r="M268" s="79"/>
    </row>
    <row r="269" spans="13:13">
      <c r="M269" s="79"/>
    </row>
    <row r="270" spans="13:13">
      <c r="M270" s="79"/>
    </row>
    <row r="271" spans="13:13">
      <c r="M271" s="79"/>
    </row>
    <row r="272" spans="13:13">
      <c r="M272" s="79"/>
    </row>
    <row r="273" spans="13:13">
      <c r="M273" s="79"/>
    </row>
    <row r="274" spans="13:13">
      <c r="M274" s="79"/>
    </row>
    <row r="275" spans="13:13">
      <c r="M275" s="79"/>
    </row>
    <row r="276" spans="13:13">
      <c r="M276" s="79"/>
    </row>
    <row r="277" spans="13:13">
      <c r="M277" s="79"/>
    </row>
    <row r="278" spans="13:13">
      <c r="M278" s="79"/>
    </row>
    <row r="279" spans="13:13">
      <c r="M279" s="79"/>
    </row>
    <row r="280" spans="13:13">
      <c r="M280" s="79"/>
    </row>
    <row r="281" spans="13:13">
      <c r="M281" s="79"/>
    </row>
    <row r="282" spans="13:13">
      <c r="M282" s="79"/>
    </row>
    <row r="283" spans="13:13">
      <c r="M283" s="79"/>
    </row>
    <row r="284" spans="13:13">
      <c r="M284" s="79"/>
    </row>
    <row r="285" spans="13:13">
      <c r="M285" s="79"/>
    </row>
    <row r="286" spans="13:13">
      <c r="M286" s="79"/>
    </row>
    <row r="287" spans="13:13">
      <c r="M287" s="79"/>
    </row>
    <row r="288" spans="13:13">
      <c r="M288" s="79"/>
    </row>
    <row r="289" spans="13:13">
      <c r="M289" s="79"/>
    </row>
    <row r="290" spans="13:13">
      <c r="M290" s="79"/>
    </row>
    <row r="291" spans="13:13">
      <c r="M291" s="79"/>
    </row>
    <row r="292" spans="13:13">
      <c r="M292" s="79"/>
    </row>
    <row r="293" spans="13:13">
      <c r="M293" s="79"/>
    </row>
    <row r="294" spans="13:13">
      <c r="M294" s="79"/>
    </row>
    <row r="295" spans="13:13">
      <c r="M295" s="79"/>
    </row>
    <row r="296" spans="13:13">
      <c r="M296" s="79"/>
    </row>
    <row r="297" spans="13:13">
      <c r="M297" s="79"/>
    </row>
    <row r="298" spans="13:13">
      <c r="M298" s="79"/>
    </row>
    <row r="299" spans="13:13">
      <c r="M299" s="79"/>
    </row>
    <row r="300" spans="13:13">
      <c r="M300" s="79"/>
    </row>
    <row r="301" spans="13:13">
      <c r="M301" s="79"/>
    </row>
    <row r="302" spans="13:13">
      <c r="M302" s="79"/>
    </row>
    <row r="303" spans="13:13">
      <c r="M303" s="79"/>
    </row>
    <row r="304" spans="13:13">
      <c r="M304" s="79"/>
    </row>
    <row r="305" spans="13:13">
      <c r="M305" s="79"/>
    </row>
    <row r="306" spans="13:13">
      <c r="M306" s="79"/>
    </row>
    <row r="307" spans="13:13">
      <c r="M307" s="79"/>
    </row>
    <row r="308" spans="13:13">
      <c r="M308" s="79"/>
    </row>
    <row r="309" spans="13:13">
      <c r="M309" s="79"/>
    </row>
    <row r="310" spans="13:13">
      <c r="M310" s="79"/>
    </row>
    <row r="311" spans="13:13">
      <c r="M311" s="79"/>
    </row>
    <row r="312" spans="13:13">
      <c r="M312" s="79"/>
    </row>
    <row r="313" spans="13:13">
      <c r="M313" s="79"/>
    </row>
    <row r="314" spans="13:13">
      <c r="M314" s="79"/>
    </row>
    <row r="315" spans="13:13">
      <c r="M315" s="79"/>
    </row>
    <row r="316" spans="13:13">
      <c r="M316" s="79"/>
    </row>
    <row r="317" spans="13:13">
      <c r="M317" s="79"/>
    </row>
    <row r="318" spans="13:13">
      <c r="M318" s="79"/>
    </row>
    <row r="319" spans="13:13">
      <c r="M319" s="79"/>
    </row>
    <row r="320" spans="13:13">
      <c r="M320" s="79"/>
    </row>
    <row r="321" spans="13:13">
      <c r="M321" s="79"/>
    </row>
    <row r="322" spans="13:13">
      <c r="M322" s="79"/>
    </row>
    <row r="323" spans="13:13">
      <c r="M323" s="79"/>
    </row>
    <row r="324" spans="13:13">
      <c r="M324" s="79"/>
    </row>
    <row r="325" spans="13:13">
      <c r="M325" s="79"/>
    </row>
    <row r="326" spans="13:13">
      <c r="M326" s="79"/>
    </row>
    <row r="327" spans="13:13">
      <c r="M327" s="79"/>
    </row>
    <row r="328" spans="13:13">
      <c r="M328" s="79"/>
    </row>
    <row r="329" spans="13:13">
      <c r="M329" s="79"/>
    </row>
    <row r="330" spans="13:13">
      <c r="M330" s="79"/>
    </row>
    <row r="331" spans="13:13">
      <c r="M331" s="79"/>
    </row>
    <row r="332" spans="13:13">
      <c r="M332" s="79"/>
    </row>
    <row r="333" spans="13:13">
      <c r="M333" s="79"/>
    </row>
    <row r="334" spans="13:13">
      <c r="M334" s="79"/>
    </row>
    <row r="335" spans="13:13">
      <c r="M335" s="79"/>
    </row>
    <row r="336" spans="13:13">
      <c r="M336" s="79"/>
    </row>
    <row r="337" spans="13:13">
      <c r="M337" s="79"/>
    </row>
    <row r="338" spans="13:13">
      <c r="M338" s="79"/>
    </row>
    <row r="339" spans="13:13">
      <c r="M339" s="79"/>
    </row>
    <row r="340" spans="13:13">
      <c r="M340" s="79"/>
    </row>
    <row r="341" spans="13:13">
      <c r="M341" s="79"/>
    </row>
    <row r="342" spans="13:13">
      <c r="M342" s="79"/>
    </row>
    <row r="343" spans="13:13">
      <c r="M343" s="79"/>
    </row>
    <row r="344" spans="13:13">
      <c r="M344" s="79"/>
    </row>
    <row r="345" spans="13:13">
      <c r="M345" s="79"/>
    </row>
    <row r="346" spans="13:13">
      <c r="M346" s="79"/>
    </row>
    <row r="347" spans="13:13">
      <c r="M347" s="79"/>
    </row>
    <row r="348" spans="13:13">
      <c r="M348" s="79"/>
    </row>
    <row r="349" spans="13:13">
      <c r="M349" s="79"/>
    </row>
    <row r="350" spans="13:13">
      <c r="M350" s="79"/>
    </row>
    <row r="351" spans="13:13">
      <c r="M351" s="79"/>
    </row>
    <row r="352" spans="13:13">
      <c r="M352" s="79"/>
    </row>
    <row r="353" spans="13:13">
      <c r="M353" s="79"/>
    </row>
    <row r="354" spans="13:13">
      <c r="M354" s="79"/>
    </row>
    <row r="355" spans="13:13">
      <c r="M355" s="79"/>
    </row>
    <row r="356" spans="13:13">
      <c r="M356" s="79"/>
    </row>
    <row r="357" spans="13:13">
      <c r="M357" s="79"/>
    </row>
    <row r="358" spans="13:13">
      <c r="M358" s="79"/>
    </row>
    <row r="359" spans="13:13">
      <c r="M359" s="79"/>
    </row>
    <row r="360" spans="13:13">
      <c r="M360" s="79"/>
    </row>
    <row r="361" spans="13:13">
      <c r="M361" s="79"/>
    </row>
    <row r="362" spans="13:13">
      <c r="M362" s="79"/>
    </row>
    <row r="363" spans="13:13">
      <c r="M363" s="79"/>
    </row>
    <row r="364" spans="13:13">
      <c r="M364" s="79"/>
    </row>
    <row r="365" spans="13:13">
      <c r="M365" s="79"/>
    </row>
    <row r="366" spans="13:13">
      <c r="M366" s="79"/>
    </row>
    <row r="367" spans="13:13">
      <c r="M367" s="79"/>
    </row>
    <row r="368" spans="13:13">
      <c r="M368" s="79"/>
    </row>
    <row r="369" spans="13:13">
      <c r="M369" s="79"/>
    </row>
    <row r="370" spans="13:13">
      <c r="M370" s="79"/>
    </row>
    <row r="371" spans="13:13">
      <c r="M371" s="79"/>
    </row>
    <row r="372" spans="13:13">
      <c r="M372" s="79"/>
    </row>
    <row r="373" spans="13:13">
      <c r="M373" s="79"/>
    </row>
    <row r="374" spans="13:13">
      <c r="M374" s="79"/>
    </row>
    <row r="375" spans="13:13">
      <c r="M375" s="79"/>
    </row>
    <row r="376" spans="13:13">
      <c r="M376" s="79"/>
    </row>
    <row r="377" spans="13:13">
      <c r="M377" s="79"/>
    </row>
    <row r="378" spans="13:13">
      <c r="M378" s="79"/>
    </row>
    <row r="379" spans="13:13">
      <c r="M379" s="79"/>
    </row>
    <row r="380" spans="13:13">
      <c r="M380" s="79"/>
    </row>
    <row r="381" spans="13:13">
      <c r="M381" s="79"/>
    </row>
    <row r="382" spans="13:13">
      <c r="M382" s="79"/>
    </row>
    <row r="383" spans="13:13">
      <c r="M383" s="79"/>
    </row>
    <row r="384" spans="13:13">
      <c r="M384" s="79"/>
    </row>
    <row r="385" spans="13:13">
      <c r="M385" s="79"/>
    </row>
    <row r="386" spans="13:13">
      <c r="M386" s="79"/>
    </row>
    <row r="387" spans="13:13">
      <c r="M387" s="79"/>
    </row>
    <row r="388" spans="13:13">
      <c r="M388" s="79"/>
    </row>
    <row r="389" spans="13:13">
      <c r="M389" s="79"/>
    </row>
    <row r="390" spans="13:13">
      <c r="M390" s="79"/>
    </row>
    <row r="391" spans="13:13">
      <c r="M391" s="79"/>
    </row>
    <row r="392" spans="13:13">
      <c r="M392" s="79"/>
    </row>
    <row r="393" spans="13:13">
      <c r="M393" s="79"/>
    </row>
    <row r="394" spans="13:13">
      <c r="M394" s="79"/>
    </row>
    <row r="395" spans="13:13">
      <c r="M395" s="79"/>
    </row>
    <row r="396" spans="13:13">
      <c r="M396" s="79"/>
    </row>
    <row r="397" spans="13:13">
      <c r="M397" s="79"/>
    </row>
    <row r="398" spans="13:13">
      <c r="M398" s="79"/>
    </row>
    <row r="399" spans="13:13">
      <c r="M399" s="79"/>
    </row>
    <row r="400" spans="13:13">
      <c r="M400" s="79"/>
    </row>
    <row r="401" spans="13:13">
      <c r="M401" s="79"/>
    </row>
    <row r="402" spans="13:13">
      <c r="M402" s="79"/>
    </row>
    <row r="403" spans="13:13">
      <c r="M403" s="79"/>
    </row>
    <row r="404" spans="13:13">
      <c r="M404" s="79"/>
    </row>
    <row r="405" spans="13:13">
      <c r="M405" s="79"/>
    </row>
    <row r="406" spans="13:13">
      <c r="M406" s="79"/>
    </row>
    <row r="407" spans="13:13">
      <c r="M407" s="79"/>
    </row>
    <row r="408" spans="13:13">
      <c r="M408" s="79"/>
    </row>
    <row r="409" spans="13:13">
      <c r="M409" s="79"/>
    </row>
    <row r="410" spans="13:13">
      <c r="M410" s="79"/>
    </row>
    <row r="411" spans="13:13">
      <c r="M411" s="79"/>
    </row>
    <row r="412" spans="13:13">
      <c r="M412" s="79"/>
    </row>
    <row r="413" spans="13:13">
      <c r="M413" s="79"/>
    </row>
    <row r="414" spans="13:13">
      <c r="M414" s="79"/>
    </row>
    <row r="415" spans="13:13">
      <c r="M415" s="79"/>
    </row>
    <row r="416" spans="13:13">
      <c r="M416" s="79"/>
    </row>
    <row r="417" spans="13:13">
      <c r="M417" s="79"/>
    </row>
    <row r="418" spans="13:13">
      <c r="M418" s="79"/>
    </row>
    <row r="419" spans="13:13">
      <c r="M419" s="79"/>
    </row>
    <row r="420" spans="13:13">
      <c r="M420" s="79"/>
    </row>
    <row r="421" spans="13:13">
      <c r="M421" s="79"/>
    </row>
    <row r="422" spans="13:13">
      <c r="M422" s="79"/>
    </row>
    <row r="423" spans="13:13">
      <c r="M423" s="79"/>
    </row>
    <row r="424" spans="13:13">
      <c r="M424" s="79"/>
    </row>
    <row r="425" spans="13:13">
      <c r="M425" s="79"/>
    </row>
    <row r="426" spans="13:13">
      <c r="M426" s="79"/>
    </row>
    <row r="427" spans="13:13">
      <c r="M427" s="79"/>
    </row>
    <row r="428" spans="13:13">
      <c r="M428" s="79"/>
    </row>
    <row r="429" spans="13:13">
      <c r="M429" s="79"/>
    </row>
    <row r="430" spans="13:13">
      <c r="M430" s="79"/>
    </row>
    <row r="431" spans="13:13">
      <c r="M431" s="79"/>
    </row>
    <row r="432" spans="13:13">
      <c r="M432" s="79"/>
    </row>
    <row r="433" spans="13:13">
      <c r="M433" s="79"/>
    </row>
    <row r="434" spans="13:13">
      <c r="M434" s="79"/>
    </row>
    <row r="435" spans="13:13">
      <c r="M435" s="79"/>
    </row>
    <row r="436" spans="13:13">
      <c r="M436" s="79"/>
    </row>
    <row r="437" spans="13:13">
      <c r="M437" s="79"/>
    </row>
    <row r="438" spans="13:13">
      <c r="M438" s="79"/>
    </row>
    <row r="439" spans="13:13">
      <c r="M439" s="79"/>
    </row>
    <row r="440" spans="13:13">
      <c r="M440" s="79"/>
    </row>
    <row r="441" spans="13:13">
      <c r="M441" s="79"/>
    </row>
    <row r="442" spans="13:13">
      <c r="M442" s="79"/>
    </row>
    <row r="443" spans="13:13">
      <c r="M443" s="79"/>
    </row>
    <row r="444" spans="13:13">
      <c r="M444" s="79"/>
    </row>
    <row r="445" spans="13:13">
      <c r="M445" s="79"/>
    </row>
    <row r="446" spans="13:13">
      <c r="M446" s="79"/>
    </row>
    <row r="447" spans="13:13">
      <c r="M447" s="79"/>
    </row>
    <row r="448" spans="13:13">
      <c r="M448" s="79"/>
    </row>
    <row r="449" spans="13:13">
      <c r="M449" s="79"/>
    </row>
    <row r="450" spans="13:13">
      <c r="M450" s="79"/>
    </row>
    <row r="451" spans="13:13">
      <c r="M451" s="79"/>
    </row>
    <row r="452" spans="13:13">
      <c r="M452" s="79"/>
    </row>
    <row r="453" spans="13:13">
      <c r="M453" s="79"/>
    </row>
    <row r="454" spans="13:13">
      <c r="M454" s="79"/>
    </row>
    <row r="455" spans="13:13">
      <c r="M455" s="79"/>
    </row>
    <row r="456" spans="13:13">
      <c r="M456" s="79"/>
    </row>
    <row r="457" spans="13:13">
      <c r="M457" s="79"/>
    </row>
    <row r="458" spans="13:13">
      <c r="M458" s="79"/>
    </row>
    <row r="459" spans="13:13">
      <c r="M459" s="79"/>
    </row>
    <row r="460" spans="13:13">
      <c r="M460" s="79"/>
    </row>
    <row r="461" spans="13:13">
      <c r="M461" s="79"/>
    </row>
    <row r="462" spans="13:13">
      <c r="M462" s="79"/>
    </row>
    <row r="463" spans="13:13">
      <c r="M463" s="79"/>
    </row>
    <row r="464" spans="13:13">
      <c r="M464" s="79"/>
    </row>
    <row r="465" spans="13:13">
      <c r="M465" s="79"/>
    </row>
    <row r="466" spans="13:13">
      <c r="M466" s="79"/>
    </row>
    <row r="467" spans="13:13">
      <c r="M467" s="79"/>
    </row>
    <row r="468" spans="13:13">
      <c r="M468" s="79"/>
    </row>
    <row r="469" spans="13:13">
      <c r="M469" s="79"/>
    </row>
    <row r="470" spans="13:13">
      <c r="M470" s="79"/>
    </row>
    <row r="471" spans="13:13">
      <c r="M471" s="79"/>
    </row>
    <row r="472" spans="13:13">
      <c r="M472" s="79"/>
    </row>
    <row r="473" spans="13:13">
      <c r="M473" s="79"/>
    </row>
    <row r="474" spans="13:13">
      <c r="M474" s="79"/>
    </row>
    <row r="475" spans="13:13">
      <c r="M475" s="79"/>
    </row>
    <row r="476" spans="13:13">
      <c r="M476" s="79"/>
    </row>
    <row r="477" spans="13:13">
      <c r="M477" s="79"/>
    </row>
    <row r="478" spans="13:13">
      <c r="M478" s="79"/>
    </row>
    <row r="479" spans="13:13">
      <c r="M479" s="79"/>
    </row>
    <row r="480" spans="13:13">
      <c r="M480" s="79"/>
    </row>
    <row r="481" spans="13:13">
      <c r="M481" s="79"/>
    </row>
    <row r="482" spans="13:13">
      <c r="M482" s="79"/>
    </row>
    <row r="483" spans="13:13">
      <c r="M483" s="79"/>
    </row>
    <row r="484" spans="13:13">
      <c r="M484" s="79"/>
    </row>
    <row r="485" spans="13:13">
      <c r="M485" s="79"/>
    </row>
    <row r="486" spans="13:13">
      <c r="M486" s="79"/>
    </row>
    <row r="487" spans="13:13">
      <c r="M487" s="79"/>
    </row>
    <row r="488" spans="13:13">
      <c r="M488" s="79"/>
    </row>
    <row r="489" spans="13:13">
      <c r="M489" s="79"/>
    </row>
    <row r="490" spans="13:13">
      <c r="M490" s="79"/>
    </row>
    <row r="491" spans="13:13">
      <c r="M491" s="79"/>
    </row>
    <row r="492" spans="13:13">
      <c r="M492" s="79"/>
    </row>
    <row r="493" spans="13:13">
      <c r="M493" s="79"/>
    </row>
    <row r="494" spans="13:13">
      <c r="M494" s="79"/>
    </row>
    <row r="495" spans="13:13">
      <c r="M495" s="79"/>
    </row>
    <row r="496" spans="13:13">
      <c r="M496" s="79"/>
    </row>
    <row r="497" spans="13:13">
      <c r="M497" s="79"/>
    </row>
    <row r="498" spans="13:13">
      <c r="M498" s="79"/>
    </row>
    <row r="499" spans="13:13">
      <c r="M499" s="79"/>
    </row>
    <row r="500" spans="13:13">
      <c r="M500" s="79"/>
    </row>
    <row r="501" spans="13:13">
      <c r="M501" s="79"/>
    </row>
    <row r="502" spans="13:13">
      <c r="M502" s="79"/>
    </row>
    <row r="503" spans="13:13">
      <c r="M503" s="79"/>
    </row>
    <row r="504" spans="13:13">
      <c r="M504" s="79"/>
    </row>
    <row r="505" spans="13:13">
      <c r="M505" s="79"/>
    </row>
    <row r="506" spans="13:13">
      <c r="M506" s="79"/>
    </row>
    <row r="507" spans="13:13">
      <c r="M507" s="79"/>
    </row>
    <row r="508" spans="13:13">
      <c r="M508" s="79"/>
    </row>
    <row r="509" spans="13:13">
      <c r="M509" s="79"/>
    </row>
    <row r="510" spans="13:13">
      <c r="M510" s="79"/>
    </row>
    <row r="511" spans="13:13">
      <c r="M511" s="79"/>
    </row>
    <row r="512" spans="13:13">
      <c r="M512" s="79"/>
    </row>
    <row r="513" spans="13:13">
      <c r="M513" s="79"/>
    </row>
    <row r="514" spans="13:13">
      <c r="M514" s="79"/>
    </row>
    <row r="515" spans="13:13">
      <c r="M515" s="79"/>
    </row>
    <row r="516" spans="13:13">
      <c r="M516" s="79"/>
    </row>
    <row r="517" spans="13:13">
      <c r="M517" s="79"/>
    </row>
    <row r="518" spans="13:13">
      <c r="M518" s="79"/>
    </row>
    <row r="519" spans="13:13">
      <c r="M519" s="79"/>
    </row>
    <row r="520" spans="13:13">
      <c r="M520" s="79"/>
    </row>
    <row r="521" spans="13:13">
      <c r="M521" s="79"/>
    </row>
    <row r="522" spans="13:13">
      <c r="M522" s="79"/>
    </row>
    <row r="523" spans="13:13">
      <c r="M523" s="79"/>
    </row>
    <row r="524" spans="13:13">
      <c r="M524" s="79"/>
    </row>
    <row r="525" spans="13:13">
      <c r="M525" s="79"/>
    </row>
    <row r="526" spans="13:13">
      <c r="M526" s="79"/>
    </row>
    <row r="527" spans="13:13">
      <c r="M527" s="79"/>
    </row>
    <row r="528" spans="13:13">
      <c r="M528" s="79"/>
    </row>
    <row r="529" spans="13:13">
      <c r="M529" s="79"/>
    </row>
    <row r="530" spans="13:13">
      <c r="M530" s="79"/>
    </row>
    <row r="531" spans="13:13">
      <c r="M531" s="79"/>
    </row>
    <row r="532" spans="13:13">
      <c r="M532" s="79"/>
    </row>
    <row r="533" spans="13:13">
      <c r="M533" s="79"/>
    </row>
    <row r="534" spans="13:13">
      <c r="M534" s="79"/>
    </row>
    <row r="535" spans="13:13">
      <c r="M535" s="79"/>
    </row>
    <row r="536" spans="13:13">
      <c r="M536" s="79"/>
    </row>
    <row r="537" spans="13:13">
      <c r="M537" s="79"/>
    </row>
    <row r="538" spans="13:13">
      <c r="M538" s="79"/>
    </row>
    <row r="539" spans="13:13">
      <c r="M539" s="79"/>
    </row>
    <row r="540" spans="13:13">
      <c r="M540" s="79"/>
    </row>
    <row r="541" spans="13:13">
      <c r="M541" s="79"/>
    </row>
    <row r="542" spans="13:13">
      <c r="M542" s="79"/>
    </row>
    <row r="543" spans="13:13">
      <c r="M543" s="79"/>
    </row>
    <row r="544" spans="13:13">
      <c r="M544" s="79"/>
    </row>
    <row r="545" spans="13:13">
      <c r="M545" s="79"/>
    </row>
    <row r="546" spans="13:13">
      <c r="M546" s="79"/>
    </row>
    <row r="547" spans="13:13">
      <c r="M547" s="79"/>
    </row>
    <row r="548" spans="13:13">
      <c r="M548" s="79"/>
    </row>
    <row r="549" spans="13:13">
      <c r="M549" s="79"/>
    </row>
    <row r="550" spans="13:13">
      <c r="M550" s="79"/>
    </row>
    <row r="551" spans="13:13">
      <c r="M551" s="79"/>
    </row>
    <row r="552" spans="13:13">
      <c r="M552" s="79"/>
    </row>
    <row r="553" spans="13:13">
      <c r="M553" s="79"/>
    </row>
    <row r="554" spans="13:13">
      <c r="M554" s="79"/>
    </row>
    <row r="555" spans="13:13">
      <c r="M555" s="79"/>
    </row>
    <row r="556" spans="13:13">
      <c r="M556" s="79"/>
    </row>
    <row r="557" spans="13:13">
      <c r="M557" s="79"/>
    </row>
    <row r="558" spans="13:13">
      <c r="M558" s="79"/>
    </row>
    <row r="559" spans="13:13">
      <c r="M559" s="79"/>
    </row>
    <row r="560" spans="13:13">
      <c r="M560" s="79"/>
    </row>
    <row r="561" spans="13:13">
      <c r="M561" s="79"/>
    </row>
    <row r="562" spans="13:13">
      <c r="M562" s="79"/>
    </row>
    <row r="563" spans="13:13">
      <c r="M563" s="79"/>
    </row>
    <row r="564" spans="13:13">
      <c r="M564" s="79"/>
    </row>
    <row r="565" spans="13:13">
      <c r="M565" s="79"/>
    </row>
    <row r="566" spans="13:13">
      <c r="M566" s="79"/>
    </row>
    <row r="567" spans="13:13">
      <c r="M567" s="79"/>
    </row>
    <row r="568" spans="13:13">
      <c r="M568" s="79"/>
    </row>
    <row r="569" spans="13:13">
      <c r="M569" s="79"/>
    </row>
    <row r="570" spans="13:13">
      <c r="M570" s="79"/>
    </row>
    <row r="571" spans="13:13">
      <c r="M571" s="79"/>
    </row>
    <row r="572" spans="13:13">
      <c r="M572" s="79"/>
    </row>
    <row r="573" spans="13:13">
      <c r="M573" s="79"/>
    </row>
    <row r="574" spans="13:13">
      <c r="M574" s="79"/>
    </row>
    <row r="575" spans="13:13">
      <c r="M575" s="79"/>
    </row>
    <row r="576" spans="13:13">
      <c r="M576" s="79"/>
    </row>
    <row r="577" spans="13:13">
      <c r="M577" s="79"/>
    </row>
    <row r="578" spans="13:13">
      <c r="M578" s="79"/>
    </row>
    <row r="579" spans="13:13">
      <c r="M579" s="79"/>
    </row>
    <row r="580" spans="13:13">
      <c r="M580" s="79"/>
    </row>
    <row r="581" spans="13:13">
      <c r="M581" s="79"/>
    </row>
    <row r="582" spans="13:13">
      <c r="M582" s="79"/>
    </row>
    <row r="583" spans="13:13">
      <c r="M583" s="79"/>
    </row>
    <row r="584" spans="13:13">
      <c r="M584" s="79"/>
    </row>
    <row r="585" spans="13:13">
      <c r="M585" s="79"/>
    </row>
    <row r="586" spans="13:13">
      <c r="M586" s="79"/>
    </row>
    <row r="587" spans="13:13">
      <c r="M587" s="79"/>
    </row>
    <row r="588" spans="13:13">
      <c r="M588" s="79"/>
    </row>
    <row r="589" spans="13:13">
      <c r="M589" s="79"/>
    </row>
    <row r="590" spans="13:13">
      <c r="M590" s="79"/>
    </row>
    <row r="591" spans="13:13">
      <c r="M591" s="79"/>
    </row>
    <row r="592" spans="13:13">
      <c r="M592" s="79"/>
    </row>
    <row r="593" spans="13:13">
      <c r="M593" s="79"/>
    </row>
    <row r="594" spans="13:13">
      <c r="M594" s="79"/>
    </row>
    <row r="595" spans="13:13">
      <c r="M595" s="79"/>
    </row>
    <row r="596" spans="13:13">
      <c r="M596" s="79"/>
    </row>
    <row r="597" spans="13:13">
      <c r="M597" s="79"/>
    </row>
    <row r="598" spans="13:13">
      <c r="M598" s="79"/>
    </row>
    <row r="599" spans="13:13">
      <c r="M599" s="79"/>
    </row>
    <row r="600" spans="13:13">
      <c r="M600" s="79"/>
    </row>
    <row r="601" spans="13:13">
      <c r="M601" s="79"/>
    </row>
    <row r="602" spans="13:13">
      <c r="M602" s="79"/>
    </row>
    <row r="603" spans="13:13">
      <c r="M603" s="79"/>
    </row>
    <row r="604" spans="13:13">
      <c r="M604" s="79"/>
    </row>
    <row r="605" spans="13:13">
      <c r="M605" s="79"/>
    </row>
    <row r="606" spans="13:13">
      <c r="M606" s="79"/>
    </row>
    <row r="607" spans="13:13">
      <c r="M607" s="79"/>
    </row>
    <row r="608" spans="13:13">
      <c r="M608" s="79"/>
    </row>
    <row r="609" spans="13:13">
      <c r="M609" s="79"/>
    </row>
    <row r="610" spans="13:13">
      <c r="M610" s="79"/>
    </row>
    <row r="611" spans="13:13">
      <c r="M611" s="79"/>
    </row>
    <row r="612" spans="13:13">
      <c r="M612" s="79"/>
    </row>
    <row r="613" spans="13:13">
      <c r="M613" s="79"/>
    </row>
    <row r="614" spans="13:13">
      <c r="M614" s="79"/>
    </row>
    <row r="615" spans="13:13">
      <c r="M615" s="79"/>
    </row>
    <row r="616" spans="13:13">
      <c r="M616" s="79"/>
    </row>
    <row r="617" spans="13:13">
      <c r="M617" s="79"/>
    </row>
    <row r="618" spans="13:13">
      <c r="M618" s="79"/>
    </row>
    <row r="619" spans="13:13">
      <c r="M619" s="79"/>
    </row>
    <row r="620" spans="13:13">
      <c r="M620" s="79"/>
    </row>
    <row r="621" spans="13:13">
      <c r="M621" s="79"/>
    </row>
    <row r="622" spans="13:13">
      <c r="M622" s="79"/>
    </row>
    <row r="623" spans="13:13">
      <c r="M623" s="79"/>
    </row>
    <row r="624" spans="13:13">
      <c r="M624" s="79"/>
    </row>
    <row r="625" spans="13:13">
      <c r="M625" s="79"/>
    </row>
    <row r="626" spans="13:13">
      <c r="M626" s="79"/>
    </row>
    <row r="627" spans="13:13">
      <c r="M627" s="79"/>
    </row>
    <row r="628" spans="13:13">
      <c r="M628" s="79"/>
    </row>
    <row r="629" spans="13:13">
      <c r="M629" s="79"/>
    </row>
    <row r="630" spans="13:13">
      <c r="M630" s="79"/>
    </row>
    <row r="631" spans="13:13">
      <c r="M631" s="79"/>
    </row>
    <row r="632" spans="13:13">
      <c r="M632" s="79"/>
    </row>
    <row r="633" spans="13:13">
      <c r="M633" s="79"/>
    </row>
    <row r="634" spans="13:13">
      <c r="M634" s="79"/>
    </row>
    <row r="635" spans="13:13">
      <c r="M635" s="79"/>
    </row>
    <row r="636" spans="13:13">
      <c r="M636" s="79"/>
    </row>
    <row r="637" spans="13:13">
      <c r="M637" s="79"/>
    </row>
    <row r="638" spans="13:13">
      <c r="M638" s="79"/>
    </row>
    <row r="639" spans="13:13">
      <c r="M639" s="79"/>
    </row>
    <row r="640" spans="13:13">
      <c r="M640" s="79"/>
    </row>
    <row r="641" spans="13:13">
      <c r="M641" s="79"/>
    </row>
    <row r="642" spans="13:13">
      <c r="M642" s="79"/>
    </row>
    <row r="643" spans="13:13">
      <c r="M643" s="79"/>
    </row>
    <row r="644" spans="13:13">
      <c r="M644" s="79"/>
    </row>
    <row r="645" spans="13:13">
      <c r="M645" s="79"/>
    </row>
    <row r="646" spans="13:13">
      <c r="M646" s="79"/>
    </row>
    <row r="647" spans="13:13">
      <c r="M647" s="79"/>
    </row>
    <row r="648" spans="13:13">
      <c r="M648" s="79"/>
    </row>
    <row r="649" spans="13:13">
      <c r="M649" s="79"/>
    </row>
    <row r="650" spans="13:13">
      <c r="M650" s="79"/>
    </row>
    <row r="651" spans="13:13">
      <c r="M651" s="79"/>
    </row>
    <row r="652" spans="13:13">
      <c r="M652" s="79"/>
    </row>
    <row r="653" spans="13:13">
      <c r="M653" s="79"/>
    </row>
    <row r="654" spans="13:13">
      <c r="M654" s="79"/>
    </row>
    <row r="655" spans="13:13">
      <c r="M655" s="79"/>
    </row>
    <row r="656" spans="13:13">
      <c r="M656" s="79"/>
    </row>
    <row r="657" spans="13:13">
      <c r="M657" s="79"/>
    </row>
    <row r="658" spans="13:13">
      <c r="M658" s="79"/>
    </row>
    <row r="659" spans="13:13">
      <c r="M659" s="79"/>
    </row>
    <row r="660" spans="13:13">
      <c r="M660" s="79"/>
    </row>
    <row r="661" spans="13:13">
      <c r="M661" s="79"/>
    </row>
    <row r="662" spans="13:13">
      <c r="M662" s="79"/>
    </row>
    <row r="663" spans="13:13">
      <c r="M663" s="79"/>
    </row>
    <row r="664" spans="13:13">
      <c r="M664" s="79"/>
    </row>
    <row r="665" spans="13:13">
      <c r="M665" s="79"/>
    </row>
    <row r="666" spans="13:13">
      <c r="M666" s="79"/>
    </row>
    <row r="667" spans="13:13">
      <c r="M667" s="79"/>
    </row>
    <row r="668" spans="13:13">
      <c r="M668" s="79"/>
    </row>
    <row r="669" spans="13:13">
      <c r="M669" s="79"/>
    </row>
    <row r="670" spans="13:13">
      <c r="M670" s="79"/>
    </row>
    <row r="671" spans="13:13">
      <c r="M671" s="79"/>
    </row>
    <row r="672" spans="13:13">
      <c r="M672" s="79"/>
    </row>
    <row r="673" spans="13:13">
      <c r="M673" s="79"/>
    </row>
    <row r="674" spans="13:13">
      <c r="M674" s="79"/>
    </row>
    <row r="675" spans="13:13">
      <c r="M675" s="79"/>
    </row>
    <row r="676" spans="13:13">
      <c r="M676" s="79"/>
    </row>
    <row r="677" spans="13:13">
      <c r="M677" s="79"/>
    </row>
    <row r="678" spans="13:13">
      <c r="M678" s="79"/>
    </row>
    <row r="679" spans="13:13">
      <c r="M679" s="79"/>
    </row>
    <row r="680" spans="13:13">
      <c r="M680" s="79"/>
    </row>
    <row r="681" spans="13:13">
      <c r="M681" s="79"/>
    </row>
    <row r="682" spans="13:13">
      <c r="M682" s="79"/>
    </row>
    <row r="683" spans="13:13">
      <c r="M683" s="79"/>
    </row>
    <row r="684" spans="13:13">
      <c r="M684" s="79"/>
    </row>
    <row r="685" spans="13:13">
      <c r="M685" s="79"/>
    </row>
    <row r="686" spans="13:13">
      <c r="M686" s="79"/>
    </row>
    <row r="687" spans="13:13">
      <c r="M687" s="79"/>
    </row>
    <row r="688" spans="13:13">
      <c r="M688" s="79"/>
    </row>
    <row r="689" spans="13:13">
      <c r="M689" s="79"/>
    </row>
    <row r="690" spans="13:13">
      <c r="M690" s="79"/>
    </row>
    <row r="691" spans="13:13">
      <c r="M691" s="79"/>
    </row>
    <row r="692" spans="13:13">
      <c r="M692" s="79"/>
    </row>
    <row r="693" spans="13:13">
      <c r="M693" s="79"/>
    </row>
    <row r="694" spans="13:13">
      <c r="M694" s="79"/>
    </row>
    <row r="695" spans="13:13">
      <c r="M695" s="79"/>
    </row>
    <row r="696" spans="13:13">
      <c r="M696" s="79"/>
    </row>
    <row r="697" spans="13:13">
      <c r="M697" s="79"/>
    </row>
    <row r="698" spans="13:13">
      <c r="M698" s="79"/>
    </row>
    <row r="699" spans="13:13">
      <c r="M699" s="79"/>
    </row>
    <row r="700" spans="13:13">
      <c r="M700" s="79"/>
    </row>
    <row r="701" spans="13:13">
      <c r="M701" s="79"/>
    </row>
    <row r="702" spans="13:13">
      <c r="M702" s="79"/>
    </row>
    <row r="703" spans="13:13">
      <c r="M703" s="79"/>
    </row>
    <row r="704" spans="13:13">
      <c r="M704" s="79"/>
    </row>
    <row r="705" spans="13:13">
      <c r="M705" s="79"/>
    </row>
    <row r="706" spans="13:13">
      <c r="M706" s="79"/>
    </row>
    <row r="707" spans="13:13">
      <c r="M707" s="79"/>
    </row>
    <row r="708" spans="13:13">
      <c r="M708" s="79"/>
    </row>
    <row r="709" spans="13:13">
      <c r="M709" s="79"/>
    </row>
    <row r="710" spans="13:13">
      <c r="M710" s="79"/>
    </row>
    <row r="711" spans="13:13">
      <c r="M711" s="79"/>
    </row>
    <row r="712" spans="13:13">
      <c r="M712" s="79"/>
    </row>
    <row r="713" spans="13:13">
      <c r="M713" s="79"/>
    </row>
    <row r="714" spans="13:13">
      <c r="M714" s="79"/>
    </row>
    <row r="715" spans="13:13">
      <c r="M715" s="79"/>
    </row>
    <row r="716" spans="13:13">
      <c r="M716" s="79"/>
    </row>
    <row r="717" spans="13:13">
      <c r="M717" s="79"/>
    </row>
    <row r="718" spans="13:13">
      <c r="M718" s="79"/>
    </row>
    <row r="719" spans="13:13">
      <c r="M719" s="79"/>
    </row>
    <row r="720" spans="13:13">
      <c r="M720" s="79"/>
    </row>
    <row r="721" spans="13:13">
      <c r="M721" s="79"/>
    </row>
    <row r="722" spans="13:13">
      <c r="M722" s="79"/>
    </row>
    <row r="723" spans="13:13">
      <c r="M723" s="79"/>
    </row>
    <row r="724" spans="13:13">
      <c r="M724" s="79"/>
    </row>
    <row r="725" spans="13:13">
      <c r="M725" s="79"/>
    </row>
    <row r="726" spans="13:13">
      <c r="M726" s="79"/>
    </row>
    <row r="727" spans="13:13">
      <c r="M727" s="79"/>
    </row>
    <row r="728" spans="13:13">
      <c r="M728" s="79"/>
    </row>
    <row r="729" spans="13:13">
      <c r="M729" s="79"/>
    </row>
    <row r="730" spans="13:13">
      <c r="M730" s="79"/>
    </row>
    <row r="731" spans="13:13">
      <c r="M731" s="79"/>
    </row>
    <row r="732" spans="13:13">
      <c r="M732" s="79"/>
    </row>
    <row r="733" spans="13:13">
      <c r="M733" s="79"/>
    </row>
    <row r="734" spans="13:13">
      <c r="M734" s="79"/>
    </row>
    <row r="735" spans="13:13">
      <c r="M735" s="79"/>
    </row>
    <row r="736" spans="13:13">
      <c r="M736" s="79"/>
    </row>
    <row r="737" spans="13:13">
      <c r="M737" s="79"/>
    </row>
    <row r="738" spans="13:13">
      <c r="M738" s="79"/>
    </row>
    <row r="739" spans="13:13">
      <c r="M739" s="79"/>
    </row>
    <row r="740" spans="13:13">
      <c r="M740" s="79"/>
    </row>
    <row r="741" spans="13:13">
      <c r="M741" s="79"/>
    </row>
    <row r="742" spans="13:13">
      <c r="M742" s="79"/>
    </row>
    <row r="743" spans="13:13">
      <c r="M743" s="79"/>
    </row>
    <row r="744" spans="13:13">
      <c r="M744" s="79"/>
    </row>
    <row r="745" spans="13:13">
      <c r="M745" s="79"/>
    </row>
    <row r="746" spans="13:13">
      <c r="M746" s="79"/>
    </row>
    <row r="747" spans="13:13">
      <c r="M747" s="79"/>
    </row>
    <row r="748" spans="13:13">
      <c r="M748" s="79"/>
    </row>
    <row r="749" spans="13:13">
      <c r="M749" s="79"/>
    </row>
    <row r="750" spans="13:13">
      <c r="M750" s="79"/>
    </row>
    <row r="751" spans="13:13">
      <c r="M751" s="79"/>
    </row>
    <row r="752" spans="13:13">
      <c r="M752" s="79"/>
    </row>
    <row r="753" spans="13:13">
      <c r="M753" s="79"/>
    </row>
    <row r="754" spans="13:13">
      <c r="M754" s="79"/>
    </row>
    <row r="755" spans="13:13">
      <c r="M755" s="79"/>
    </row>
    <row r="756" spans="13:13">
      <c r="M756" s="79"/>
    </row>
    <row r="757" spans="13:13">
      <c r="M757" s="79"/>
    </row>
    <row r="758" spans="13:13">
      <c r="M758" s="79"/>
    </row>
    <row r="759" spans="13:13">
      <c r="M759" s="79"/>
    </row>
    <row r="760" spans="13:13">
      <c r="M760" s="79"/>
    </row>
    <row r="761" spans="13:13">
      <c r="M761" s="79"/>
    </row>
    <row r="762" spans="13:13">
      <c r="M762" s="79"/>
    </row>
    <row r="763" spans="13:13">
      <c r="M763" s="79"/>
    </row>
    <row r="764" spans="13:13">
      <c r="M764" s="79"/>
    </row>
    <row r="765" spans="13:13">
      <c r="M765" s="79"/>
    </row>
    <row r="766" spans="13:13">
      <c r="M766" s="79"/>
    </row>
    <row r="767" spans="13:13">
      <c r="M767" s="79"/>
    </row>
    <row r="768" spans="13:13">
      <c r="M768" s="79"/>
    </row>
    <row r="769" spans="13:13">
      <c r="M769" s="79"/>
    </row>
    <row r="770" spans="13:13">
      <c r="M770" s="79"/>
    </row>
    <row r="771" spans="13:13">
      <c r="M771" s="79"/>
    </row>
    <row r="772" spans="13:13">
      <c r="M772" s="79"/>
    </row>
    <row r="773" spans="13:13">
      <c r="M773" s="79"/>
    </row>
    <row r="774" spans="13:13">
      <c r="M774" s="79"/>
    </row>
    <row r="775" spans="13:13">
      <c r="M775" s="79"/>
    </row>
    <row r="776" spans="13:13">
      <c r="M776" s="79"/>
    </row>
    <row r="777" spans="13:13">
      <c r="M777" s="79"/>
    </row>
    <row r="778" spans="13:13">
      <c r="M778" s="79"/>
    </row>
    <row r="779" spans="13:13">
      <c r="M779" s="79"/>
    </row>
    <row r="780" spans="13:13">
      <c r="M780" s="79"/>
    </row>
    <row r="781" spans="13:13">
      <c r="M781" s="79"/>
    </row>
    <row r="782" spans="13:13">
      <c r="M782" s="79"/>
    </row>
    <row r="783" spans="13:13">
      <c r="M783" s="79"/>
    </row>
    <row r="784" spans="13:13">
      <c r="M784" s="79"/>
    </row>
    <row r="785" spans="13:13">
      <c r="M785" s="79"/>
    </row>
    <row r="786" spans="13:13">
      <c r="M786" s="79"/>
    </row>
    <row r="787" spans="13:13">
      <c r="M787" s="79"/>
    </row>
    <row r="788" spans="13:13">
      <c r="M788" s="79"/>
    </row>
    <row r="789" spans="13:13">
      <c r="M789" s="79"/>
    </row>
    <row r="790" spans="13:13">
      <c r="M790" s="79"/>
    </row>
    <row r="791" spans="13:13">
      <c r="M791" s="79"/>
    </row>
    <row r="792" spans="13:13">
      <c r="M792" s="79"/>
    </row>
    <row r="793" spans="13:13">
      <c r="M793" s="79"/>
    </row>
    <row r="794" spans="13:13">
      <c r="M794" s="79"/>
    </row>
    <row r="795" spans="13:13">
      <c r="M795" s="79"/>
    </row>
    <row r="796" spans="13:13">
      <c r="M796" s="79"/>
    </row>
    <row r="797" spans="13:13">
      <c r="M797" s="79"/>
    </row>
    <row r="798" spans="13:13">
      <c r="M798" s="79"/>
    </row>
    <row r="799" spans="13:13">
      <c r="M799" s="79"/>
    </row>
    <row r="800" spans="13:13">
      <c r="M800" s="79"/>
    </row>
    <row r="801" spans="13:13">
      <c r="M801" s="79"/>
    </row>
    <row r="802" spans="13:13">
      <c r="M802" s="79"/>
    </row>
    <row r="803" spans="13:13">
      <c r="M803" s="79"/>
    </row>
    <row r="804" spans="13:13">
      <c r="M804" s="79"/>
    </row>
    <row r="805" spans="13:13">
      <c r="M805" s="79"/>
    </row>
    <row r="806" spans="13:13">
      <c r="M806" s="79"/>
    </row>
    <row r="807" spans="13:13">
      <c r="M807" s="79"/>
    </row>
    <row r="808" spans="13:13">
      <c r="M808" s="79"/>
    </row>
    <row r="809" spans="13:13">
      <c r="M809" s="79"/>
    </row>
    <row r="810" spans="13:13">
      <c r="M810" s="79"/>
    </row>
    <row r="811" spans="13:13">
      <c r="M811" s="79"/>
    </row>
    <row r="812" spans="13:13">
      <c r="M812" s="79"/>
    </row>
    <row r="813" spans="13:13">
      <c r="M813" s="79"/>
    </row>
    <row r="814" spans="13:13">
      <c r="M814" s="79"/>
    </row>
    <row r="815" spans="13:13">
      <c r="M815" s="79"/>
    </row>
    <row r="816" spans="13:13">
      <c r="M816" s="79"/>
    </row>
    <row r="817" spans="13:13">
      <c r="M817" s="79"/>
    </row>
    <row r="818" spans="13:13">
      <c r="M818" s="79"/>
    </row>
    <row r="819" spans="13:13">
      <c r="M819" s="79"/>
    </row>
    <row r="820" spans="13:13">
      <c r="M820" s="79"/>
    </row>
    <row r="821" spans="13:13">
      <c r="M821" s="79"/>
    </row>
    <row r="822" spans="13:13">
      <c r="M822" s="79"/>
    </row>
    <row r="823" spans="13:13">
      <c r="M823" s="79"/>
    </row>
    <row r="824" spans="13:13">
      <c r="M824" s="79"/>
    </row>
    <row r="825" spans="13:13">
      <c r="M825" s="79"/>
    </row>
    <row r="826" spans="13:13">
      <c r="M826" s="79"/>
    </row>
    <row r="827" spans="13:13">
      <c r="M827" s="79"/>
    </row>
    <row r="828" spans="13:13">
      <c r="M828" s="79"/>
    </row>
    <row r="829" spans="13:13">
      <c r="M829" s="79"/>
    </row>
    <row r="830" spans="13:13">
      <c r="M830" s="79"/>
    </row>
    <row r="831" spans="13:13">
      <c r="M831" s="79"/>
    </row>
    <row r="832" spans="13:13">
      <c r="M832" s="79"/>
    </row>
    <row r="833" spans="13:13">
      <c r="M833" s="79"/>
    </row>
    <row r="834" spans="13:13">
      <c r="M834" s="79"/>
    </row>
    <row r="835" spans="13:13">
      <c r="M835" s="79"/>
    </row>
    <row r="836" spans="13:13">
      <c r="M836" s="79"/>
    </row>
    <row r="837" spans="13:13">
      <c r="M837" s="79"/>
    </row>
    <row r="838" spans="13:13">
      <c r="M838" s="79"/>
    </row>
    <row r="839" spans="13:13">
      <c r="M839" s="79"/>
    </row>
    <row r="840" spans="13:13">
      <c r="M840" s="79"/>
    </row>
    <row r="841" spans="13:13">
      <c r="M841" s="79"/>
    </row>
    <row r="842" spans="13:13">
      <c r="M842" s="79"/>
    </row>
    <row r="843" spans="13:13">
      <c r="M843" s="79"/>
    </row>
    <row r="844" spans="13:13">
      <c r="M844" s="79"/>
    </row>
    <row r="845" spans="13:13">
      <c r="M845" s="79"/>
    </row>
    <row r="846" spans="13:13">
      <c r="M846" s="79"/>
    </row>
    <row r="847" spans="13:13">
      <c r="M847" s="79"/>
    </row>
    <row r="848" spans="13:13">
      <c r="M848" s="79"/>
    </row>
    <row r="849" spans="13:13">
      <c r="M849" s="79"/>
    </row>
    <row r="850" spans="13:13">
      <c r="M850" s="79"/>
    </row>
    <row r="851" spans="13:13">
      <c r="M851" s="79"/>
    </row>
    <row r="852" spans="13:13">
      <c r="M852" s="79"/>
    </row>
    <row r="853" spans="13:13">
      <c r="M853" s="79"/>
    </row>
    <row r="854" spans="13:13">
      <c r="M854" s="79"/>
    </row>
    <row r="855" spans="13:13">
      <c r="M855" s="79"/>
    </row>
    <row r="856" spans="13:13">
      <c r="M856" s="79"/>
    </row>
    <row r="857" spans="13:13">
      <c r="M857" s="79"/>
    </row>
    <row r="858" spans="13:13">
      <c r="M858" s="79"/>
    </row>
    <row r="859" spans="13:13">
      <c r="M859" s="79"/>
    </row>
    <row r="860" spans="13:13">
      <c r="M860" s="79"/>
    </row>
    <row r="861" spans="13:13">
      <c r="M861" s="79"/>
    </row>
    <row r="862" spans="13:13">
      <c r="M862" s="79"/>
    </row>
    <row r="863" spans="13:13">
      <c r="M863" s="79"/>
    </row>
    <row r="864" spans="13:13">
      <c r="M864" s="79"/>
    </row>
    <row r="865" spans="13:13">
      <c r="M865" s="79"/>
    </row>
    <row r="866" spans="13:13">
      <c r="M866" s="79"/>
    </row>
    <row r="867" spans="13:13">
      <c r="M867" s="79"/>
    </row>
    <row r="868" spans="13:13">
      <c r="M868" s="79"/>
    </row>
    <row r="869" spans="13:13">
      <c r="M869" s="79"/>
    </row>
    <row r="870" spans="13:13">
      <c r="M870" s="79"/>
    </row>
    <row r="871" spans="13:13">
      <c r="M871" s="79"/>
    </row>
    <row r="872" spans="13:13">
      <c r="M872" s="79"/>
    </row>
    <row r="873" spans="13:13">
      <c r="M873" s="79"/>
    </row>
    <row r="874" spans="13:13">
      <c r="M874" s="79"/>
    </row>
    <row r="875" spans="13:13">
      <c r="M875" s="79"/>
    </row>
    <row r="876" spans="13:13">
      <c r="M876" s="79"/>
    </row>
    <row r="877" spans="13:13">
      <c r="M877" s="79"/>
    </row>
    <row r="878" spans="13:13">
      <c r="M878" s="79"/>
    </row>
    <row r="879" spans="13:13">
      <c r="M879" s="79"/>
    </row>
    <row r="880" spans="13:13">
      <c r="M880" s="79"/>
    </row>
    <row r="881" spans="13:13">
      <c r="M881" s="79"/>
    </row>
    <row r="882" spans="13:13">
      <c r="M882" s="79"/>
    </row>
    <row r="883" spans="13:13">
      <c r="M883" s="79"/>
    </row>
    <row r="884" spans="13:13">
      <c r="M884" s="79"/>
    </row>
    <row r="885" spans="13:13">
      <c r="M885" s="79"/>
    </row>
    <row r="886" spans="13:13">
      <c r="M886" s="79"/>
    </row>
    <row r="887" spans="13:13">
      <c r="M887" s="79"/>
    </row>
    <row r="888" spans="13:13">
      <c r="M888" s="79"/>
    </row>
    <row r="889" spans="13:13">
      <c r="M889" s="79"/>
    </row>
    <row r="890" spans="13:13">
      <c r="M890" s="79"/>
    </row>
    <row r="891" spans="13:13">
      <c r="M891" s="79"/>
    </row>
    <row r="892" spans="13:13">
      <c r="M892" s="79"/>
    </row>
    <row r="893" spans="13:13">
      <c r="M893" s="79"/>
    </row>
    <row r="894" spans="13:13">
      <c r="M894" s="79"/>
    </row>
    <row r="895" spans="13:13">
      <c r="M895" s="79"/>
    </row>
    <row r="896" spans="13:13">
      <c r="M896" s="79"/>
    </row>
    <row r="897" spans="13:13">
      <c r="M897" s="79"/>
    </row>
    <row r="898" spans="13:13">
      <c r="M898" s="79"/>
    </row>
    <row r="899" spans="13:13">
      <c r="M899" s="79"/>
    </row>
    <row r="900" spans="13:13">
      <c r="M900" s="79"/>
    </row>
    <row r="901" spans="13:13">
      <c r="M901" s="79"/>
    </row>
    <row r="902" spans="13:13">
      <c r="M902" s="79"/>
    </row>
    <row r="903" spans="13:13">
      <c r="M903" s="79"/>
    </row>
    <row r="904" spans="13:13">
      <c r="M904" s="79"/>
    </row>
    <row r="905" spans="13:13">
      <c r="M905" s="79"/>
    </row>
    <row r="906" spans="13:13">
      <c r="M906" s="79"/>
    </row>
    <row r="907" spans="13:13">
      <c r="M907" s="79"/>
    </row>
    <row r="908" spans="13:13">
      <c r="M908" s="79"/>
    </row>
    <row r="909" spans="13:13">
      <c r="M909" s="79"/>
    </row>
    <row r="910" spans="13:13">
      <c r="M910" s="79"/>
    </row>
    <row r="911" spans="13:13">
      <c r="M911" s="79"/>
    </row>
    <row r="912" spans="13:13">
      <c r="M912" s="79"/>
    </row>
    <row r="913" spans="13:13">
      <c r="M913" s="79"/>
    </row>
    <row r="914" spans="13:13">
      <c r="M914" s="79"/>
    </row>
    <row r="915" spans="13:13">
      <c r="M915" s="79"/>
    </row>
    <row r="916" spans="13:13">
      <c r="M916" s="79"/>
    </row>
    <row r="917" spans="13:13">
      <c r="M917" s="79"/>
    </row>
    <row r="918" spans="13:13">
      <c r="M918" s="79"/>
    </row>
    <row r="919" spans="13:13">
      <c r="M919" s="79"/>
    </row>
    <row r="920" spans="13:13">
      <c r="M920" s="79"/>
    </row>
    <row r="921" spans="13:13">
      <c r="M921" s="79"/>
    </row>
    <row r="922" spans="13:13">
      <c r="M922" s="79"/>
    </row>
    <row r="923" spans="13:13">
      <c r="M923" s="79"/>
    </row>
    <row r="924" spans="13:13">
      <c r="M924" s="79"/>
    </row>
    <row r="925" spans="13:13">
      <c r="M925" s="79"/>
    </row>
    <row r="926" spans="13:13">
      <c r="M926" s="79"/>
    </row>
    <row r="927" spans="13:13">
      <c r="M927" s="79"/>
    </row>
    <row r="928" spans="13:13">
      <c r="M928" s="79"/>
    </row>
    <row r="929" spans="13:13">
      <c r="M929" s="79"/>
    </row>
    <row r="930" spans="13:13">
      <c r="M930" s="79"/>
    </row>
    <row r="931" spans="13:13">
      <c r="M931" s="79"/>
    </row>
    <row r="932" spans="13:13">
      <c r="M932" s="79"/>
    </row>
    <row r="933" spans="13:13">
      <c r="M933" s="79"/>
    </row>
    <row r="934" spans="13:13">
      <c r="M934" s="79"/>
    </row>
    <row r="935" spans="13:13">
      <c r="M935" s="79"/>
    </row>
    <row r="936" spans="13:13">
      <c r="M936" s="79"/>
    </row>
    <row r="937" spans="13:13">
      <c r="M937" s="79"/>
    </row>
    <row r="938" spans="13:13">
      <c r="M938" s="79"/>
    </row>
    <row r="939" spans="13:13">
      <c r="M939" s="79"/>
    </row>
    <row r="940" spans="13:13">
      <c r="M940" s="79"/>
    </row>
    <row r="941" spans="13:13">
      <c r="M941" s="79"/>
    </row>
    <row r="942" spans="13:13">
      <c r="M942" s="79"/>
    </row>
    <row r="943" spans="13:13">
      <c r="M943" s="79"/>
    </row>
    <row r="944" spans="13:13">
      <c r="M944" s="79"/>
    </row>
    <row r="945" spans="13:13">
      <c r="M945" s="79"/>
    </row>
    <row r="946" spans="13:13">
      <c r="M946" s="79"/>
    </row>
    <row r="947" spans="13:13">
      <c r="M947" s="79"/>
    </row>
    <row r="948" spans="13:13">
      <c r="M948" s="79"/>
    </row>
    <row r="949" spans="13:13">
      <c r="M949" s="79"/>
    </row>
    <row r="950" spans="13:13">
      <c r="M950" s="79"/>
    </row>
    <row r="951" spans="13:13">
      <c r="M951" s="79"/>
    </row>
    <row r="952" spans="13:13">
      <c r="M952" s="79"/>
    </row>
    <row r="953" spans="13:13">
      <c r="M953" s="79"/>
    </row>
    <row r="954" spans="13:13">
      <c r="M954" s="79"/>
    </row>
    <row r="955" spans="13:13">
      <c r="M955" s="79"/>
    </row>
    <row r="956" spans="13:13">
      <c r="M956" s="79"/>
    </row>
    <row r="957" spans="13:13">
      <c r="M957" s="79"/>
    </row>
    <row r="958" spans="13:13">
      <c r="M958" s="79"/>
    </row>
    <row r="959" spans="13:13">
      <c r="M959" s="79"/>
    </row>
    <row r="960" spans="13:13">
      <c r="M960" s="79"/>
    </row>
    <row r="961" spans="13:13">
      <c r="M961" s="79"/>
    </row>
    <row r="962" spans="13:13">
      <c r="M962" s="79"/>
    </row>
    <row r="963" spans="13:13">
      <c r="M963" s="79"/>
    </row>
    <row r="964" spans="13:13">
      <c r="M964" s="79"/>
    </row>
    <row r="965" spans="13:13">
      <c r="M965" s="79"/>
    </row>
    <row r="966" spans="13:13">
      <c r="M966" s="79"/>
    </row>
    <row r="967" spans="13:13">
      <c r="M967" s="79"/>
    </row>
    <row r="968" spans="13:13">
      <c r="M968" s="79"/>
    </row>
    <row r="969" spans="13:13">
      <c r="M969" s="79"/>
    </row>
    <row r="970" spans="13:13">
      <c r="M970" s="79"/>
    </row>
    <row r="971" spans="13:13">
      <c r="M971" s="79"/>
    </row>
    <row r="972" spans="13:13">
      <c r="M972" s="79"/>
    </row>
    <row r="973" spans="13:13">
      <c r="M973" s="79"/>
    </row>
    <row r="974" spans="13:13">
      <c r="M974" s="79"/>
    </row>
    <row r="975" spans="13:13">
      <c r="M975" s="79"/>
    </row>
    <row r="976" spans="13:13">
      <c r="M976" s="79"/>
    </row>
    <row r="977" spans="13:13">
      <c r="M977" s="79"/>
    </row>
    <row r="978" spans="13:13">
      <c r="M978" s="79"/>
    </row>
    <row r="979" spans="13:13">
      <c r="M979" s="79"/>
    </row>
    <row r="980" spans="13:13">
      <c r="M980" s="79"/>
    </row>
    <row r="981" spans="13:13">
      <c r="M981" s="79"/>
    </row>
    <row r="982" spans="13:13">
      <c r="M982" s="79"/>
    </row>
    <row r="983" spans="13:13">
      <c r="M983" s="79"/>
    </row>
    <row r="984" spans="13:13">
      <c r="M984" s="79"/>
    </row>
    <row r="985" spans="13:13">
      <c r="M985" s="79"/>
    </row>
    <row r="986" spans="13:13">
      <c r="M986" s="79"/>
    </row>
    <row r="987" spans="13:13">
      <c r="M987" s="79"/>
    </row>
    <row r="988" spans="13:13">
      <c r="M988" s="79"/>
    </row>
    <row r="989" spans="13:13">
      <c r="M989" s="79"/>
    </row>
    <row r="990" spans="13:13">
      <c r="M990" s="79"/>
    </row>
    <row r="991" spans="13:13">
      <c r="M991" s="79"/>
    </row>
    <row r="992" spans="13:13">
      <c r="M992" s="79"/>
    </row>
    <row r="993" spans="13:13">
      <c r="M993" s="79"/>
    </row>
    <row r="994" spans="13:13">
      <c r="M994" s="79"/>
    </row>
    <row r="995" spans="13:13">
      <c r="M995" s="79"/>
    </row>
    <row r="996" spans="13:13">
      <c r="M996" s="79"/>
    </row>
    <row r="997" spans="13:13">
      <c r="M997" s="79"/>
    </row>
    <row r="998" spans="13:13">
      <c r="M998" s="79"/>
    </row>
    <row r="999" spans="13:13">
      <c r="M999" s="79"/>
    </row>
    <row r="1000" spans="13:13">
      <c r="M1000" s="79"/>
    </row>
    <row r="1001" spans="13:13">
      <c r="M1001" s="79"/>
    </row>
    <row r="1002" spans="13:13">
      <c r="M1002" s="79"/>
    </row>
    <row r="1003" spans="13:13">
      <c r="M1003" s="79"/>
    </row>
    <row r="1004" spans="13:13">
      <c r="M1004" s="79"/>
    </row>
    <row r="1005" spans="13:13">
      <c r="M1005" s="79"/>
    </row>
    <row r="1006" spans="13:13">
      <c r="M1006" s="79"/>
    </row>
    <row r="1007" spans="13:13">
      <c r="M1007" s="79"/>
    </row>
    <row r="1008" spans="13:13">
      <c r="M1008" s="79"/>
    </row>
    <row r="1009" spans="13:13">
      <c r="M1009" s="79"/>
    </row>
    <row r="1010" spans="13:13">
      <c r="M1010" s="79"/>
    </row>
    <row r="1011" spans="13:13">
      <c r="M1011" s="79"/>
    </row>
    <row r="1012" spans="13:13">
      <c r="M1012" s="79"/>
    </row>
    <row r="1013" spans="13:13">
      <c r="M1013" s="79"/>
    </row>
    <row r="1014" spans="13:13">
      <c r="M1014" s="79"/>
    </row>
    <row r="1015" spans="13:13">
      <c r="M1015" s="79"/>
    </row>
    <row r="1016" spans="13:13">
      <c r="M1016" s="79"/>
    </row>
    <row r="1017" spans="13:13">
      <c r="M1017" s="79"/>
    </row>
    <row r="1018" spans="13:13">
      <c r="M1018" s="79"/>
    </row>
    <row r="1019" spans="13:13">
      <c r="M1019" s="79"/>
    </row>
    <row r="1020" spans="13:13">
      <c r="M1020" s="79"/>
    </row>
    <row r="1021" spans="13:13">
      <c r="M1021" s="79"/>
    </row>
    <row r="1022" spans="13:13">
      <c r="M1022" s="79"/>
    </row>
    <row r="1023" spans="13:13">
      <c r="M1023" s="79"/>
    </row>
    <row r="1024" spans="13:13">
      <c r="M1024" s="79"/>
    </row>
    <row r="1025" spans="13:13">
      <c r="M1025" s="79"/>
    </row>
    <row r="1026" spans="13:13">
      <c r="M1026" s="79"/>
    </row>
    <row r="1027" spans="13:13">
      <c r="M1027" s="79"/>
    </row>
    <row r="1028" spans="13:13">
      <c r="M1028" s="79"/>
    </row>
    <row r="1029" spans="13:13">
      <c r="M1029" s="79"/>
    </row>
    <row r="1030" spans="13:13">
      <c r="M1030" s="79"/>
    </row>
    <row r="1031" spans="13:13">
      <c r="M1031" s="79"/>
    </row>
    <row r="1032" spans="13:13">
      <c r="M1032" s="79"/>
    </row>
    <row r="1033" spans="13:13">
      <c r="M1033" s="79"/>
    </row>
    <row r="1034" spans="13:13">
      <c r="M1034" s="79"/>
    </row>
    <row r="1035" spans="13:13">
      <c r="M1035" s="79"/>
    </row>
    <row r="1036" spans="13:13">
      <c r="M1036" s="79"/>
    </row>
    <row r="1037" spans="13:13">
      <c r="M1037" s="79"/>
    </row>
    <row r="1038" spans="13:13">
      <c r="M1038" s="79"/>
    </row>
    <row r="1039" spans="13:13">
      <c r="M1039" s="79"/>
    </row>
    <row r="1040" spans="13:13">
      <c r="M1040" s="79"/>
    </row>
    <row r="1041" spans="13:13">
      <c r="M1041" s="79"/>
    </row>
    <row r="1042" spans="13:13">
      <c r="M1042" s="79"/>
    </row>
    <row r="1043" spans="13:13">
      <c r="M1043" s="79"/>
    </row>
    <row r="1044" spans="13:13">
      <c r="M1044" s="79"/>
    </row>
    <row r="1045" spans="13:13">
      <c r="M1045" s="79"/>
    </row>
    <row r="1046" spans="13:13">
      <c r="M1046" s="79"/>
    </row>
    <row r="1047" spans="13:13">
      <c r="M1047" s="79"/>
    </row>
    <row r="1048" spans="13:13">
      <c r="M1048" s="79"/>
    </row>
    <row r="1049" spans="13:13">
      <c r="M1049" s="79"/>
    </row>
    <row r="1050" spans="13:13">
      <c r="M1050" s="79"/>
    </row>
    <row r="1051" spans="13:13">
      <c r="M1051" s="79"/>
    </row>
    <row r="1052" spans="13:13">
      <c r="M1052" s="79"/>
    </row>
    <row r="1053" spans="13:13">
      <c r="M1053" s="79"/>
    </row>
    <row r="1054" spans="13:13">
      <c r="M1054" s="79"/>
    </row>
    <row r="1055" spans="13:13">
      <c r="M1055" s="79"/>
    </row>
    <row r="1056" spans="13:13">
      <c r="M1056" s="79"/>
    </row>
    <row r="1057" spans="13:13">
      <c r="M1057" s="79"/>
    </row>
    <row r="1058" spans="13:13">
      <c r="M1058" s="79"/>
    </row>
    <row r="1059" spans="13:13">
      <c r="M1059" s="79"/>
    </row>
    <row r="1060" spans="13:13">
      <c r="M1060" s="79"/>
    </row>
    <row r="1061" spans="13:13">
      <c r="M1061" s="79"/>
    </row>
    <row r="1062" spans="13:13">
      <c r="M1062" s="79"/>
    </row>
    <row r="1063" spans="13:13">
      <c r="M1063" s="79"/>
    </row>
    <row r="1064" spans="13:13">
      <c r="M1064" s="79"/>
    </row>
    <row r="1065" spans="13:13">
      <c r="M1065" s="79"/>
    </row>
    <row r="1066" spans="13:13">
      <c r="M1066" s="79"/>
    </row>
    <row r="1067" spans="13:13">
      <c r="M1067" s="79"/>
    </row>
    <row r="1068" spans="13:13">
      <c r="M1068" s="79"/>
    </row>
    <row r="1069" spans="13:13">
      <c r="M1069" s="79"/>
    </row>
    <row r="1070" spans="13:13">
      <c r="M1070" s="79"/>
    </row>
    <row r="1071" spans="13:13">
      <c r="M1071" s="79"/>
    </row>
    <row r="1072" spans="13:13">
      <c r="M1072" s="79"/>
    </row>
    <row r="1073" spans="13:13">
      <c r="M1073" s="79"/>
    </row>
    <row r="1074" spans="13:13">
      <c r="M1074" s="79"/>
    </row>
    <row r="1075" spans="13:13">
      <c r="M1075" s="79"/>
    </row>
    <row r="1076" spans="13:13">
      <c r="M1076" s="79"/>
    </row>
    <row r="1077" spans="13:13">
      <c r="M1077" s="79"/>
    </row>
    <row r="1078" spans="13:13">
      <c r="M1078" s="79"/>
    </row>
    <row r="1079" spans="13:13">
      <c r="M1079" s="79"/>
    </row>
    <row r="1080" spans="13:13">
      <c r="M1080" s="79"/>
    </row>
    <row r="1081" spans="13:13">
      <c r="M1081" s="79"/>
    </row>
    <row r="1082" spans="13:13">
      <c r="M1082" s="79"/>
    </row>
    <row r="1083" spans="13:13">
      <c r="M1083" s="79"/>
    </row>
    <row r="1084" spans="13:13">
      <c r="M1084" s="79"/>
    </row>
    <row r="1085" spans="13:13">
      <c r="M1085" s="79"/>
    </row>
    <row r="1086" spans="13:13">
      <c r="M1086" s="79"/>
    </row>
    <row r="1087" spans="13:13">
      <c r="M1087" s="79"/>
    </row>
    <row r="1088" spans="13:13">
      <c r="M1088" s="79"/>
    </row>
    <row r="1089" spans="13:13">
      <c r="M1089" s="79"/>
    </row>
    <row r="1090" spans="13:13">
      <c r="M1090" s="79"/>
    </row>
    <row r="1091" spans="13:13">
      <c r="M1091" s="79"/>
    </row>
    <row r="1092" spans="13:13">
      <c r="M1092" s="79"/>
    </row>
    <row r="1093" spans="13:13">
      <c r="M1093" s="79"/>
    </row>
    <row r="1094" spans="13:13">
      <c r="M1094" s="79"/>
    </row>
    <row r="1095" spans="13:13">
      <c r="M1095" s="79"/>
    </row>
    <row r="1096" spans="13:13">
      <c r="M1096" s="79"/>
    </row>
    <row r="1097" spans="13:13">
      <c r="M1097" s="79"/>
    </row>
    <row r="1098" spans="13:13">
      <c r="M1098" s="79"/>
    </row>
    <row r="1099" spans="13:13">
      <c r="M1099" s="79"/>
    </row>
    <row r="1100" spans="13:13">
      <c r="M1100" s="79"/>
    </row>
    <row r="1101" spans="13:13">
      <c r="M1101" s="79"/>
    </row>
    <row r="1102" spans="13:13">
      <c r="M1102" s="79"/>
    </row>
    <row r="1103" spans="13:13">
      <c r="M1103" s="79"/>
    </row>
    <row r="1104" spans="13:13">
      <c r="M1104" s="79"/>
    </row>
    <row r="1105" spans="13:13">
      <c r="M1105" s="79"/>
    </row>
    <row r="1106" spans="13:13">
      <c r="M1106" s="79"/>
    </row>
    <row r="1107" spans="13:13">
      <c r="M1107" s="79"/>
    </row>
    <row r="1108" spans="13:13">
      <c r="M1108" s="79"/>
    </row>
    <row r="1109" spans="13:13">
      <c r="M1109" s="79"/>
    </row>
    <row r="1110" spans="13:13">
      <c r="M1110" s="79"/>
    </row>
    <row r="1111" spans="13:13">
      <c r="M1111" s="79"/>
    </row>
    <row r="1112" spans="13:13">
      <c r="M1112" s="79"/>
    </row>
    <row r="1113" spans="13:13">
      <c r="M1113" s="79"/>
    </row>
    <row r="1114" spans="13:13">
      <c r="M1114" s="79"/>
    </row>
    <row r="1115" spans="13:13">
      <c r="M1115" s="79"/>
    </row>
    <row r="1116" spans="13:13">
      <c r="M1116" s="79"/>
    </row>
    <row r="1117" spans="13:13">
      <c r="M1117" s="79"/>
    </row>
    <row r="1118" spans="13:13">
      <c r="M1118" s="79"/>
    </row>
    <row r="1119" spans="13:13">
      <c r="M1119" s="79"/>
    </row>
    <row r="1120" spans="13:13">
      <c r="M1120" s="79"/>
    </row>
    <row r="1121" spans="13:13">
      <c r="M1121" s="79"/>
    </row>
    <row r="1122" spans="13:13">
      <c r="M1122" s="79"/>
    </row>
    <row r="1123" spans="13:13">
      <c r="M1123" s="79"/>
    </row>
    <row r="1124" spans="13:13">
      <c r="M1124" s="79"/>
    </row>
    <row r="1125" spans="13:13">
      <c r="M1125" s="79"/>
    </row>
    <row r="1126" spans="13:13">
      <c r="M1126" s="79"/>
    </row>
    <row r="1127" spans="13:13">
      <c r="M1127" s="79"/>
    </row>
    <row r="1128" spans="13:13">
      <c r="M1128" s="79"/>
    </row>
    <row r="1129" spans="13:13">
      <c r="M1129" s="79"/>
    </row>
    <row r="1130" spans="13:13">
      <c r="M1130" s="79"/>
    </row>
    <row r="1131" spans="13:13">
      <c r="M1131" s="79"/>
    </row>
    <row r="1132" spans="13:13">
      <c r="M1132" s="79"/>
    </row>
    <row r="1133" spans="13:13">
      <c r="M1133" s="79"/>
    </row>
    <row r="1134" spans="13:13">
      <c r="M1134" s="79"/>
    </row>
    <row r="1135" spans="13:13">
      <c r="M1135" s="79"/>
    </row>
    <row r="1136" spans="13:13">
      <c r="M1136" s="79"/>
    </row>
    <row r="1137" spans="13:13">
      <c r="M1137" s="79"/>
    </row>
    <row r="1138" spans="13:13">
      <c r="M1138" s="79"/>
    </row>
    <row r="1139" spans="13:13">
      <c r="M1139" s="79"/>
    </row>
    <row r="1140" spans="13:13">
      <c r="M1140" s="79"/>
    </row>
    <row r="1141" spans="13:13">
      <c r="M1141" s="79"/>
    </row>
    <row r="1142" spans="13:13">
      <c r="M1142" s="79"/>
    </row>
    <row r="1143" spans="13:13">
      <c r="M1143" s="79"/>
    </row>
    <row r="1144" spans="13:13">
      <c r="M1144" s="79"/>
    </row>
    <row r="1145" spans="13:13">
      <c r="M1145" s="79"/>
    </row>
    <row r="1146" spans="13:13">
      <c r="M1146" s="79"/>
    </row>
    <row r="1147" spans="13:13">
      <c r="M1147" s="79"/>
    </row>
    <row r="1148" spans="13:13">
      <c r="M1148" s="79"/>
    </row>
    <row r="1149" spans="13:13">
      <c r="M1149" s="79"/>
    </row>
    <row r="1150" spans="13:13">
      <c r="M1150" s="79"/>
    </row>
    <row r="1151" spans="13:13">
      <c r="M1151" s="79"/>
    </row>
    <row r="1152" spans="13:13">
      <c r="M1152" s="79"/>
    </row>
    <row r="1153" spans="13:13">
      <c r="M1153" s="79"/>
    </row>
    <row r="1154" spans="13:13">
      <c r="M1154" s="79"/>
    </row>
    <row r="1155" spans="13:13">
      <c r="M1155" s="79"/>
    </row>
    <row r="1156" spans="13:13">
      <c r="M1156" s="79"/>
    </row>
    <row r="1157" spans="13:13">
      <c r="M1157" s="79"/>
    </row>
    <row r="1158" spans="13:13">
      <c r="M1158" s="79"/>
    </row>
    <row r="1159" spans="13:13">
      <c r="M1159" s="79"/>
    </row>
    <row r="1160" spans="13:13">
      <c r="M1160" s="79"/>
    </row>
    <row r="1161" spans="13:13">
      <c r="M1161" s="79"/>
    </row>
    <row r="1162" spans="13:13">
      <c r="M1162" s="79"/>
    </row>
    <row r="1163" spans="13:13">
      <c r="M1163" s="79"/>
    </row>
    <row r="1164" spans="13:13">
      <c r="M1164" s="79"/>
    </row>
    <row r="1165" spans="13:13">
      <c r="M1165" s="79"/>
    </row>
    <row r="1166" spans="13:13">
      <c r="M1166" s="79"/>
    </row>
    <row r="1167" spans="13:13">
      <c r="M1167" s="79"/>
    </row>
    <row r="1168" spans="13:13">
      <c r="M1168" s="79"/>
    </row>
    <row r="1169" spans="13:13">
      <c r="M1169" s="79"/>
    </row>
    <row r="1170" spans="13:13">
      <c r="M1170" s="79"/>
    </row>
    <row r="1171" spans="13:13">
      <c r="M1171" s="79"/>
    </row>
    <row r="1172" spans="13:13">
      <c r="M1172" s="79"/>
    </row>
    <row r="1173" spans="13:13">
      <c r="M1173" s="79"/>
    </row>
    <row r="1174" spans="13:13">
      <c r="M1174" s="79"/>
    </row>
    <row r="1175" spans="13:13">
      <c r="M1175" s="79"/>
    </row>
    <row r="1176" spans="13:13">
      <c r="M1176" s="79"/>
    </row>
    <row r="1177" spans="13:13">
      <c r="M1177" s="79"/>
    </row>
    <row r="1178" spans="13:13">
      <c r="M1178" s="79"/>
    </row>
    <row r="1179" spans="13:13">
      <c r="M1179" s="79"/>
    </row>
    <row r="1180" spans="13:13">
      <c r="M1180" s="79"/>
    </row>
    <row r="1181" spans="13:13">
      <c r="M1181" s="79"/>
    </row>
    <row r="1182" spans="13:13">
      <c r="M1182" s="79"/>
    </row>
    <row r="1183" spans="13:13">
      <c r="M1183" s="79"/>
    </row>
    <row r="1184" spans="13:13">
      <c r="M1184" s="79"/>
    </row>
    <row r="1185" spans="13:13">
      <c r="M1185" s="79"/>
    </row>
    <row r="1186" spans="13:13">
      <c r="M1186" s="79"/>
    </row>
    <row r="1187" spans="13:13">
      <c r="M1187" s="79"/>
    </row>
    <row r="1188" spans="13:13">
      <c r="M1188" s="79"/>
    </row>
    <row r="1189" spans="13:13">
      <c r="M1189" s="79"/>
    </row>
    <row r="1190" spans="13:13">
      <c r="M1190" s="79"/>
    </row>
    <row r="1191" spans="13:13">
      <c r="M1191" s="79"/>
    </row>
    <row r="1192" spans="13:13">
      <c r="M1192" s="79"/>
    </row>
    <row r="1193" spans="13:13">
      <c r="M1193" s="79"/>
    </row>
    <row r="1194" spans="13:13">
      <c r="M1194" s="79"/>
    </row>
    <row r="1195" spans="13:13">
      <c r="M1195" s="79"/>
    </row>
    <row r="1196" spans="13:13">
      <c r="M1196" s="79"/>
    </row>
    <row r="1197" spans="13:13">
      <c r="M1197" s="79"/>
    </row>
    <row r="1198" spans="13:13">
      <c r="M1198" s="79"/>
    </row>
    <row r="1199" spans="13:13">
      <c r="M1199" s="79"/>
    </row>
    <row r="1200" spans="13:13">
      <c r="M1200" s="79"/>
    </row>
    <row r="1201" spans="13:13">
      <c r="M1201" s="79"/>
    </row>
    <row r="1202" spans="13:13">
      <c r="M1202" s="79"/>
    </row>
    <row r="1203" spans="13:13">
      <c r="M1203" s="79"/>
    </row>
    <row r="1204" spans="13:13">
      <c r="M1204" s="79"/>
    </row>
    <row r="1205" spans="13:13">
      <c r="M1205" s="79"/>
    </row>
    <row r="1206" spans="13:13">
      <c r="M1206" s="79"/>
    </row>
    <row r="1207" spans="13:13">
      <c r="M1207" s="79"/>
    </row>
    <row r="1208" spans="13:13">
      <c r="M1208" s="79"/>
    </row>
    <row r="1209" spans="13:13">
      <c r="M1209" s="79"/>
    </row>
    <row r="1210" spans="13:13">
      <c r="M1210" s="79"/>
    </row>
    <row r="1211" spans="13:13">
      <c r="M1211" s="79"/>
    </row>
    <row r="1212" spans="13:13">
      <c r="M1212" s="79"/>
    </row>
    <row r="1213" spans="13:13">
      <c r="M1213" s="79"/>
    </row>
    <row r="1214" spans="13:13">
      <c r="M1214" s="79"/>
    </row>
    <row r="1215" spans="13:13">
      <c r="M1215" s="79"/>
    </row>
    <row r="1216" spans="13:13">
      <c r="M1216" s="79"/>
    </row>
    <row r="1217" spans="13:13">
      <c r="M1217" s="79"/>
    </row>
    <row r="1218" spans="13:13">
      <c r="M1218" s="79"/>
    </row>
    <row r="1219" spans="13:13">
      <c r="M1219" s="79"/>
    </row>
    <row r="1220" spans="13:13">
      <c r="M1220" s="79"/>
    </row>
    <row r="1221" spans="13:13">
      <c r="M1221" s="79"/>
    </row>
    <row r="1222" spans="13:13">
      <c r="M1222" s="79"/>
    </row>
    <row r="1223" spans="13:13">
      <c r="M1223" s="79"/>
    </row>
    <row r="1224" spans="13:13">
      <c r="M1224" s="79"/>
    </row>
    <row r="1225" spans="13:13">
      <c r="M1225" s="79"/>
    </row>
    <row r="1226" spans="13:13">
      <c r="M1226" s="79"/>
    </row>
    <row r="1227" spans="13:13">
      <c r="M1227" s="79"/>
    </row>
    <row r="1228" spans="13:13">
      <c r="M1228" s="79"/>
    </row>
    <row r="1229" spans="13:13">
      <c r="M1229" s="79"/>
    </row>
    <row r="1230" spans="13:13">
      <c r="M1230" s="79"/>
    </row>
    <row r="1231" spans="13:13">
      <c r="M1231" s="79"/>
    </row>
    <row r="1232" spans="13:13">
      <c r="M1232" s="79"/>
    </row>
    <row r="1233" spans="13:13">
      <c r="M1233" s="79"/>
    </row>
    <row r="1234" spans="13:13">
      <c r="M1234" s="79"/>
    </row>
    <row r="1235" spans="13:13">
      <c r="M1235" s="79"/>
    </row>
    <row r="1236" spans="13:13">
      <c r="M1236" s="79"/>
    </row>
    <row r="1237" spans="13:13">
      <c r="M1237" s="79"/>
    </row>
    <row r="1238" spans="13:13">
      <c r="M1238" s="79"/>
    </row>
    <row r="1239" spans="13:13">
      <c r="M1239" s="79"/>
    </row>
    <row r="1240" spans="13:13">
      <c r="M1240" s="79"/>
    </row>
    <row r="1241" spans="13:13">
      <c r="M1241" s="79"/>
    </row>
    <row r="1242" spans="13:13">
      <c r="M1242" s="79"/>
    </row>
    <row r="1243" spans="13:13">
      <c r="M1243" s="79"/>
    </row>
    <row r="1244" spans="13:13">
      <c r="M1244" s="79"/>
    </row>
    <row r="1245" spans="13:13">
      <c r="M1245" s="79"/>
    </row>
    <row r="1246" spans="13:13">
      <c r="M1246" s="79"/>
    </row>
    <row r="1247" spans="13:13">
      <c r="M1247" s="79"/>
    </row>
    <row r="1248" spans="13:13">
      <c r="M1248" s="79"/>
    </row>
    <row r="1249" spans="13:13">
      <c r="M1249" s="79"/>
    </row>
    <row r="1250" spans="13:13">
      <c r="M1250" s="79"/>
    </row>
    <row r="1251" spans="13:13">
      <c r="M1251" s="79"/>
    </row>
    <row r="1252" spans="13:13">
      <c r="M1252" s="79"/>
    </row>
    <row r="1253" spans="13:13">
      <c r="M1253" s="79"/>
    </row>
    <row r="1254" spans="13:13">
      <c r="M1254" s="79"/>
    </row>
    <row r="1255" spans="13:13">
      <c r="M1255" s="79"/>
    </row>
    <row r="1256" spans="13:13">
      <c r="M1256" s="79"/>
    </row>
    <row r="1257" spans="13:13">
      <c r="M1257" s="79"/>
    </row>
    <row r="1258" spans="13:13">
      <c r="M1258" s="79"/>
    </row>
    <row r="1259" spans="13:13">
      <c r="M1259" s="79"/>
    </row>
    <row r="1260" spans="13:13">
      <c r="M1260" s="79"/>
    </row>
    <row r="1261" spans="13:13">
      <c r="M1261" s="79"/>
    </row>
    <row r="1262" spans="13:13">
      <c r="M1262" s="79"/>
    </row>
    <row r="1263" spans="13:13">
      <c r="M1263" s="79"/>
    </row>
    <row r="1264" spans="13:13">
      <c r="M1264" s="79"/>
    </row>
    <row r="1265" spans="13:13">
      <c r="M1265" s="79"/>
    </row>
    <row r="1266" spans="13:13">
      <c r="M1266" s="79"/>
    </row>
    <row r="1267" spans="13:13">
      <c r="M1267" s="79"/>
    </row>
    <row r="1268" spans="13:13">
      <c r="M1268" s="79"/>
    </row>
    <row r="1269" spans="13:13">
      <c r="M1269" s="79"/>
    </row>
    <row r="1270" spans="13:13">
      <c r="M1270" s="79"/>
    </row>
    <row r="1271" spans="13:13">
      <c r="M1271" s="79"/>
    </row>
    <row r="1272" spans="13:13">
      <c r="M1272" s="79"/>
    </row>
    <row r="1273" spans="13:13">
      <c r="M1273" s="79"/>
    </row>
    <row r="1274" spans="13:13">
      <c r="M1274" s="79"/>
    </row>
    <row r="1275" spans="13:13">
      <c r="M1275" s="79"/>
    </row>
    <row r="1276" spans="13:13">
      <c r="M1276" s="79"/>
    </row>
    <row r="1277" spans="13:13">
      <c r="M1277" s="79"/>
    </row>
    <row r="1278" spans="13:13">
      <c r="M1278" s="79"/>
    </row>
    <row r="1279" spans="13:13">
      <c r="M1279" s="79"/>
    </row>
    <row r="1280" spans="13:13">
      <c r="M1280" s="79"/>
    </row>
    <row r="1281" spans="13:13">
      <c r="M1281" s="79"/>
    </row>
    <row r="1282" spans="13:13">
      <c r="M1282" s="79"/>
    </row>
    <row r="1283" spans="13:13">
      <c r="M1283" s="79"/>
    </row>
    <row r="1284" spans="13:13">
      <c r="M1284" s="79"/>
    </row>
    <row r="1285" spans="13:13">
      <c r="M1285" s="79"/>
    </row>
    <row r="1286" spans="13:13">
      <c r="M1286" s="79"/>
    </row>
    <row r="1287" spans="13:13">
      <c r="M1287" s="79"/>
    </row>
    <row r="1288" spans="13:13">
      <c r="M1288" s="79"/>
    </row>
    <row r="1289" spans="13:13">
      <c r="M1289" s="79"/>
    </row>
    <row r="1290" spans="13:13">
      <c r="M1290" s="79"/>
    </row>
    <row r="1291" spans="13:13">
      <c r="M1291" s="79"/>
    </row>
    <row r="1292" spans="13:13">
      <c r="M1292" s="79"/>
    </row>
    <row r="1293" spans="13:13">
      <c r="M1293" s="79"/>
    </row>
    <row r="1294" spans="13:13">
      <c r="M1294" s="79"/>
    </row>
    <row r="1295" spans="13:13">
      <c r="M1295" s="79"/>
    </row>
    <row r="1296" spans="13:13">
      <c r="M1296" s="79"/>
    </row>
    <row r="1297" spans="13:13">
      <c r="M1297" s="79"/>
    </row>
    <row r="1298" spans="13:13">
      <c r="M1298" s="79"/>
    </row>
    <row r="1299" spans="13:13">
      <c r="M1299" s="79"/>
    </row>
    <row r="1300" spans="13:13">
      <c r="M1300" s="79"/>
    </row>
    <row r="1301" spans="13:13">
      <c r="M1301" s="79"/>
    </row>
    <row r="1302" spans="13:13">
      <c r="M1302" s="79"/>
    </row>
    <row r="1303" spans="13:13">
      <c r="M1303" s="79"/>
    </row>
    <row r="1304" spans="13:13">
      <c r="M1304" s="79"/>
    </row>
    <row r="1305" spans="13:13">
      <c r="M1305" s="79"/>
    </row>
    <row r="1306" spans="13:13">
      <c r="M1306" s="79"/>
    </row>
    <row r="1307" spans="13:13">
      <c r="M1307" s="79"/>
    </row>
    <row r="1308" spans="13:13">
      <c r="M1308" s="79"/>
    </row>
    <row r="1309" spans="13:13">
      <c r="M1309" s="79"/>
    </row>
    <row r="1310" spans="13:13">
      <c r="M1310" s="79"/>
    </row>
    <row r="1311" spans="13:13">
      <c r="M1311" s="79"/>
    </row>
    <row r="1312" spans="13:13">
      <c r="M1312" s="79"/>
    </row>
    <row r="1313" spans="13:13">
      <c r="M1313" s="79"/>
    </row>
    <row r="1314" spans="13:13">
      <c r="M1314" s="79"/>
    </row>
    <row r="1315" spans="13:13">
      <c r="M1315" s="79"/>
    </row>
    <row r="1316" spans="13:13">
      <c r="M1316" s="79"/>
    </row>
    <row r="1317" spans="13:13">
      <c r="M1317" s="79"/>
    </row>
    <row r="1318" spans="13:13">
      <c r="M1318" s="79"/>
    </row>
    <row r="1319" spans="13:13">
      <c r="M1319" s="79"/>
    </row>
    <row r="1320" spans="13:13">
      <c r="M1320" s="79"/>
    </row>
    <row r="1321" spans="13:13">
      <c r="M1321" s="79"/>
    </row>
    <row r="1322" spans="13:13">
      <c r="M1322" s="79"/>
    </row>
    <row r="1323" spans="13:13">
      <c r="M1323" s="79"/>
    </row>
    <row r="1324" spans="13:13">
      <c r="M1324" s="79"/>
    </row>
    <row r="1325" spans="13:13">
      <c r="M1325" s="79"/>
    </row>
    <row r="1326" spans="13:13">
      <c r="M1326" s="79"/>
    </row>
    <row r="1327" spans="13:13">
      <c r="M1327" s="79"/>
    </row>
    <row r="1328" spans="13:13">
      <c r="M1328" s="79"/>
    </row>
    <row r="1329" spans="13:13">
      <c r="M1329" s="79"/>
    </row>
    <row r="1330" spans="13:13">
      <c r="M1330" s="79"/>
    </row>
    <row r="1331" spans="13:13">
      <c r="M1331" s="79"/>
    </row>
    <row r="1332" spans="13:13">
      <c r="M1332" s="79"/>
    </row>
    <row r="1333" spans="13:13">
      <c r="M1333" s="79"/>
    </row>
    <row r="1334" spans="13:13">
      <c r="M1334" s="79"/>
    </row>
    <row r="1335" spans="13:13">
      <c r="M1335" s="79"/>
    </row>
    <row r="1336" spans="13:13">
      <c r="M1336" s="79"/>
    </row>
    <row r="1337" spans="13:13">
      <c r="M1337" s="79"/>
    </row>
    <row r="1338" spans="13:13">
      <c r="M1338" s="79"/>
    </row>
    <row r="1339" spans="13:13">
      <c r="M1339" s="79"/>
    </row>
    <row r="1340" spans="13:13">
      <c r="M1340" s="79"/>
    </row>
    <row r="1341" spans="13:13">
      <c r="M1341" s="79"/>
    </row>
    <row r="1342" spans="13:13">
      <c r="M1342" s="79"/>
    </row>
    <row r="1343" spans="13:13">
      <c r="M1343" s="79"/>
    </row>
    <row r="1344" spans="13:13">
      <c r="M1344" s="79"/>
    </row>
    <row r="1345" spans="13:13">
      <c r="M1345" s="79"/>
    </row>
    <row r="1346" spans="13:13">
      <c r="M1346" s="79"/>
    </row>
    <row r="1347" spans="13:13">
      <c r="M1347" s="79"/>
    </row>
    <row r="1348" spans="13:13">
      <c r="M1348" s="79"/>
    </row>
    <row r="1349" spans="13:13">
      <c r="M1349" s="79"/>
    </row>
    <row r="1350" spans="13:13">
      <c r="M1350" s="79"/>
    </row>
    <row r="1351" spans="13:13">
      <c r="M1351" s="79"/>
    </row>
    <row r="1352" spans="13:13">
      <c r="M1352" s="79"/>
    </row>
    <row r="1353" spans="13:13">
      <c r="M1353" s="79"/>
    </row>
    <row r="1354" spans="13:13">
      <c r="M1354" s="79"/>
    </row>
    <row r="1355" spans="13:13">
      <c r="M1355" s="79"/>
    </row>
    <row r="1356" spans="13:13">
      <c r="M1356" s="79"/>
    </row>
    <row r="1357" spans="13:13">
      <c r="M1357" s="79"/>
    </row>
    <row r="1358" spans="13:13">
      <c r="M1358" s="79"/>
    </row>
    <row r="1359" spans="13:13">
      <c r="M1359" s="79"/>
    </row>
    <row r="1360" spans="13:13">
      <c r="M1360" s="79"/>
    </row>
    <row r="1361" spans="13:13">
      <c r="M1361" s="79"/>
    </row>
    <row r="1362" spans="13:13">
      <c r="M1362" s="79"/>
    </row>
    <row r="1363" spans="13:13">
      <c r="M1363" s="79"/>
    </row>
    <row r="1364" spans="13:13">
      <c r="M1364" s="79"/>
    </row>
    <row r="1365" spans="13:13">
      <c r="M1365" s="79"/>
    </row>
    <row r="1366" spans="13:13">
      <c r="M1366" s="79"/>
    </row>
    <row r="1367" spans="13:13">
      <c r="M1367" s="79"/>
    </row>
    <row r="1368" spans="13:13">
      <c r="M1368" s="79"/>
    </row>
    <row r="1369" spans="13:13">
      <c r="M1369" s="79"/>
    </row>
    <row r="1370" spans="13:13">
      <c r="M1370" s="79"/>
    </row>
    <row r="1371" spans="13:13">
      <c r="M1371" s="79"/>
    </row>
    <row r="1372" spans="13:13">
      <c r="M1372" s="79"/>
    </row>
    <row r="1373" spans="13:13">
      <c r="M1373" s="79"/>
    </row>
    <row r="1374" spans="13:13">
      <c r="M1374" s="79"/>
    </row>
    <row r="1375" spans="13:13">
      <c r="M1375" s="79"/>
    </row>
    <row r="1376" spans="13:13">
      <c r="M1376" s="79"/>
    </row>
    <row r="1377" spans="13:13">
      <c r="M1377" s="79"/>
    </row>
    <row r="1378" spans="13:13">
      <c r="M1378" s="79"/>
    </row>
    <row r="1379" spans="13:13">
      <c r="M1379" s="79"/>
    </row>
    <row r="1380" spans="13:13">
      <c r="M1380" s="79"/>
    </row>
    <row r="1381" spans="13:13">
      <c r="M1381" s="79"/>
    </row>
    <row r="1382" spans="13:13">
      <c r="M1382" s="79"/>
    </row>
    <row r="1383" spans="13:13">
      <c r="M1383" s="79"/>
    </row>
    <row r="1384" spans="13:13">
      <c r="M1384" s="79"/>
    </row>
    <row r="1385" spans="13:13">
      <c r="M1385" s="79"/>
    </row>
    <row r="1386" spans="13:13">
      <c r="M1386" s="79"/>
    </row>
    <row r="1387" spans="13:13">
      <c r="M1387" s="79"/>
    </row>
    <row r="1388" spans="13:13">
      <c r="M1388" s="79"/>
    </row>
    <row r="1389" spans="13:13">
      <c r="M1389" s="79"/>
    </row>
    <row r="1390" spans="13:13">
      <c r="M1390" s="79"/>
    </row>
    <row r="1391" spans="13:13">
      <c r="M1391" s="79"/>
    </row>
    <row r="1392" spans="13:13">
      <c r="M1392" s="79"/>
    </row>
    <row r="1393" spans="13:13">
      <c r="M1393" s="79"/>
    </row>
    <row r="1394" spans="13:13">
      <c r="M1394" s="79"/>
    </row>
    <row r="1395" spans="13:13">
      <c r="M1395" s="79"/>
    </row>
    <row r="1396" spans="13:13">
      <c r="M1396" s="79"/>
    </row>
    <row r="1397" spans="13:13">
      <c r="M1397" s="79"/>
    </row>
    <row r="1398" spans="13:13">
      <c r="M1398" s="79"/>
    </row>
    <row r="1399" spans="13:13">
      <c r="M1399" s="79"/>
    </row>
    <row r="1400" spans="13:13">
      <c r="M1400" s="79"/>
    </row>
    <row r="1401" spans="13:13">
      <c r="M1401" s="79"/>
    </row>
    <row r="1402" spans="13:13">
      <c r="M1402" s="79"/>
    </row>
    <row r="1403" spans="13:13">
      <c r="M1403" s="79"/>
    </row>
    <row r="1404" spans="13:13">
      <c r="M1404" s="79"/>
    </row>
    <row r="1405" spans="13:13">
      <c r="M1405" s="79"/>
    </row>
    <row r="1406" spans="13:13">
      <c r="M1406" s="79"/>
    </row>
    <row r="1407" spans="13:13">
      <c r="M1407" s="79"/>
    </row>
    <row r="1408" spans="13:13">
      <c r="M1408" s="79"/>
    </row>
    <row r="1409" spans="13:13">
      <c r="M1409" s="79"/>
    </row>
    <row r="1410" spans="13:13">
      <c r="M1410" s="79"/>
    </row>
    <row r="1411" spans="13:13">
      <c r="M1411" s="79"/>
    </row>
    <row r="1412" spans="13:13">
      <c r="M1412" s="79"/>
    </row>
    <row r="1413" spans="13:13">
      <c r="M1413" s="79"/>
    </row>
    <row r="1414" spans="13:13">
      <c r="M1414" s="79"/>
    </row>
    <row r="1415" spans="13:13">
      <c r="M1415" s="79"/>
    </row>
    <row r="1416" spans="13:13">
      <c r="M1416" s="79"/>
    </row>
    <row r="1417" spans="13:13">
      <c r="M1417" s="79"/>
    </row>
    <row r="1418" spans="13:13">
      <c r="M1418" s="79"/>
    </row>
    <row r="1419" spans="13:13">
      <c r="M1419" s="79"/>
    </row>
    <row r="1420" spans="13:13">
      <c r="M1420" s="79"/>
    </row>
    <row r="1421" spans="13:13">
      <c r="M1421" s="79"/>
    </row>
    <row r="1422" spans="13:13">
      <c r="M1422" s="79"/>
    </row>
    <row r="1423" spans="13:13">
      <c r="M1423" s="79"/>
    </row>
    <row r="1424" spans="13:13">
      <c r="M1424" s="79"/>
    </row>
    <row r="1425" spans="13:13">
      <c r="M1425" s="79"/>
    </row>
    <row r="1426" spans="13:13">
      <c r="M1426" s="79"/>
    </row>
    <row r="1427" spans="13:13">
      <c r="M1427" s="79"/>
    </row>
    <row r="1428" spans="13:13">
      <c r="M1428" s="79"/>
    </row>
    <row r="1429" spans="13:13">
      <c r="M1429" s="79"/>
    </row>
    <row r="1430" spans="13:13">
      <c r="M1430" s="79"/>
    </row>
    <row r="1431" spans="13:13">
      <c r="M1431" s="79"/>
    </row>
    <row r="1432" spans="13:13">
      <c r="M1432" s="79"/>
    </row>
    <row r="1433" spans="13:13">
      <c r="M1433" s="79"/>
    </row>
    <row r="1434" spans="13:13">
      <c r="M1434" s="79"/>
    </row>
    <row r="1435" spans="13:13">
      <c r="M1435" s="79"/>
    </row>
    <row r="1436" spans="13:13">
      <c r="M1436" s="79"/>
    </row>
    <row r="1437" spans="13:13">
      <c r="M1437" s="79"/>
    </row>
    <row r="1438" spans="13:13">
      <c r="M1438" s="79"/>
    </row>
    <row r="1439" spans="13:13">
      <c r="M1439" s="79"/>
    </row>
    <row r="1440" spans="13:13">
      <c r="M1440" s="79"/>
    </row>
    <row r="1441" spans="13:13">
      <c r="M1441" s="79"/>
    </row>
    <row r="1442" spans="13:13">
      <c r="M1442" s="79"/>
    </row>
    <row r="1443" spans="13:13">
      <c r="M1443" s="79"/>
    </row>
    <row r="1444" spans="13:13">
      <c r="M1444" s="79"/>
    </row>
    <row r="1445" spans="13:13">
      <c r="M1445" s="79"/>
    </row>
    <row r="1446" spans="13:13">
      <c r="M1446" s="79"/>
    </row>
    <row r="1447" spans="13:13">
      <c r="M1447" s="79"/>
    </row>
    <row r="1448" spans="13:13">
      <c r="M1448" s="79"/>
    </row>
    <row r="1449" spans="13:13">
      <c r="M1449" s="79"/>
    </row>
    <row r="1450" spans="13:13">
      <c r="M1450" s="79"/>
    </row>
    <row r="1451" spans="13:13">
      <c r="M1451" s="79"/>
    </row>
    <row r="1452" spans="13:13">
      <c r="M1452" s="79"/>
    </row>
    <row r="1453" spans="13:13">
      <c r="M1453" s="79"/>
    </row>
    <row r="1454" spans="13:13">
      <c r="M1454" s="79"/>
    </row>
    <row r="1455" spans="13:13">
      <c r="M1455" s="79"/>
    </row>
    <row r="1456" spans="13:13">
      <c r="M1456" s="79"/>
    </row>
    <row r="1457" spans="13:13">
      <c r="M1457" s="79"/>
    </row>
    <row r="1458" spans="13:13">
      <c r="M1458" s="79"/>
    </row>
    <row r="1459" spans="13:13">
      <c r="M1459" s="79"/>
    </row>
    <row r="1460" spans="13:13">
      <c r="M1460" s="79"/>
    </row>
    <row r="1461" spans="13:13">
      <c r="M1461" s="79"/>
    </row>
    <row r="1462" spans="13:13">
      <c r="M1462" s="79"/>
    </row>
    <row r="1463" spans="13:13">
      <c r="M1463" s="79"/>
    </row>
    <row r="1464" spans="13:13">
      <c r="M1464" s="79"/>
    </row>
    <row r="1465" spans="13:13">
      <c r="M1465" s="79"/>
    </row>
    <row r="1466" spans="13:13">
      <c r="M1466" s="79"/>
    </row>
    <row r="1467" spans="13:13">
      <c r="M1467" s="79"/>
    </row>
    <row r="1468" spans="13:13">
      <c r="M1468" s="79"/>
    </row>
    <row r="1469" spans="13:13">
      <c r="M1469" s="79"/>
    </row>
    <row r="1470" spans="13:13">
      <c r="M1470" s="79"/>
    </row>
    <row r="1471" spans="13:13">
      <c r="M1471" s="79"/>
    </row>
    <row r="1472" spans="13:13">
      <c r="M1472" s="79"/>
    </row>
    <row r="1473" spans="13:13">
      <c r="M1473" s="79"/>
    </row>
    <row r="1474" spans="13:13">
      <c r="M1474" s="79"/>
    </row>
    <row r="1475" spans="13:13">
      <c r="M1475" s="79"/>
    </row>
    <row r="1476" spans="13:13">
      <c r="M1476" s="79"/>
    </row>
    <row r="1477" spans="13:13">
      <c r="M1477" s="79"/>
    </row>
    <row r="1478" spans="13:13">
      <c r="M1478" s="79"/>
    </row>
    <row r="1479" spans="13:13">
      <c r="M1479" s="79"/>
    </row>
    <row r="1480" spans="13:13">
      <c r="M1480" s="79"/>
    </row>
    <row r="1481" spans="13:13">
      <c r="M1481" s="79"/>
    </row>
    <row r="1482" spans="13:13">
      <c r="M1482" s="79"/>
    </row>
    <row r="1483" spans="13:13">
      <c r="M1483" s="79"/>
    </row>
    <row r="1484" spans="13:13">
      <c r="M1484" s="79"/>
    </row>
    <row r="1485" spans="13:13">
      <c r="M1485" s="79"/>
    </row>
    <row r="1486" spans="13:13">
      <c r="M1486" s="79"/>
    </row>
    <row r="1487" spans="13:13">
      <c r="M1487" s="79"/>
    </row>
    <row r="1488" spans="13:13">
      <c r="M1488" s="79"/>
    </row>
    <row r="1489" spans="13:13">
      <c r="M1489" s="79"/>
    </row>
    <row r="1490" spans="13:13">
      <c r="M1490" s="79"/>
    </row>
    <row r="1491" spans="13:13">
      <c r="M1491" s="79"/>
    </row>
    <row r="1492" spans="13:13">
      <c r="M1492" s="79"/>
    </row>
    <row r="1493" spans="13:13">
      <c r="M1493" s="79"/>
    </row>
    <row r="1494" spans="13:13">
      <c r="M1494" s="79"/>
    </row>
    <row r="1495" spans="13:13">
      <c r="M1495" s="79"/>
    </row>
    <row r="1496" spans="13:13">
      <c r="M1496" s="79"/>
    </row>
    <row r="1497" spans="13:13">
      <c r="M1497" s="79"/>
    </row>
    <row r="1498" spans="13:13">
      <c r="M1498" s="79"/>
    </row>
    <row r="1499" spans="13:13">
      <c r="M1499" s="79"/>
    </row>
    <row r="1500" spans="13:13">
      <c r="M1500" s="79"/>
    </row>
    <row r="1501" spans="13:13">
      <c r="M1501" s="79"/>
    </row>
    <row r="1502" spans="13:13">
      <c r="M1502" s="79"/>
    </row>
    <row r="1503" spans="13:13">
      <c r="M1503" s="79"/>
    </row>
    <row r="1504" spans="13:13">
      <c r="M1504" s="79"/>
    </row>
    <row r="1505" spans="13:13">
      <c r="M1505" s="79"/>
    </row>
    <row r="1506" spans="13:13">
      <c r="M1506" s="79"/>
    </row>
    <row r="1507" spans="13:13">
      <c r="M1507" s="79"/>
    </row>
    <row r="1508" spans="13:13">
      <c r="M1508" s="79"/>
    </row>
    <row r="1509" spans="13:13">
      <c r="M1509" s="79"/>
    </row>
    <row r="1510" spans="13:13">
      <c r="M1510" s="79"/>
    </row>
    <row r="1511" spans="13:13">
      <c r="M1511" s="79"/>
    </row>
    <row r="1512" spans="13:13">
      <c r="M1512" s="79"/>
    </row>
    <row r="1513" spans="13:13">
      <c r="M1513" s="79"/>
    </row>
    <row r="1514" spans="13:13">
      <c r="M1514" s="79"/>
    </row>
    <row r="1515" spans="13:13">
      <c r="M1515" s="79"/>
    </row>
    <row r="1516" spans="13:13">
      <c r="M1516" s="79"/>
    </row>
    <row r="1517" spans="13:13">
      <c r="M1517" s="79"/>
    </row>
    <row r="1518" spans="13:13">
      <c r="M1518" s="79"/>
    </row>
    <row r="1519" spans="13:13">
      <c r="M1519" s="79"/>
    </row>
    <row r="1520" spans="13:13">
      <c r="M1520" s="79"/>
    </row>
    <row r="1521" spans="13:13">
      <c r="M1521" s="79"/>
    </row>
    <row r="1522" spans="13:13">
      <c r="M1522" s="79"/>
    </row>
    <row r="1523" spans="13:13">
      <c r="M1523" s="79"/>
    </row>
    <row r="1524" spans="13:13">
      <c r="M1524" s="79"/>
    </row>
    <row r="1525" spans="13:13">
      <c r="M1525" s="79"/>
    </row>
    <row r="1526" spans="13:13">
      <c r="M1526" s="79"/>
    </row>
    <row r="1527" spans="13:13">
      <c r="M1527" s="79"/>
    </row>
    <row r="1528" spans="13:13">
      <c r="M1528" s="79"/>
    </row>
    <row r="1529" spans="13:13">
      <c r="M1529" s="79"/>
    </row>
    <row r="1530" spans="13:13">
      <c r="M1530" s="79"/>
    </row>
    <row r="1531" spans="13:13">
      <c r="M1531" s="79"/>
    </row>
    <row r="1532" spans="13:13">
      <c r="M1532" s="79"/>
    </row>
    <row r="1533" spans="13:13">
      <c r="M1533" s="79"/>
    </row>
    <row r="1534" spans="13:13">
      <c r="M1534" s="79"/>
    </row>
    <row r="1535" spans="13:13">
      <c r="M1535" s="79"/>
    </row>
    <row r="1536" spans="13:13">
      <c r="M1536" s="79"/>
    </row>
    <row r="1537" spans="13:13">
      <c r="M1537" s="79"/>
    </row>
    <row r="1538" spans="13:13">
      <c r="M1538" s="79"/>
    </row>
    <row r="1539" spans="13:13">
      <c r="M1539" s="79"/>
    </row>
    <row r="1540" spans="13:13">
      <c r="M1540" s="79"/>
    </row>
    <row r="1541" spans="13:13">
      <c r="M1541" s="79"/>
    </row>
    <row r="1542" spans="13:13">
      <c r="M1542" s="79"/>
    </row>
    <row r="1543" spans="13:13">
      <c r="M1543" s="79"/>
    </row>
    <row r="1544" spans="13:13">
      <c r="M1544" s="79"/>
    </row>
    <row r="1545" spans="13:13">
      <c r="M1545" s="79"/>
    </row>
    <row r="1546" spans="13:13">
      <c r="M1546" s="79"/>
    </row>
    <row r="1547" spans="13:13">
      <c r="M1547" s="79"/>
    </row>
    <row r="1548" spans="13:13">
      <c r="M1548" s="79"/>
    </row>
    <row r="1549" spans="13:13">
      <c r="M1549" s="79"/>
    </row>
    <row r="1550" spans="13:13">
      <c r="M1550" s="79"/>
    </row>
    <row r="1551" spans="13:13">
      <c r="M1551" s="79"/>
    </row>
    <row r="1552" spans="13:13">
      <c r="M1552" s="79"/>
    </row>
    <row r="1553" spans="13:13">
      <c r="M1553" s="79"/>
    </row>
    <row r="1554" spans="13:13">
      <c r="M1554" s="79"/>
    </row>
    <row r="1555" spans="13:13">
      <c r="M1555" s="79"/>
    </row>
    <row r="1556" spans="13:13">
      <c r="M1556" s="79"/>
    </row>
    <row r="1557" spans="13:13">
      <c r="M1557" s="79"/>
    </row>
    <row r="1558" spans="13:13">
      <c r="M1558" s="79"/>
    </row>
    <row r="1559" spans="13:13">
      <c r="M1559" s="79"/>
    </row>
    <row r="1560" spans="13:13">
      <c r="M1560" s="79"/>
    </row>
    <row r="1561" spans="13:13">
      <c r="M1561" s="79"/>
    </row>
    <row r="1562" spans="13:13">
      <c r="M1562" s="79"/>
    </row>
    <row r="1563" spans="13:13">
      <c r="M1563" s="79"/>
    </row>
    <row r="1564" spans="13:13">
      <c r="M1564" s="79"/>
    </row>
    <row r="1565" spans="13:13">
      <c r="M1565" s="79"/>
    </row>
    <row r="1566" spans="13:13">
      <c r="M1566" s="79"/>
    </row>
    <row r="1567" spans="13:13">
      <c r="M1567" s="79"/>
    </row>
    <row r="1568" spans="13:13">
      <c r="M1568" s="79"/>
    </row>
    <row r="1569" spans="13:13">
      <c r="M1569" s="79"/>
    </row>
    <row r="1570" spans="13:13">
      <c r="M1570" s="79"/>
    </row>
    <row r="1571" spans="13:13">
      <c r="M1571" s="79"/>
    </row>
    <row r="1572" spans="13:13">
      <c r="M1572" s="79"/>
    </row>
    <row r="1573" spans="13:13">
      <c r="M1573" s="79"/>
    </row>
    <row r="1574" spans="13:13">
      <c r="M1574" s="79"/>
    </row>
    <row r="1575" spans="13:13">
      <c r="M1575" s="79"/>
    </row>
    <row r="1576" spans="13:13">
      <c r="M1576" s="79"/>
    </row>
    <row r="1577" spans="13:13">
      <c r="M1577" s="79"/>
    </row>
    <row r="1578" spans="13:13">
      <c r="M1578" s="79"/>
    </row>
    <row r="1579" spans="13:13">
      <c r="M1579" s="79"/>
    </row>
    <row r="1580" spans="13:13">
      <c r="M1580" s="79"/>
    </row>
    <row r="1581" spans="13:13">
      <c r="M1581" s="79"/>
    </row>
    <row r="1582" spans="13:13">
      <c r="M1582" s="79"/>
    </row>
    <row r="1583" spans="13:13">
      <c r="M1583" s="79"/>
    </row>
    <row r="1584" spans="13:13">
      <c r="M1584" s="79"/>
    </row>
    <row r="1585" spans="13:13">
      <c r="M1585" s="79"/>
    </row>
    <row r="1586" spans="13:13">
      <c r="M1586" s="79"/>
    </row>
    <row r="1587" spans="13:13">
      <c r="M1587" s="79"/>
    </row>
    <row r="1588" spans="13:13">
      <c r="M1588" s="79"/>
    </row>
    <row r="1589" spans="13:13">
      <c r="M1589" s="79"/>
    </row>
    <row r="1590" spans="13:13">
      <c r="M1590" s="79"/>
    </row>
    <row r="1591" spans="13:13">
      <c r="M1591" s="79"/>
    </row>
    <row r="1592" spans="13:13">
      <c r="M1592" s="79"/>
    </row>
    <row r="1593" spans="13:13">
      <c r="M1593" s="79"/>
    </row>
    <row r="1594" spans="13:13">
      <c r="M1594" s="79"/>
    </row>
    <row r="1595" spans="13:13">
      <c r="M1595" s="79"/>
    </row>
    <row r="1596" spans="13:13">
      <c r="M1596" s="79"/>
    </row>
    <row r="1597" spans="13:13">
      <c r="M1597" s="79"/>
    </row>
    <row r="1598" spans="13:13">
      <c r="M1598" s="79"/>
    </row>
    <row r="1599" spans="13:13">
      <c r="M1599" s="79"/>
    </row>
    <row r="1600" spans="13:13">
      <c r="M1600" s="79"/>
    </row>
    <row r="1601" spans="13:13">
      <c r="M1601" s="79"/>
    </row>
    <row r="1602" spans="13:13">
      <c r="M1602" s="79"/>
    </row>
    <row r="1603" spans="13:13">
      <c r="M1603" s="79"/>
    </row>
    <row r="1604" spans="13:13">
      <c r="M1604" s="79"/>
    </row>
    <row r="1605" spans="13:13">
      <c r="M1605" s="79"/>
    </row>
    <row r="1606" spans="13:13">
      <c r="M1606" s="79"/>
    </row>
    <row r="1607" spans="13:13">
      <c r="M1607" s="79"/>
    </row>
    <row r="1608" spans="13:13">
      <c r="M1608" s="79"/>
    </row>
    <row r="1609" spans="13:13">
      <c r="M1609" s="79"/>
    </row>
    <row r="1610" spans="13:13">
      <c r="M1610" s="79"/>
    </row>
    <row r="1611" spans="13:13">
      <c r="M1611" s="79"/>
    </row>
    <row r="1612" spans="13:13">
      <c r="M1612" s="79"/>
    </row>
    <row r="1613" spans="13:13">
      <c r="M1613" s="79"/>
    </row>
    <row r="1614" spans="13:13">
      <c r="M1614" s="79"/>
    </row>
    <row r="1615" spans="13:13">
      <c r="M1615" s="79"/>
    </row>
    <row r="1616" spans="13:13">
      <c r="M1616" s="79"/>
    </row>
    <row r="1617" spans="13:13">
      <c r="M1617" s="79"/>
    </row>
    <row r="1618" spans="13:13">
      <c r="M1618" s="79"/>
    </row>
    <row r="1619" spans="13:13">
      <c r="M1619" s="79"/>
    </row>
    <row r="1620" spans="13:13">
      <c r="M1620" s="79"/>
    </row>
    <row r="1621" spans="13:13">
      <c r="M1621" s="79"/>
    </row>
    <row r="1622" spans="13:13">
      <c r="M1622" s="79"/>
    </row>
    <row r="1623" spans="13:13">
      <c r="M1623" s="79"/>
    </row>
    <row r="1624" spans="13:13">
      <c r="M1624" s="79"/>
    </row>
    <row r="1625" spans="13:13">
      <c r="M1625" s="79"/>
    </row>
    <row r="1626" spans="13:13">
      <c r="M1626" s="79"/>
    </row>
    <row r="1627" spans="13:13">
      <c r="M1627" s="79"/>
    </row>
    <row r="1628" spans="13:13">
      <c r="M1628" s="79"/>
    </row>
    <row r="1629" spans="13:13">
      <c r="M1629" s="79"/>
    </row>
    <row r="1630" spans="13:13">
      <c r="M1630" s="79"/>
    </row>
    <row r="1631" spans="13:13">
      <c r="M1631" s="79"/>
    </row>
    <row r="1632" spans="13:13">
      <c r="M1632" s="79"/>
    </row>
    <row r="1633" spans="13:13">
      <c r="M1633" s="79"/>
    </row>
    <row r="1634" spans="13:13">
      <c r="M1634" s="79"/>
    </row>
    <row r="1635" spans="13:13">
      <c r="M1635" s="79"/>
    </row>
    <row r="1636" spans="13:13">
      <c r="M1636" s="79"/>
    </row>
    <row r="1637" spans="13:13">
      <c r="M1637" s="79"/>
    </row>
    <row r="1638" spans="13:13">
      <c r="M1638" s="79"/>
    </row>
    <row r="1639" spans="13:13">
      <c r="M1639" s="79"/>
    </row>
    <row r="1640" spans="13:13">
      <c r="M1640" s="79"/>
    </row>
    <row r="1641" spans="13:13">
      <c r="M1641" s="79"/>
    </row>
    <row r="1642" spans="13:13">
      <c r="M1642" s="79"/>
    </row>
    <row r="1643" spans="13:13">
      <c r="M1643" s="79"/>
    </row>
    <row r="1644" spans="13:13">
      <c r="M1644" s="79"/>
    </row>
    <row r="1645" spans="13:13">
      <c r="M1645" s="79"/>
    </row>
    <row r="1646" spans="13:13">
      <c r="M1646" s="79"/>
    </row>
    <row r="1647" spans="13:13">
      <c r="M1647" s="79"/>
    </row>
    <row r="1648" spans="13:13">
      <c r="M1648" s="79"/>
    </row>
    <row r="1649" spans="13:13">
      <c r="M1649" s="79"/>
    </row>
    <row r="1650" spans="13:13">
      <c r="M1650" s="79"/>
    </row>
    <row r="1651" spans="13:13">
      <c r="M1651" s="79"/>
    </row>
    <row r="1652" spans="13:13">
      <c r="M1652" s="79"/>
    </row>
    <row r="1653" spans="13:13">
      <c r="M1653" s="79"/>
    </row>
    <row r="1654" spans="13:13">
      <c r="M1654" s="79"/>
    </row>
    <row r="1655" spans="13:13">
      <c r="M1655" s="79"/>
    </row>
    <row r="1656" spans="13:13">
      <c r="M1656" s="79"/>
    </row>
    <row r="1657" spans="13:13">
      <c r="M1657" s="79"/>
    </row>
    <row r="1658" spans="13:13">
      <c r="M1658" s="79"/>
    </row>
    <row r="1659" spans="13:13">
      <c r="M1659" s="79"/>
    </row>
    <row r="1660" spans="13:13">
      <c r="M1660" s="79"/>
    </row>
    <row r="1661" spans="13:13">
      <c r="M1661" s="79"/>
    </row>
    <row r="1662" spans="13:13">
      <c r="M1662" s="79"/>
    </row>
    <row r="1663" spans="13:13">
      <c r="M1663" s="79"/>
    </row>
    <row r="1664" spans="13:13">
      <c r="M1664" s="79"/>
    </row>
    <row r="1665" spans="13:13">
      <c r="M1665" s="79"/>
    </row>
    <row r="1666" spans="13:13">
      <c r="M1666" s="79"/>
    </row>
    <row r="1667" spans="13:13">
      <c r="M1667" s="79"/>
    </row>
    <row r="1668" spans="13:13">
      <c r="M1668" s="79"/>
    </row>
    <row r="1669" spans="13:13">
      <c r="M1669" s="79"/>
    </row>
    <row r="1670" spans="13:13">
      <c r="M1670" s="79"/>
    </row>
    <row r="1671" spans="13:13">
      <c r="M1671" s="79"/>
    </row>
    <row r="1672" spans="13:13">
      <c r="M1672" s="79"/>
    </row>
    <row r="1673" spans="13:13">
      <c r="M1673" s="79"/>
    </row>
    <row r="1674" spans="13:13">
      <c r="M1674" s="79"/>
    </row>
    <row r="1675" spans="13:13">
      <c r="M1675" s="79"/>
    </row>
    <row r="1676" spans="13:13">
      <c r="M1676" s="79"/>
    </row>
    <row r="1677" spans="13:13">
      <c r="M1677" s="79"/>
    </row>
    <row r="1678" spans="13:13">
      <c r="M1678" s="79"/>
    </row>
    <row r="1679" spans="13:13">
      <c r="M1679" s="79"/>
    </row>
    <row r="1680" spans="13:13">
      <c r="M1680" s="79"/>
    </row>
    <row r="1681" spans="13:13">
      <c r="M1681" s="79"/>
    </row>
    <row r="1682" spans="13:13">
      <c r="M1682" s="79"/>
    </row>
    <row r="1683" spans="13:13">
      <c r="M1683" s="79"/>
    </row>
    <row r="1684" spans="13:13">
      <c r="M1684" s="79"/>
    </row>
    <row r="1685" spans="13:13">
      <c r="M1685" s="79"/>
    </row>
    <row r="1686" spans="13:13">
      <c r="M1686" s="79"/>
    </row>
    <row r="1687" spans="13:13">
      <c r="M1687" s="79"/>
    </row>
    <row r="1688" spans="13:13">
      <c r="M1688" s="79"/>
    </row>
    <row r="1689" spans="13:13">
      <c r="M1689" s="79"/>
    </row>
    <row r="1690" spans="13:13">
      <c r="M1690" s="79"/>
    </row>
    <row r="1691" spans="13:13">
      <c r="M1691" s="79"/>
    </row>
    <row r="1692" spans="13:13">
      <c r="M1692" s="79"/>
    </row>
    <row r="1693" spans="13:13">
      <c r="M1693" s="79"/>
    </row>
    <row r="1694" spans="13:13">
      <c r="M1694" s="79"/>
    </row>
    <row r="1695" spans="13:13">
      <c r="M1695" s="79"/>
    </row>
    <row r="1696" spans="13:13">
      <c r="M1696" s="79"/>
    </row>
    <row r="1697" spans="13:13">
      <c r="M1697" s="79"/>
    </row>
    <row r="1698" spans="13:13">
      <c r="M1698" s="79"/>
    </row>
    <row r="1699" spans="13:13">
      <c r="M1699" s="79"/>
    </row>
    <row r="1700" spans="13:13">
      <c r="M1700" s="79"/>
    </row>
    <row r="1701" spans="13:13">
      <c r="M1701" s="79"/>
    </row>
    <row r="1702" spans="13:13">
      <c r="M1702" s="79"/>
    </row>
    <row r="1703" spans="13:13">
      <c r="M1703" s="79"/>
    </row>
    <row r="1704" spans="13:13">
      <c r="M1704" s="79"/>
    </row>
    <row r="1705" spans="13:13">
      <c r="M1705" s="79"/>
    </row>
    <row r="1706" spans="13:13">
      <c r="M1706" s="79"/>
    </row>
    <row r="1707" spans="13:13">
      <c r="M1707" s="79"/>
    </row>
    <row r="1708" spans="13:13">
      <c r="M1708" s="79"/>
    </row>
    <row r="1709" spans="13:13">
      <c r="M1709" s="79"/>
    </row>
    <row r="1710" spans="13:13">
      <c r="M1710" s="79"/>
    </row>
    <row r="1711" spans="13:13">
      <c r="M1711" s="79"/>
    </row>
    <row r="1712" spans="13:13">
      <c r="M1712" s="79"/>
    </row>
    <row r="1713" spans="13:13">
      <c r="M1713" s="79"/>
    </row>
    <row r="1714" spans="13:13">
      <c r="M1714" s="79"/>
    </row>
    <row r="1715" spans="13:13">
      <c r="M1715" s="79"/>
    </row>
    <row r="1716" spans="13:13">
      <c r="M1716" s="79"/>
    </row>
    <row r="1717" spans="13:13">
      <c r="M1717" s="79"/>
    </row>
    <row r="1718" spans="13:13">
      <c r="M1718" s="79"/>
    </row>
    <row r="1719" spans="13:13">
      <c r="M1719" s="79"/>
    </row>
    <row r="1720" spans="13:13">
      <c r="M1720" s="79"/>
    </row>
    <row r="1721" spans="13:13">
      <c r="M1721" s="79"/>
    </row>
    <row r="1722" spans="13:13">
      <c r="M1722" s="79"/>
    </row>
    <row r="1723" spans="13:13">
      <c r="M1723" s="79"/>
    </row>
    <row r="1724" spans="13:13">
      <c r="M1724" s="79"/>
    </row>
    <row r="1725" spans="13:13">
      <c r="M1725" s="79"/>
    </row>
    <row r="1726" spans="13:13">
      <c r="M1726" s="79"/>
    </row>
    <row r="1727" spans="13:13">
      <c r="M1727" s="79"/>
    </row>
    <row r="1728" spans="13:13">
      <c r="M1728" s="79"/>
    </row>
    <row r="1729" spans="13:13">
      <c r="M1729" s="79"/>
    </row>
    <row r="1730" spans="13:13">
      <c r="M1730" s="79"/>
    </row>
    <row r="1731" spans="13:13">
      <c r="M1731" s="79"/>
    </row>
    <row r="1732" spans="13:13">
      <c r="M1732" s="79"/>
    </row>
    <row r="1733" spans="13:13">
      <c r="M1733" s="79"/>
    </row>
    <row r="1734" spans="13:13">
      <c r="M1734" s="79"/>
    </row>
    <row r="1735" spans="13:13">
      <c r="M1735" s="79"/>
    </row>
    <row r="1736" spans="13:13">
      <c r="M1736" s="79"/>
    </row>
    <row r="1737" spans="13:13">
      <c r="M1737" s="79"/>
    </row>
    <row r="1738" spans="13:13">
      <c r="M1738" s="79"/>
    </row>
    <row r="1739" spans="13:13">
      <c r="M1739" s="79"/>
    </row>
    <row r="1740" spans="13:13">
      <c r="M1740" s="79"/>
    </row>
    <row r="1741" spans="13:13">
      <c r="M1741" s="79"/>
    </row>
    <row r="1742" spans="13:13">
      <c r="M1742" s="79"/>
    </row>
    <row r="1743" spans="13:13">
      <c r="M1743" s="79"/>
    </row>
    <row r="1744" spans="13:13">
      <c r="M1744" s="79"/>
    </row>
    <row r="1745" spans="13:13">
      <c r="M1745" s="79"/>
    </row>
    <row r="1746" spans="13:13">
      <c r="M1746" s="79"/>
    </row>
    <row r="1747" spans="13:13">
      <c r="M1747" s="79"/>
    </row>
    <row r="1748" spans="13:13">
      <c r="M1748" s="79"/>
    </row>
    <row r="1749" spans="13:13">
      <c r="M1749" s="79"/>
    </row>
    <row r="1750" spans="13:13">
      <c r="M1750" s="79"/>
    </row>
    <row r="1751" spans="13:13">
      <c r="M1751" s="79"/>
    </row>
    <row r="1752" spans="13:13">
      <c r="M1752" s="79"/>
    </row>
    <row r="1753" spans="13:13">
      <c r="M1753" s="79"/>
    </row>
    <row r="1754" spans="13:13">
      <c r="M1754" s="79"/>
    </row>
    <row r="1755" spans="13:13">
      <c r="M1755" s="79"/>
    </row>
    <row r="1756" spans="13:13">
      <c r="M1756" s="79"/>
    </row>
    <row r="1757" spans="13:13">
      <c r="M1757" s="79"/>
    </row>
    <row r="1758" spans="13:13">
      <c r="M1758" s="79"/>
    </row>
    <row r="1759" spans="13:13">
      <c r="M1759" s="79"/>
    </row>
    <row r="1760" spans="13:13">
      <c r="M1760" s="79"/>
    </row>
    <row r="1761" spans="13:13">
      <c r="M1761" s="79"/>
    </row>
    <row r="1762" spans="13:13">
      <c r="M1762" s="79"/>
    </row>
    <row r="1763" spans="13:13">
      <c r="M1763" s="79"/>
    </row>
    <row r="1764" spans="13:13">
      <c r="M1764" s="79"/>
    </row>
    <row r="1765" spans="13:13">
      <c r="M1765" s="79"/>
    </row>
    <row r="1766" spans="13:13">
      <c r="M1766" s="79"/>
    </row>
    <row r="1767" spans="13:13">
      <c r="M1767" s="79"/>
    </row>
    <row r="1768" spans="13:13">
      <c r="M1768" s="79"/>
    </row>
    <row r="1769" spans="13:13">
      <c r="M1769" s="79"/>
    </row>
    <row r="1770" spans="13:13">
      <c r="M1770" s="79"/>
    </row>
    <row r="1771" spans="13:13">
      <c r="M1771" s="79"/>
    </row>
    <row r="1772" spans="13:13">
      <c r="M1772" s="79"/>
    </row>
    <row r="1773" spans="13:13">
      <c r="M1773" s="79"/>
    </row>
    <row r="1774" spans="13:13">
      <c r="M1774" s="79"/>
    </row>
    <row r="1775" spans="13:13">
      <c r="M1775" s="79"/>
    </row>
    <row r="1776" spans="13:13">
      <c r="M1776" s="79"/>
    </row>
    <row r="1777" spans="13:13">
      <c r="M1777" s="79"/>
    </row>
    <row r="1778" spans="13:13">
      <c r="M1778" s="79"/>
    </row>
    <row r="1779" spans="13:13">
      <c r="M1779" s="79"/>
    </row>
    <row r="1780" spans="13:13">
      <c r="M1780" s="79"/>
    </row>
    <row r="1781" spans="13:13">
      <c r="M1781" s="79"/>
    </row>
    <row r="1782" spans="13:13">
      <c r="M1782" s="79"/>
    </row>
    <row r="1783" spans="13:13">
      <c r="M1783" s="79"/>
    </row>
    <row r="1784" spans="13:13">
      <c r="M1784" s="79"/>
    </row>
    <row r="1785" spans="13:13">
      <c r="M1785" s="79"/>
    </row>
    <row r="1786" spans="13:13">
      <c r="M1786" s="79"/>
    </row>
    <row r="1787" spans="13:13">
      <c r="M1787" s="79"/>
    </row>
    <row r="1788" spans="13:13">
      <c r="M1788" s="79"/>
    </row>
    <row r="1789" spans="13:13">
      <c r="M1789" s="79"/>
    </row>
    <row r="1790" spans="13:13">
      <c r="M1790" s="79"/>
    </row>
    <row r="1791" spans="13:13">
      <c r="M1791" s="79"/>
    </row>
    <row r="1792" spans="13:13">
      <c r="M1792" s="79"/>
    </row>
    <row r="1793" spans="13:13">
      <c r="M1793" s="79"/>
    </row>
    <row r="1794" spans="13:13">
      <c r="M1794" s="79"/>
    </row>
    <row r="1795" spans="13:13">
      <c r="M1795" s="79"/>
    </row>
    <row r="1796" spans="13:13">
      <c r="M1796" s="79"/>
    </row>
    <row r="1797" spans="13:13">
      <c r="M1797" s="79"/>
    </row>
    <row r="1798" spans="13:13">
      <c r="M1798" s="79"/>
    </row>
    <row r="1799" spans="13:13">
      <c r="M1799" s="79"/>
    </row>
    <row r="1800" spans="13:13">
      <c r="M1800" s="79"/>
    </row>
    <row r="1801" spans="13:13">
      <c r="M1801" s="79"/>
    </row>
    <row r="1802" spans="13:13">
      <c r="M1802" s="79"/>
    </row>
    <row r="1803" spans="13:13">
      <c r="M1803" s="79"/>
    </row>
    <row r="1804" spans="13:13">
      <c r="M1804" s="79"/>
    </row>
    <row r="1805" spans="13:13">
      <c r="M1805" s="79"/>
    </row>
    <row r="1806" spans="13:13">
      <c r="M1806" s="79"/>
    </row>
    <row r="1807" spans="13:13">
      <c r="M1807" s="79"/>
    </row>
    <row r="1808" spans="13:13">
      <c r="M1808" s="79"/>
    </row>
    <row r="1809" spans="13:13">
      <c r="M1809" s="79"/>
    </row>
    <row r="1810" spans="13:13">
      <c r="M1810" s="79"/>
    </row>
    <row r="1811" spans="13:13">
      <c r="M1811" s="79"/>
    </row>
    <row r="1812" spans="13:13">
      <c r="M1812" s="79"/>
    </row>
    <row r="1813" spans="13:13">
      <c r="M1813" s="79"/>
    </row>
    <row r="1814" spans="13:13">
      <c r="M1814" s="79"/>
    </row>
    <row r="1815" spans="13:13">
      <c r="M1815" s="79"/>
    </row>
    <row r="1816" spans="13:13">
      <c r="M1816" s="79"/>
    </row>
    <row r="1817" spans="13:13">
      <c r="M1817" s="79"/>
    </row>
    <row r="1818" spans="13:13">
      <c r="M1818" s="79"/>
    </row>
    <row r="1819" spans="13:13">
      <c r="M1819" s="79"/>
    </row>
    <row r="1820" spans="13:13">
      <c r="M1820" s="79"/>
    </row>
    <row r="1821" spans="13:13">
      <c r="M1821" s="79"/>
    </row>
    <row r="1822" spans="13:13">
      <c r="M1822" s="79"/>
    </row>
    <row r="1823" spans="13:13">
      <c r="M1823" s="79"/>
    </row>
    <row r="1824" spans="13:13">
      <c r="M1824" s="79"/>
    </row>
    <row r="1825" spans="13:13">
      <c r="M1825" s="79"/>
    </row>
    <row r="1826" spans="13:13">
      <c r="M1826" s="79"/>
    </row>
    <row r="1827" spans="13:13">
      <c r="M1827" s="79"/>
    </row>
    <row r="1828" spans="13:13">
      <c r="M1828" s="79"/>
    </row>
    <row r="1829" spans="13:13">
      <c r="M1829" s="79"/>
    </row>
    <row r="1830" spans="13:13">
      <c r="M1830" s="79"/>
    </row>
    <row r="1831" spans="13:13">
      <c r="M1831" s="79"/>
    </row>
    <row r="1832" spans="13:13">
      <c r="M1832" s="79"/>
    </row>
    <row r="1833" spans="13:13">
      <c r="M1833" s="79"/>
    </row>
    <row r="1834" spans="13:13">
      <c r="M1834" s="79"/>
    </row>
    <row r="1835" spans="13:13">
      <c r="M1835" s="79"/>
    </row>
    <row r="1836" spans="13:13">
      <c r="M1836" s="79"/>
    </row>
    <row r="1837" spans="13:13">
      <c r="M1837" s="79"/>
    </row>
    <row r="1838" spans="13:13">
      <c r="M1838" s="79"/>
    </row>
    <row r="1839" spans="13:13">
      <c r="M1839" s="79"/>
    </row>
    <row r="1840" spans="13:13">
      <c r="M1840" s="79"/>
    </row>
    <row r="1841" spans="13:13">
      <c r="M1841" s="79"/>
    </row>
    <row r="1842" spans="13:13">
      <c r="M1842" s="79"/>
    </row>
    <row r="1843" spans="13:13">
      <c r="M1843" s="79"/>
    </row>
    <row r="1844" spans="13:13">
      <c r="M1844" s="79"/>
    </row>
    <row r="1845" spans="13:13">
      <c r="M1845" s="79"/>
    </row>
    <row r="1846" spans="13:13">
      <c r="M1846" s="79"/>
    </row>
    <row r="1847" spans="13:13">
      <c r="M1847" s="79"/>
    </row>
    <row r="1848" spans="13:13">
      <c r="M1848" s="79"/>
    </row>
    <row r="1849" spans="13:13">
      <c r="M1849" s="79"/>
    </row>
    <row r="1850" spans="13:13">
      <c r="M1850" s="79"/>
    </row>
    <row r="1851" spans="13:13">
      <c r="M1851" s="79"/>
    </row>
    <row r="1852" spans="13:13">
      <c r="M1852" s="79"/>
    </row>
    <row r="1853" spans="13:13">
      <c r="M1853" s="79"/>
    </row>
    <row r="1854" spans="13:13">
      <c r="M1854" s="79"/>
    </row>
    <row r="1855" spans="13:13">
      <c r="M1855" s="79"/>
    </row>
    <row r="1856" spans="13:13">
      <c r="M1856" s="79"/>
    </row>
    <row r="1857" spans="13:13">
      <c r="M1857" s="79"/>
    </row>
    <row r="1858" spans="13:13">
      <c r="M1858" s="79"/>
    </row>
    <row r="1859" spans="13:13">
      <c r="M1859" s="79"/>
    </row>
    <row r="1860" spans="13:13">
      <c r="M1860" s="79"/>
    </row>
    <row r="1861" spans="13:13">
      <c r="M1861" s="79"/>
    </row>
    <row r="1862" spans="13:13">
      <c r="M1862" s="79"/>
    </row>
    <row r="1863" spans="13:13">
      <c r="M1863" s="79"/>
    </row>
    <row r="1864" spans="13:13">
      <c r="M1864" s="79"/>
    </row>
    <row r="1865" spans="13:13">
      <c r="M1865" s="79"/>
    </row>
    <row r="1866" spans="13:13">
      <c r="M1866" s="79"/>
    </row>
    <row r="1867" spans="13:13">
      <c r="M1867" s="79"/>
    </row>
    <row r="1868" spans="13:13">
      <c r="M1868" s="79"/>
    </row>
    <row r="1869" spans="13:13">
      <c r="M1869" s="79"/>
    </row>
    <row r="1870" spans="13:13">
      <c r="M1870" s="79"/>
    </row>
    <row r="1871" spans="13:13">
      <c r="M1871" s="79"/>
    </row>
    <row r="1872" spans="13:13">
      <c r="M1872" s="79"/>
    </row>
    <row r="1873" spans="13:13">
      <c r="M1873" s="79"/>
    </row>
    <row r="1874" spans="13:13">
      <c r="M1874" s="79"/>
    </row>
    <row r="1875" spans="13:13">
      <c r="M1875" s="79"/>
    </row>
    <row r="1876" spans="13:13">
      <c r="M1876" s="79"/>
    </row>
    <row r="1877" spans="13:13">
      <c r="M1877" s="79"/>
    </row>
    <row r="1878" spans="13:13">
      <c r="M1878" s="79"/>
    </row>
    <row r="1879" spans="13:13">
      <c r="M1879" s="79"/>
    </row>
    <row r="1880" spans="13:13">
      <c r="M1880" s="79"/>
    </row>
    <row r="1881" spans="13:13">
      <c r="M1881" s="79"/>
    </row>
    <row r="1882" spans="13:13">
      <c r="M1882" s="79"/>
    </row>
    <row r="1883" spans="13:13">
      <c r="M1883" s="79"/>
    </row>
    <row r="1884" spans="13:13">
      <c r="M1884" s="79"/>
    </row>
    <row r="1885" spans="13:13">
      <c r="M1885" s="79"/>
    </row>
    <row r="1886" spans="13:13">
      <c r="M1886" s="79"/>
    </row>
    <row r="1887" spans="13:13">
      <c r="M1887" s="79"/>
    </row>
    <row r="1888" spans="13:13">
      <c r="M1888" s="79"/>
    </row>
    <row r="1889" spans="13:13">
      <c r="M1889" s="79"/>
    </row>
    <row r="1890" spans="13:13">
      <c r="M1890" s="79"/>
    </row>
    <row r="1891" spans="13:13">
      <c r="M1891" s="79"/>
    </row>
    <row r="1892" spans="13:13">
      <c r="M1892" s="79"/>
    </row>
    <row r="1893" spans="13:13">
      <c r="M1893" s="79"/>
    </row>
    <row r="1894" spans="13:13">
      <c r="M1894" s="79"/>
    </row>
    <row r="1895" spans="13:13">
      <c r="M1895" s="79"/>
    </row>
    <row r="1896" spans="13:13">
      <c r="M1896" s="79"/>
    </row>
    <row r="1897" spans="13:13">
      <c r="M1897" s="79"/>
    </row>
    <row r="1898" spans="13:13">
      <c r="M1898" s="79"/>
    </row>
    <row r="1899" spans="13:13">
      <c r="M1899" s="79"/>
    </row>
    <row r="1900" spans="13:13">
      <c r="M1900" s="79"/>
    </row>
    <row r="1901" spans="13:13">
      <c r="M1901" s="79"/>
    </row>
    <row r="1902" spans="13:13">
      <c r="M1902" s="79"/>
    </row>
    <row r="1903" spans="13:13">
      <c r="M1903" s="79"/>
    </row>
    <row r="1904" spans="13:13">
      <c r="M1904" s="79"/>
    </row>
    <row r="1905" spans="13:13">
      <c r="M1905" s="79"/>
    </row>
    <row r="1906" spans="13:13">
      <c r="M1906" s="79"/>
    </row>
    <row r="1907" spans="13:13">
      <c r="M1907" s="79"/>
    </row>
    <row r="1908" spans="13:13">
      <c r="M1908" s="79"/>
    </row>
    <row r="1909" spans="13:13">
      <c r="M1909" s="79"/>
    </row>
    <row r="1910" spans="13:13">
      <c r="M1910" s="79"/>
    </row>
    <row r="1911" spans="13:13">
      <c r="M1911" s="79"/>
    </row>
    <row r="1912" spans="13:13">
      <c r="M1912" s="79"/>
    </row>
    <row r="1913" spans="13:13">
      <c r="M1913" s="79"/>
    </row>
    <row r="1914" spans="13:13">
      <c r="M1914" s="79"/>
    </row>
    <row r="1915" spans="13:13">
      <c r="M1915" s="79"/>
    </row>
    <row r="1916" spans="13:13">
      <c r="M1916" s="79"/>
    </row>
    <row r="1917" spans="13:13">
      <c r="M1917" s="79"/>
    </row>
    <row r="1918" spans="13:13">
      <c r="M1918" s="79"/>
    </row>
    <row r="1919" spans="13:13">
      <c r="M1919" s="79"/>
    </row>
    <row r="1920" spans="13:13">
      <c r="M1920" s="79"/>
    </row>
    <row r="1921" spans="13:13">
      <c r="M1921" s="79"/>
    </row>
    <row r="1922" spans="13:13">
      <c r="M1922" s="79"/>
    </row>
    <row r="1923" spans="13:13">
      <c r="M1923" s="79"/>
    </row>
    <row r="1924" spans="13:13">
      <c r="M1924" s="79"/>
    </row>
    <row r="1925" spans="13:13">
      <c r="M1925" s="79"/>
    </row>
    <row r="1926" spans="13:13">
      <c r="M1926" s="79"/>
    </row>
    <row r="1927" spans="13:13">
      <c r="M1927" s="79"/>
    </row>
    <row r="1928" spans="13:13">
      <c r="M1928" s="79"/>
    </row>
    <row r="1929" spans="13:13">
      <c r="M1929" s="79"/>
    </row>
    <row r="1930" spans="13:13">
      <c r="M1930" s="79"/>
    </row>
    <row r="1931" spans="13:13">
      <c r="M1931" s="79"/>
    </row>
    <row r="1932" spans="13:13">
      <c r="M1932" s="79"/>
    </row>
    <row r="1933" spans="13:13">
      <c r="M1933" s="79"/>
    </row>
    <row r="1934" spans="13:13">
      <c r="M1934" s="79"/>
    </row>
    <row r="1935" spans="13:13">
      <c r="M1935" s="79"/>
    </row>
    <row r="1936" spans="13:13">
      <c r="M1936" s="79"/>
    </row>
    <row r="1937" spans="13:13">
      <c r="M1937" s="79"/>
    </row>
    <row r="1938" spans="13:13">
      <c r="M1938" s="79"/>
    </row>
    <row r="1939" spans="13:13">
      <c r="M1939" s="79"/>
    </row>
    <row r="1940" spans="13:13">
      <c r="M1940" s="79"/>
    </row>
    <row r="1941" spans="13:13">
      <c r="M1941" s="79"/>
    </row>
    <row r="1942" spans="13:13">
      <c r="M1942" s="79"/>
    </row>
    <row r="1943" spans="13:13">
      <c r="M1943" s="79"/>
    </row>
    <row r="1944" spans="13:13">
      <c r="M1944" s="79"/>
    </row>
    <row r="1945" spans="13:13">
      <c r="M1945" s="79"/>
    </row>
    <row r="1946" spans="13:13">
      <c r="M1946" s="79"/>
    </row>
    <row r="1947" spans="13:13">
      <c r="M1947" s="79"/>
    </row>
    <row r="1948" spans="13:13">
      <c r="M1948" s="79"/>
    </row>
    <row r="1949" spans="13:13">
      <c r="M1949" s="79"/>
    </row>
    <row r="1950" spans="13:13">
      <c r="M1950" s="79"/>
    </row>
    <row r="1951" spans="13:13">
      <c r="M1951" s="79"/>
    </row>
    <row r="1952" spans="13:13">
      <c r="M1952" s="79"/>
    </row>
    <row r="1953" spans="13:13">
      <c r="M1953" s="79"/>
    </row>
    <row r="1954" spans="13:13">
      <c r="M1954" s="79"/>
    </row>
    <row r="1955" spans="13:13">
      <c r="M1955" s="79"/>
    </row>
    <row r="1956" spans="13:13">
      <c r="M1956" s="79"/>
    </row>
    <row r="1957" spans="13:13">
      <c r="M1957" s="79"/>
    </row>
    <row r="1958" spans="13:13">
      <c r="M1958" s="79"/>
    </row>
    <row r="1959" spans="13:13">
      <c r="M1959" s="79"/>
    </row>
    <row r="1960" spans="13:13">
      <c r="M1960" s="79"/>
    </row>
    <row r="1961" spans="13:13">
      <c r="M1961" s="79"/>
    </row>
    <row r="1962" spans="13:13">
      <c r="M1962" s="79"/>
    </row>
    <row r="1963" spans="13:13">
      <c r="M1963" s="79"/>
    </row>
    <row r="1964" spans="13:13">
      <c r="M1964" s="79"/>
    </row>
    <row r="1965" spans="13:13">
      <c r="M1965" s="79"/>
    </row>
    <row r="1966" spans="13:13">
      <c r="M1966" s="79"/>
    </row>
    <row r="1967" spans="13:13">
      <c r="M1967" s="79"/>
    </row>
    <row r="1968" spans="13:13">
      <c r="M1968" s="79"/>
    </row>
    <row r="1969" spans="13:13">
      <c r="M1969" s="79"/>
    </row>
    <row r="1970" spans="13:13">
      <c r="M1970" s="79"/>
    </row>
    <row r="1971" spans="13:13">
      <c r="M1971" s="79"/>
    </row>
    <row r="1972" spans="13:13">
      <c r="M1972" s="79"/>
    </row>
    <row r="1973" spans="13:13">
      <c r="M1973" s="79"/>
    </row>
    <row r="1974" spans="13:13">
      <c r="M1974" s="79"/>
    </row>
    <row r="1975" spans="13:13">
      <c r="M1975" s="79"/>
    </row>
    <row r="1976" spans="13:13">
      <c r="M1976" s="79"/>
    </row>
    <row r="1977" spans="13:13">
      <c r="M1977" s="79"/>
    </row>
    <row r="1978" spans="13:13">
      <c r="M1978" s="79"/>
    </row>
    <row r="1979" spans="13:13">
      <c r="M1979" s="79"/>
    </row>
    <row r="1980" spans="13:13">
      <c r="M1980" s="79"/>
    </row>
    <row r="1981" spans="13:13">
      <c r="M1981" s="79"/>
    </row>
    <row r="1982" spans="13:13">
      <c r="M1982" s="79"/>
    </row>
    <row r="1983" spans="13:13">
      <c r="M1983" s="79"/>
    </row>
    <row r="1984" spans="13:13">
      <c r="M1984" s="79"/>
    </row>
    <row r="1985" spans="13:13">
      <c r="M1985" s="79"/>
    </row>
    <row r="1986" spans="13:13">
      <c r="M1986" s="79"/>
    </row>
    <row r="1987" spans="13:13">
      <c r="M1987" s="79"/>
    </row>
    <row r="1988" spans="13:13">
      <c r="M1988" s="79"/>
    </row>
    <row r="1989" spans="13:13">
      <c r="M1989" s="79"/>
    </row>
    <row r="1990" spans="13:13">
      <c r="M1990" s="79"/>
    </row>
    <row r="1991" spans="13:13">
      <c r="M1991" s="79"/>
    </row>
    <row r="1992" spans="13:13">
      <c r="M1992" s="79"/>
    </row>
    <row r="1993" spans="13:13">
      <c r="M1993" s="79"/>
    </row>
    <row r="1994" spans="13:13">
      <c r="M1994" s="79"/>
    </row>
    <row r="1995" spans="13:13">
      <c r="M1995" s="79"/>
    </row>
    <row r="1996" spans="13:13">
      <c r="M1996" s="79"/>
    </row>
    <row r="1997" spans="13:13">
      <c r="M1997" s="79"/>
    </row>
    <row r="1998" spans="13:13">
      <c r="M1998" s="79"/>
    </row>
    <row r="1999" spans="13:13">
      <c r="M1999" s="79"/>
    </row>
    <row r="2000" spans="13:13">
      <c r="M2000" s="79"/>
    </row>
    <row r="2001" spans="13:13">
      <c r="M2001" s="79"/>
    </row>
    <row r="2002" spans="13:13">
      <c r="M2002" s="79"/>
    </row>
    <row r="2003" spans="13:13">
      <c r="M2003" s="79"/>
    </row>
    <row r="2004" spans="13:13">
      <c r="M2004" s="79"/>
    </row>
    <row r="2005" spans="13:13">
      <c r="M2005" s="79"/>
    </row>
    <row r="2006" spans="13:13">
      <c r="M2006" s="79"/>
    </row>
    <row r="2007" spans="13:13">
      <c r="M2007" s="79"/>
    </row>
    <row r="2008" spans="13:13">
      <c r="M2008" s="79"/>
    </row>
    <row r="2009" spans="13:13">
      <c r="M2009" s="79"/>
    </row>
    <row r="2010" spans="13:13">
      <c r="M2010" s="79"/>
    </row>
    <row r="2011" spans="13:13">
      <c r="M2011" s="79"/>
    </row>
    <row r="2012" spans="13:13">
      <c r="M2012" s="79"/>
    </row>
    <row r="2013" spans="13:13">
      <c r="M2013" s="79"/>
    </row>
    <row r="2014" spans="13:13">
      <c r="M2014" s="79"/>
    </row>
    <row r="2015" spans="13:13">
      <c r="M2015" s="79"/>
    </row>
    <row r="2016" spans="13:13">
      <c r="M2016" s="79"/>
    </row>
    <row r="2017" spans="13:13">
      <c r="M2017" s="79"/>
    </row>
    <row r="2018" spans="13:13">
      <c r="M2018" s="79"/>
    </row>
    <row r="2019" spans="13:13">
      <c r="M2019" s="79"/>
    </row>
    <row r="2020" spans="13:13">
      <c r="M2020" s="79"/>
    </row>
    <row r="2021" spans="13:13">
      <c r="M2021" s="79"/>
    </row>
    <row r="2022" spans="13:13">
      <c r="M2022" s="79"/>
    </row>
    <row r="2023" spans="13:13">
      <c r="M2023" s="79"/>
    </row>
    <row r="2024" spans="13:13">
      <c r="M2024" s="79"/>
    </row>
    <row r="2025" spans="13:13">
      <c r="M2025" s="79"/>
    </row>
    <row r="2026" spans="13:13">
      <c r="M2026" s="79"/>
    </row>
    <row r="2027" spans="13:13">
      <c r="M2027" s="79"/>
    </row>
    <row r="2028" spans="13:13">
      <c r="M2028" s="79"/>
    </row>
    <row r="2029" spans="13:13">
      <c r="M2029" s="79"/>
    </row>
    <row r="2030" spans="13:13">
      <c r="M2030" s="79"/>
    </row>
    <row r="2031" spans="13:13">
      <c r="M2031" s="79"/>
    </row>
    <row r="2032" spans="13:13">
      <c r="M2032" s="79"/>
    </row>
    <row r="2033" spans="13:13">
      <c r="M2033" s="79"/>
    </row>
    <row r="2034" spans="13:13">
      <c r="M2034" s="79"/>
    </row>
    <row r="2035" spans="13:13">
      <c r="M2035" s="79"/>
    </row>
    <row r="2036" spans="13:13">
      <c r="M2036" s="79"/>
    </row>
    <row r="2037" spans="13:13">
      <c r="M2037" s="79"/>
    </row>
    <row r="2038" spans="13:13">
      <c r="M2038" s="79"/>
    </row>
    <row r="2039" spans="13:13">
      <c r="M2039" s="79"/>
    </row>
    <row r="2040" spans="13:13">
      <c r="M2040" s="79"/>
    </row>
    <row r="2041" spans="13:13">
      <c r="M2041" s="79"/>
    </row>
    <row r="2042" spans="13:13">
      <c r="M2042" s="79"/>
    </row>
    <row r="2043" spans="13:13">
      <c r="M2043" s="79"/>
    </row>
    <row r="2044" spans="13:13">
      <c r="M2044" s="79"/>
    </row>
    <row r="2045" spans="13:13">
      <c r="M2045" s="79"/>
    </row>
    <row r="2046" spans="13:13">
      <c r="M2046" s="79"/>
    </row>
    <row r="2047" spans="13:13">
      <c r="M2047" s="79"/>
    </row>
    <row r="2048" spans="13:13">
      <c r="M2048" s="79"/>
    </row>
    <row r="2049" spans="13:13">
      <c r="M2049" s="79"/>
    </row>
    <row r="2050" spans="13:13">
      <c r="M2050" s="79"/>
    </row>
    <row r="2051" spans="13:13">
      <c r="M2051" s="79"/>
    </row>
    <row r="2052" spans="13:13">
      <c r="M2052" s="79"/>
    </row>
    <row r="2053" spans="13:13">
      <c r="M2053" s="79"/>
    </row>
    <row r="2054" spans="13:13">
      <c r="M2054" s="79"/>
    </row>
    <row r="2055" spans="13:13">
      <c r="M2055" s="79"/>
    </row>
    <row r="2056" spans="13:13">
      <c r="M2056" s="79"/>
    </row>
    <row r="2057" spans="13:13">
      <c r="M2057" s="79"/>
    </row>
    <row r="2058" spans="13:13">
      <c r="M2058" s="79"/>
    </row>
    <row r="2059" spans="13:13">
      <c r="M2059" s="79"/>
    </row>
    <row r="2060" spans="13:13">
      <c r="M2060" s="79"/>
    </row>
    <row r="2061" spans="13:13">
      <c r="M2061" s="79"/>
    </row>
    <row r="2062" spans="13:13">
      <c r="M2062" s="79"/>
    </row>
    <row r="2063" spans="13:13">
      <c r="M2063" s="79"/>
    </row>
    <row r="2064" spans="13:13">
      <c r="M2064" s="79"/>
    </row>
    <row r="2065" spans="13:13">
      <c r="M2065" s="79"/>
    </row>
    <row r="2066" spans="13:13">
      <c r="M2066" s="79"/>
    </row>
    <row r="2067" spans="13:13">
      <c r="M2067" s="79"/>
    </row>
    <row r="2068" spans="13:13">
      <c r="M2068" s="79"/>
    </row>
    <row r="2069" spans="13:13">
      <c r="M2069" s="79"/>
    </row>
    <row r="2070" spans="13:13">
      <c r="M2070" s="79"/>
    </row>
    <row r="2071" spans="13:13">
      <c r="M2071" s="79"/>
    </row>
    <row r="2072" spans="13:13">
      <c r="M2072" s="79"/>
    </row>
    <row r="2073" spans="13:13">
      <c r="M2073" s="79"/>
    </row>
    <row r="2074" spans="13:13">
      <c r="M2074" s="79"/>
    </row>
    <row r="2075" spans="13:13">
      <c r="M2075" s="79"/>
    </row>
    <row r="2076" spans="13:13">
      <c r="M2076" s="79"/>
    </row>
    <row r="2077" spans="13:13">
      <c r="M2077" s="79"/>
    </row>
    <row r="2078" spans="13:13">
      <c r="M2078" s="79"/>
    </row>
    <row r="2079" spans="13:13">
      <c r="M2079" s="79"/>
    </row>
    <row r="2080" spans="13:13">
      <c r="M2080" s="79"/>
    </row>
    <row r="2081" spans="13:13">
      <c r="M2081" s="79"/>
    </row>
    <row r="2082" spans="13:13">
      <c r="M2082" s="79"/>
    </row>
    <row r="2083" spans="13:13">
      <c r="M2083" s="79"/>
    </row>
    <row r="2084" spans="13:13">
      <c r="M2084" s="79"/>
    </row>
    <row r="2085" spans="13:13">
      <c r="M2085" s="79"/>
    </row>
    <row r="2086" spans="13:13">
      <c r="M2086" s="79"/>
    </row>
    <row r="2087" spans="13:13">
      <c r="M2087" s="79"/>
    </row>
    <row r="2088" spans="13:13">
      <c r="M2088" s="79"/>
    </row>
    <row r="2089" spans="13:13">
      <c r="M2089" s="79"/>
    </row>
    <row r="2090" spans="13:13">
      <c r="M2090" s="79"/>
    </row>
    <row r="2091" spans="13:13">
      <c r="M2091" s="79"/>
    </row>
    <row r="2092" spans="13:13">
      <c r="M2092" s="79"/>
    </row>
    <row r="2093" spans="13:13">
      <c r="M2093" s="79"/>
    </row>
    <row r="2094" spans="13:13">
      <c r="M2094" s="79"/>
    </row>
    <row r="2095" spans="13:13">
      <c r="M2095" s="79"/>
    </row>
    <row r="2096" spans="13:13">
      <c r="M2096" s="79"/>
    </row>
    <row r="2097" spans="13:13">
      <c r="M2097" s="79"/>
    </row>
    <row r="2098" spans="13:13">
      <c r="M2098" s="79"/>
    </row>
    <row r="2099" spans="13:13">
      <c r="M2099" s="79"/>
    </row>
    <row r="2100" spans="13:13">
      <c r="M2100" s="79"/>
    </row>
    <row r="2101" spans="13:13">
      <c r="M2101" s="79"/>
    </row>
    <row r="2102" spans="13:13">
      <c r="M2102" s="79"/>
    </row>
    <row r="2103" spans="13:13">
      <c r="M2103" s="79"/>
    </row>
    <row r="2104" spans="13:13">
      <c r="M2104" s="79"/>
    </row>
    <row r="2105" spans="13:13">
      <c r="M2105" s="79"/>
    </row>
    <row r="2106" spans="13:13">
      <c r="M2106" s="79"/>
    </row>
    <row r="2107" spans="13:13">
      <c r="M2107" s="79"/>
    </row>
    <row r="2108" spans="13:13">
      <c r="M2108" s="79"/>
    </row>
    <row r="2109" spans="13:13">
      <c r="M2109" s="79"/>
    </row>
    <row r="2110" spans="13:13">
      <c r="M2110" s="79"/>
    </row>
    <row r="2111" spans="13:13">
      <c r="M2111" s="79"/>
    </row>
    <row r="2112" spans="13:13">
      <c r="M2112" s="79"/>
    </row>
    <row r="2113" spans="13:13">
      <c r="M2113" s="79"/>
    </row>
    <row r="2114" spans="13:13">
      <c r="M2114" s="79"/>
    </row>
    <row r="2115" spans="13:13">
      <c r="M2115" s="79"/>
    </row>
    <row r="2116" spans="13:13">
      <c r="M2116" s="79"/>
    </row>
    <row r="2117" spans="13:13">
      <c r="M2117" s="79"/>
    </row>
    <row r="2118" spans="13:13">
      <c r="M2118" s="79"/>
    </row>
    <row r="2119" spans="13:13">
      <c r="M2119" s="79"/>
    </row>
    <row r="2120" spans="13:13">
      <c r="M2120" s="79"/>
    </row>
    <row r="2121" spans="13:13">
      <c r="M2121" s="79"/>
    </row>
    <row r="2122" spans="13:13">
      <c r="M2122" s="79"/>
    </row>
    <row r="2123" spans="13:13">
      <c r="M2123" s="79"/>
    </row>
    <row r="2124" spans="13:13">
      <c r="M2124" s="79"/>
    </row>
    <row r="2125" spans="13:13">
      <c r="M2125" s="79"/>
    </row>
    <row r="2126" spans="13:13">
      <c r="M2126" s="79"/>
    </row>
    <row r="2127" spans="13:13">
      <c r="M2127" s="79"/>
    </row>
    <row r="2128" spans="13:13">
      <c r="M2128" s="79"/>
    </row>
    <row r="2129" spans="13:13">
      <c r="M2129" s="79"/>
    </row>
    <row r="2130" spans="13:13">
      <c r="M2130" s="79"/>
    </row>
    <row r="2131" spans="13:13">
      <c r="M2131" s="79"/>
    </row>
    <row r="2132" spans="13:13">
      <c r="M2132" s="79"/>
    </row>
    <row r="2133" spans="13:13">
      <c r="M2133" s="79"/>
    </row>
    <row r="2134" spans="13:13">
      <c r="M2134" s="79"/>
    </row>
    <row r="2135" spans="13:13">
      <c r="M2135" s="79"/>
    </row>
    <row r="2136" spans="13:13">
      <c r="M2136" s="79"/>
    </row>
    <row r="2137" spans="13:13">
      <c r="M2137" s="79"/>
    </row>
    <row r="2138" spans="13:13">
      <c r="M2138" s="79"/>
    </row>
    <row r="2139" spans="13:13">
      <c r="M2139" s="79"/>
    </row>
    <row r="2140" spans="13:13">
      <c r="M2140" s="79"/>
    </row>
    <row r="2141" spans="13:13">
      <c r="M2141" s="79"/>
    </row>
    <row r="2142" spans="13:13">
      <c r="M2142" s="79"/>
    </row>
    <row r="2143" spans="13:13">
      <c r="M2143" s="79"/>
    </row>
    <row r="2144" spans="13:13">
      <c r="M2144" s="79"/>
    </row>
    <row r="2145" spans="13:13">
      <c r="M2145" s="79"/>
    </row>
    <row r="2146" spans="13:13">
      <c r="M2146" s="79"/>
    </row>
    <row r="2147" spans="13:13">
      <c r="M2147" s="79"/>
    </row>
    <row r="2148" spans="13:13">
      <c r="M2148" s="79"/>
    </row>
    <row r="2149" spans="13:13">
      <c r="M2149" s="79"/>
    </row>
    <row r="2150" spans="13:13">
      <c r="M2150" s="79"/>
    </row>
    <row r="2151" spans="13:13">
      <c r="M2151" s="79"/>
    </row>
    <row r="2152" spans="13:13">
      <c r="M2152" s="79"/>
    </row>
    <row r="2153" spans="13:13">
      <c r="M2153" s="79"/>
    </row>
    <row r="2154" spans="13:13">
      <c r="M2154" s="79"/>
    </row>
    <row r="2155" spans="13:13">
      <c r="M2155" s="79"/>
    </row>
    <row r="2156" spans="13:13">
      <c r="M2156" s="79"/>
    </row>
    <row r="2157" spans="13:13">
      <c r="M2157" s="79"/>
    </row>
    <row r="2158" spans="13:13">
      <c r="M2158" s="79"/>
    </row>
    <row r="2159" spans="13:13">
      <c r="M2159" s="79"/>
    </row>
    <row r="2160" spans="13:13">
      <c r="M2160" s="79"/>
    </row>
    <row r="2161" spans="13:13">
      <c r="M2161" s="79"/>
    </row>
    <row r="2162" spans="13:13">
      <c r="M2162" s="79"/>
    </row>
    <row r="2163" spans="13:13">
      <c r="M2163" s="79"/>
    </row>
    <row r="2164" spans="13:13">
      <c r="M2164" s="79"/>
    </row>
    <row r="2165" spans="13:13">
      <c r="M2165" s="79"/>
    </row>
    <row r="2166" spans="13:13">
      <c r="M2166" s="79"/>
    </row>
    <row r="2167" spans="13:13">
      <c r="M2167" s="79"/>
    </row>
    <row r="2168" spans="13:13">
      <c r="M2168" s="79"/>
    </row>
    <row r="2169" spans="13:13">
      <c r="M2169" s="79"/>
    </row>
    <row r="2170" spans="13:13">
      <c r="M2170" s="79"/>
    </row>
    <row r="2171" spans="13:13">
      <c r="M2171" s="79"/>
    </row>
    <row r="2172" spans="13:13">
      <c r="M2172" s="79"/>
    </row>
    <row r="2173" spans="13:13">
      <c r="M2173" s="79"/>
    </row>
    <row r="2174" spans="13:13">
      <c r="M2174" s="79"/>
    </row>
    <row r="2175" spans="13:13">
      <c r="M2175" s="79"/>
    </row>
    <row r="2176" spans="13:13">
      <c r="M2176" s="79"/>
    </row>
    <row r="2177" spans="13:13">
      <c r="M2177" s="79"/>
    </row>
    <row r="2178" spans="13:13">
      <c r="M2178" s="79"/>
    </row>
    <row r="2179" spans="13:13">
      <c r="M2179" s="79"/>
    </row>
    <row r="2180" spans="13:13">
      <c r="M2180" s="79"/>
    </row>
    <row r="2181" spans="13:13">
      <c r="M2181" s="79"/>
    </row>
    <row r="2182" spans="13:13">
      <c r="M2182" s="79"/>
    </row>
    <row r="2183" spans="13:13">
      <c r="M2183" s="79"/>
    </row>
    <row r="2184" spans="13:13">
      <c r="M2184" s="79"/>
    </row>
    <row r="2185" spans="13:13">
      <c r="M2185" s="79"/>
    </row>
    <row r="2186" spans="13:13">
      <c r="M2186" s="79"/>
    </row>
    <row r="2187" spans="13:13">
      <c r="M2187" s="79"/>
    </row>
    <row r="2188" spans="13:13">
      <c r="M2188" s="79"/>
    </row>
    <row r="2189" spans="13:13">
      <c r="M2189" s="79"/>
    </row>
    <row r="2190" spans="13:13">
      <c r="M2190" s="79"/>
    </row>
    <row r="2191" spans="13:13">
      <c r="M2191" s="79"/>
    </row>
    <row r="2192" spans="13:13">
      <c r="M2192" s="79"/>
    </row>
    <row r="2193" spans="13:13">
      <c r="M2193" s="79"/>
    </row>
    <row r="2194" spans="13:13">
      <c r="M2194" s="79"/>
    </row>
    <row r="2195" spans="13:13">
      <c r="M2195" s="79"/>
    </row>
    <row r="2196" spans="13:13">
      <c r="M2196" s="79"/>
    </row>
    <row r="2197" spans="13:13">
      <c r="M2197" s="79"/>
    </row>
    <row r="2198" spans="13:13">
      <c r="M2198" s="79"/>
    </row>
    <row r="2199" spans="13:13">
      <c r="M2199" s="79"/>
    </row>
    <row r="2200" spans="13:13">
      <c r="M2200" s="79"/>
    </row>
    <row r="2201" spans="13:13">
      <c r="M2201" s="79"/>
    </row>
    <row r="2202" spans="13:13">
      <c r="M2202" s="79"/>
    </row>
    <row r="2203" spans="13:13">
      <c r="M2203" s="79"/>
    </row>
    <row r="2204" spans="13:13">
      <c r="M2204" s="79"/>
    </row>
    <row r="2205" spans="13:13">
      <c r="M2205" s="79"/>
    </row>
    <row r="2206" spans="13:13">
      <c r="M2206" s="79"/>
    </row>
    <row r="2207" spans="13:13">
      <c r="M2207" s="79"/>
    </row>
    <row r="2208" spans="13:13">
      <c r="M2208" s="79"/>
    </row>
    <row r="2209" spans="13:13">
      <c r="M2209" s="79"/>
    </row>
    <row r="2210" spans="13:13">
      <c r="M2210" s="79"/>
    </row>
    <row r="2211" spans="13:13">
      <c r="M2211" s="79"/>
    </row>
    <row r="2212" spans="13:13">
      <c r="M2212" s="79"/>
    </row>
    <row r="2213" spans="13:13">
      <c r="M2213" s="79"/>
    </row>
    <row r="2214" spans="13:13">
      <c r="M2214" s="79"/>
    </row>
    <row r="2215" spans="13:13">
      <c r="M2215" s="79"/>
    </row>
    <row r="2216" spans="13:13">
      <c r="M2216" s="79"/>
    </row>
    <row r="2217" spans="13:13">
      <c r="M2217" s="79"/>
    </row>
    <row r="2218" spans="13:13">
      <c r="M2218" s="79"/>
    </row>
    <row r="2219" spans="13:13">
      <c r="M2219" s="79"/>
    </row>
    <row r="2220" spans="13:13">
      <c r="M2220" s="79"/>
    </row>
    <row r="2221" spans="13:13">
      <c r="M2221" s="79"/>
    </row>
    <row r="2222" spans="13:13">
      <c r="M2222" s="79"/>
    </row>
    <row r="2223" spans="13:13">
      <c r="M2223" s="79"/>
    </row>
    <row r="2224" spans="13:13">
      <c r="M2224" s="79"/>
    </row>
    <row r="2225" spans="13:13">
      <c r="M2225" s="79"/>
    </row>
    <row r="2226" spans="13:13">
      <c r="M2226" s="79"/>
    </row>
    <row r="2227" spans="13:13">
      <c r="M2227" s="79"/>
    </row>
    <row r="2228" spans="13:13">
      <c r="M2228" s="79"/>
    </row>
    <row r="2229" spans="13:13">
      <c r="M2229" s="79"/>
    </row>
    <row r="2230" spans="13:13">
      <c r="M2230" s="79"/>
    </row>
    <row r="2231" spans="13:13">
      <c r="M2231" s="79"/>
    </row>
    <row r="2232" spans="13:13">
      <c r="M2232" s="79"/>
    </row>
    <row r="2233" spans="13:13">
      <c r="M2233" s="79"/>
    </row>
    <row r="2234" spans="13:13">
      <c r="M2234" s="79"/>
    </row>
    <row r="2235" spans="13:13">
      <c r="M2235" s="79"/>
    </row>
    <row r="2236" spans="13:13">
      <c r="M2236" s="79"/>
    </row>
    <row r="2237" spans="13:13">
      <c r="M2237" s="79"/>
    </row>
    <row r="2238" spans="13:13">
      <c r="M2238" s="79"/>
    </row>
    <row r="2239" spans="13:13">
      <c r="M2239" s="79"/>
    </row>
    <row r="2240" spans="13:13">
      <c r="M2240" s="79"/>
    </row>
    <row r="2241" spans="13:13">
      <c r="M2241" s="79"/>
    </row>
    <row r="2242" spans="13:13">
      <c r="M2242" s="79"/>
    </row>
    <row r="2243" spans="13:13">
      <c r="M2243" s="79"/>
    </row>
    <row r="2244" spans="13:13">
      <c r="M2244" s="79"/>
    </row>
    <row r="2245" spans="13:13">
      <c r="M2245" s="79"/>
    </row>
    <row r="2246" spans="13:13">
      <c r="M2246" s="79"/>
    </row>
    <row r="2247" spans="13:13">
      <c r="M2247" s="79"/>
    </row>
    <row r="2248" spans="13:13">
      <c r="M2248" s="79"/>
    </row>
    <row r="2249" spans="13:13">
      <c r="M2249" s="79"/>
    </row>
    <row r="2250" spans="13:13">
      <c r="M2250" s="79"/>
    </row>
    <row r="2251" spans="13:13">
      <c r="M2251" s="79"/>
    </row>
    <row r="2252" spans="13:13">
      <c r="M2252" s="79"/>
    </row>
    <row r="2253" spans="13:13">
      <c r="M2253" s="79"/>
    </row>
    <row r="2254" spans="13:13">
      <c r="M2254" s="79"/>
    </row>
    <row r="2255" spans="13:13">
      <c r="M2255" s="79"/>
    </row>
    <row r="2256" spans="13:13">
      <c r="M2256" s="79"/>
    </row>
    <row r="2257" spans="13:13">
      <c r="M2257" s="79"/>
    </row>
    <row r="2258" spans="13:13">
      <c r="M2258" s="79"/>
    </row>
    <row r="2259" spans="13:13">
      <c r="M2259" s="79"/>
    </row>
    <row r="2260" spans="13:13">
      <c r="M2260" s="79"/>
    </row>
    <row r="2261" spans="13:13">
      <c r="M2261" s="79"/>
    </row>
    <row r="2262" spans="13:13">
      <c r="M2262" s="79"/>
    </row>
    <row r="2263" spans="13:13">
      <c r="M2263" s="79"/>
    </row>
    <row r="2264" spans="13:13">
      <c r="M2264" s="79"/>
    </row>
    <row r="2265" spans="13:13">
      <c r="M2265" s="79"/>
    </row>
    <row r="2266" spans="13:13">
      <c r="M2266" s="79"/>
    </row>
    <row r="2267" spans="13:13">
      <c r="M2267" s="79"/>
    </row>
    <row r="2268" spans="13:13">
      <c r="M2268" s="79"/>
    </row>
    <row r="2269" spans="13:13">
      <c r="M2269" s="79"/>
    </row>
    <row r="2270" spans="13:13">
      <c r="M2270" s="79"/>
    </row>
    <row r="2271" spans="13:13">
      <c r="M2271" s="79"/>
    </row>
    <row r="2272" spans="13:13">
      <c r="M2272" s="79"/>
    </row>
    <row r="2273" spans="13:13">
      <c r="M2273" s="79"/>
    </row>
    <row r="2274" spans="13:13">
      <c r="M2274" s="79"/>
    </row>
    <row r="2275" spans="13:13">
      <c r="M2275" s="79"/>
    </row>
    <row r="2276" spans="13:13">
      <c r="M2276" s="79"/>
    </row>
    <row r="2277" spans="13:13">
      <c r="M2277" s="79"/>
    </row>
    <row r="2278" spans="13:13">
      <c r="M2278" s="79"/>
    </row>
    <row r="2279" spans="13:13">
      <c r="M2279" s="79"/>
    </row>
    <row r="2280" spans="13:13">
      <c r="M2280" s="79"/>
    </row>
    <row r="2281" spans="13:13">
      <c r="M2281" s="79"/>
    </row>
    <row r="2282" spans="13:13">
      <c r="M2282" s="79"/>
    </row>
    <row r="2283" spans="13:13">
      <c r="M2283" s="79"/>
    </row>
    <row r="2284" spans="13:13">
      <c r="M2284" s="79"/>
    </row>
    <row r="2285" spans="13:13">
      <c r="M2285" s="79"/>
    </row>
    <row r="2286" spans="13:13">
      <c r="M2286" s="79"/>
    </row>
    <row r="2287" spans="13:13">
      <c r="M2287" s="79"/>
    </row>
    <row r="2288" spans="13:13">
      <c r="M2288" s="79"/>
    </row>
    <row r="2289" spans="13:13">
      <c r="M2289" s="79"/>
    </row>
    <row r="2290" spans="13:13">
      <c r="M2290" s="79"/>
    </row>
    <row r="2291" spans="13:13">
      <c r="M2291" s="79"/>
    </row>
    <row r="2292" spans="13:13">
      <c r="M2292" s="79"/>
    </row>
    <row r="2293" spans="13:13">
      <c r="M2293" s="79"/>
    </row>
    <row r="2294" spans="13:13">
      <c r="M2294" s="79"/>
    </row>
    <row r="2295" spans="13:13">
      <c r="M2295" s="79"/>
    </row>
    <row r="2296" spans="13:13">
      <c r="M2296" s="79"/>
    </row>
    <row r="2297" spans="13:13">
      <c r="M2297" s="79"/>
    </row>
    <row r="2298" spans="13:13">
      <c r="M2298" s="79"/>
    </row>
    <row r="2299" spans="13:13">
      <c r="M2299" s="79"/>
    </row>
    <row r="2300" spans="13:13">
      <c r="M2300" s="79"/>
    </row>
    <row r="2301" spans="13:13">
      <c r="M2301" s="79"/>
    </row>
    <row r="2302" spans="13:13">
      <c r="M2302" s="79"/>
    </row>
    <row r="2303" spans="13:13">
      <c r="M2303" s="79"/>
    </row>
    <row r="2304" spans="13:13">
      <c r="M2304" s="79"/>
    </row>
    <row r="2305" spans="13:13">
      <c r="M2305" s="79"/>
    </row>
    <row r="2306" spans="13:13">
      <c r="M2306" s="79"/>
    </row>
    <row r="2307" spans="13:13">
      <c r="M2307" s="79"/>
    </row>
    <row r="2308" spans="13:13">
      <c r="M2308" s="79"/>
    </row>
    <row r="2309" spans="13:13">
      <c r="M2309" s="79"/>
    </row>
    <row r="2310" spans="13:13">
      <c r="M2310" s="79"/>
    </row>
    <row r="2311" spans="13:13">
      <c r="M2311" s="79"/>
    </row>
    <row r="2312" spans="13:13">
      <c r="M2312" s="79"/>
    </row>
    <row r="2313" spans="13:13">
      <c r="M2313" s="79"/>
    </row>
    <row r="2314" spans="13:13">
      <c r="M2314" s="79"/>
    </row>
    <row r="2315" spans="13:13">
      <c r="M2315" s="79"/>
    </row>
    <row r="2316" spans="13:13">
      <c r="M2316" s="79"/>
    </row>
    <row r="2317" spans="13:13">
      <c r="M2317" s="79"/>
    </row>
    <row r="2318" spans="13:13">
      <c r="M2318" s="79"/>
    </row>
    <row r="2319" spans="13:13">
      <c r="M2319" s="79"/>
    </row>
    <row r="2320" spans="13:13">
      <c r="M2320" s="79"/>
    </row>
    <row r="2321" spans="13:13">
      <c r="M2321" s="79"/>
    </row>
    <row r="2322" spans="13:13">
      <c r="M2322" s="79"/>
    </row>
    <row r="2323" spans="13:13">
      <c r="M2323" s="79"/>
    </row>
    <row r="2324" spans="13:13">
      <c r="M2324" s="79"/>
    </row>
    <row r="2325" spans="13:13">
      <c r="M2325" s="79"/>
    </row>
    <row r="2326" spans="13:13">
      <c r="M2326" s="79"/>
    </row>
    <row r="2327" spans="13:13">
      <c r="M2327" s="79"/>
    </row>
    <row r="2328" spans="13:13">
      <c r="M2328" s="79"/>
    </row>
    <row r="2329" spans="13:13">
      <c r="M2329" s="79"/>
    </row>
    <row r="2330" spans="13:13">
      <c r="M2330" s="79"/>
    </row>
    <row r="2331" spans="13:13">
      <c r="M2331" s="79"/>
    </row>
    <row r="2332" spans="13:13">
      <c r="M2332" s="79"/>
    </row>
    <row r="2333" spans="13:13">
      <c r="M2333" s="79"/>
    </row>
    <row r="2334" spans="13:13">
      <c r="M2334" s="79"/>
    </row>
    <row r="2335" spans="13:13">
      <c r="M2335" s="79"/>
    </row>
    <row r="2336" spans="13:13">
      <c r="M2336" s="79"/>
    </row>
    <row r="2337" spans="13:13">
      <c r="M2337" s="79"/>
    </row>
    <row r="2338" spans="13:13">
      <c r="M2338" s="79"/>
    </row>
    <row r="2339" spans="13:13">
      <c r="M2339" s="79"/>
    </row>
    <row r="2340" spans="13:13">
      <c r="M2340" s="79"/>
    </row>
    <row r="2341" spans="13:13">
      <c r="M2341" s="79"/>
    </row>
    <row r="2342" spans="13:13">
      <c r="M2342" s="79"/>
    </row>
    <row r="2343" spans="13:13">
      <c r="M2343" s="79"/>
    </row>
    <row r="2344" spans="13:13">
      <c r="M2344" s="79"/>
    </row>
    <row r="2345" spans="13:13">
      <c r="M2345" s="79"/>
    </row>
    <row r="2346" spans="13:13">
      <c r="M2346" s="79"/>
    </row>
    <row r="2347" spans="13:13">
      <c r="M2347" s="79"/>
    </row>
    <row r="2348" spans="13:13">
      <c r="M2348" s="79"/>
    </row>
    <row r="2349" spans="13:13">
      <c r="M2349" s="79"/>
    </row>
    <row r="2350" spans="13:13">
      <c r="M2350" s="79"/>
    </row>
    <row r="2351" spans="13:13">
      <c r="M2351" s="79"/>
    </row>
    <row r="2352" spans="13:13">
      <c r="M2352" s="79"/>
    </row>
    <row r="2353" spans="13:13">
      <c r="M2353" s="79"/>
    </row>
    <row r="2354" spans="13:13">
      <c r="M2354" s="79"/>
    </row>
    <row r="2355" spans="13:13">
      <c r="M2355" s="79"/>
    </row>
    <row r="2356" spans="13:13">
      <c r="M2356" s="79"/>
    </row>
    <row r="2357" spans="13:13">
      <c r="M2357" s="79"/>
    </row>
    <row r="2358" spans="13:13">
      <c r="M2358" s="79"/>
    </row>
    <row r="2359" spans="13:13">
      <c r="M2359" s="79"/>
    </row>
    <row r="2360" spans="13:13">
      <c r="M2360" s="79"/>
    </row>
    <row r="2361" spans="13:13">
      <c r="M2361" s="79"/>
    </row>
    <row r="2362" spans="13:13">
      <c r="M2362" s="79"/>
    </row>
    <row r="2363" spans="13:13">
      <c r="M2363" s="79"/>
    </row>
    <row r="2364" spans="13:13">
      <c r="M2364" s="79"/>
    </row>
    <row r="2365" spans="13:13">
      <c r="M2365" s="79"/>
    </row>
    <row r="2366" spans="13:13">
      <c r="M2366" s="79"/>
    </row>
    <row r="2367" spans="13:13">
      <c r="M2367" s="79"/>
    </row>
    <row r="2368" spans="13:13">
      <c r="M2368" s="79"/>
    </row>
    <row r="2369" spans="13:13">
      <c r="M2369" s="79"/>
    </row>
    <row r="2370" spans="13:13">
      <c r="M2370" s="79"/>
    </row>
    <row r="2371" spans="13:13">
      <c r="M2371" s="79"/>
    </row>
    <row r="2372" spans="13:13">
      <c r="M2372" s="79"/>
    </row>
    <row r="2373" spans="13:13">
      <c r="M2373" s="79"/>
    </row>
    <row r="2374" spans="13:13">
      <c r="M2374" s="79"/>
    </row>
    <row r="2375" spans="13:13">
      <c r="M2375" s="79"/>
    </row>
    <row r="2376" spans="13:13">
      <c r="M2376" s="79"/>
    </row>
    <row r="2377" spans="13:13">
      <c r="M2377" s="79"/>
    </row>
    <row r="2378" spans="13:13">
      <c r="M2378" s="79"/>
    </row>
    <row r="2379" spans="13:13">
      <c r="M2379" s="79"/>
    </row>
    <row r="2380" spans="13:13">
      <c r="M2380" s="79"/>
    </row>
    <row r="2381" spans="13:13">
      <c r="M2381" s="79"/>
    </row>
    <row r="2382" spans="13:13">
      <c r="M2382" s="79"/>
    </row>
    <row r="2383" spans="13:13">
      <c r="M2383" s="79"/>
    </row>
    <row r="2384" spans="13:13">
      <c r="M2384" s="79"/>
    </row>
    <row r="2385" spans="13:13">
      <c r="M2385" s="79"/>
    </row>
    <row r="2386" spans="13:13">
      <c r="M2386" s="79"/>
    </row>
    <row r="2387" spans="13:13">
      <c r="M2387" s="79"/>
    </row>
    <row r="2388" spans="13:13">
      <c r="M2388" s="79"/>
    </row>
    <row r="2389" spans="13:13">
      <c r="M2389" s="79"/>
    </row>
    <row r="2390" spans="13:13">
      <c r="M2390" s="79"/>
    </row>
    <row r="2391" spans="13:13">
      <c r="M2391" s="79"/>
    </row>
    <row r="2392" spans="13:13">
      <c r="M2392" s="79"/>
    </row>
    <row r="2393" spans="13:13">
      <c r="M2393" s="79"/>
    </row>
    <row r="2394" spans="13:13">
      <c r="M2394" s="79"/>
    </row>
    <row r="2395" spans="13:13">
      <c r="M2395" s="79"/>
    </row>
    <row r="2396" spans="13:13">
      <c r="M2396" s="79"/>
    </row>
    <row r="2397" spans="13:13">
      <c r="M2397" s="79"/>
    </row>
    <row r="2398" spans="13:13">
      <c r="M2398" s="79"/>
    </row>
    <row r="2399" spans="13:13">
      <c r="M2399" s="79"/>
    </row>
    <row r="2400" spans="13:13">
      <c r="M2400" s="79"/>
    </row>
    <row r="2401" spans="13:13">
      <c r="M2401" s="79"/>
    </row>
    <row r="2402" spans="13:13">
      <c r="M2402" s="79"/>
    </row>
    <row r="2403" spans="13:13">
      <c r="M2403" s="79"/>
    </row>
    <row r="2404" spans="13:13">
      <c r="M2404" s="79"/>
    </row>
    <row r="2405" spans="13:13">
      <c r="M2405" s="79"/>
    </row>
    <row r="2406" spans="13:13">
      <c r="M2406" s="79"/>
    </row>
    <row r="2407" spans="13:13">
      <c r="M2407" s="79"/>
    </row>
    <row r="2408" spans="13:13">
      <c r="M2408" s="79"/>
    </row>
    <row r="2409" spans="13:13">
      <c r="M2409" s="79"/>
    </row>
    <row r="2410" spans="13:13">
      <c r="M2410" s="79"/>
    </row>
    <row r="2411" spans="13:13">
      <c r="M2411" s="79"/>
    </row>
    <row r="2412" spans="13:13">
      <c r="M2412" s="79"/>
    </row>
    <row r="2413" spans="13:13">
      <c r="M2413" s="79"/>
    </row>
    <row r="2414" spans="13:13">
      <c r="M2414" s="79"/>
    </row>
    <row r="2415" spans="13:13">
      <c r="M2415" s="79"/>
    </row>
    <row r="2416" spans="13:13">
      <c r="M2416" s="79"/>
    </row>
    <row r="2417" spans="13:13">
      <c r="M2417" s="79"/>
    </row>
    <row r="2418" spans="13:13">
      <c r="M2418" s="79"/>
    </row>
    <row r="2419" spans="13:13">
      <c r="M2419" s="79"/>
    </row>
    <row r="2420" spans="13:13">
      <c r="M2420" s="79"/>
    </row>
    <row r="2421" spans="13:13">
      <c r="M2421" s="79"/>
    </row>
    <row r="2422" spans="13:13">
      <c r="M2422" s="79"/>
    </row>
    <row r="2423" spans="13:13">
      <c r="M2423" s="79"/>
    </row>
    <row r="2424" spans="13:13">
      <c r="M2424" s="79"/>
    </row>
    <row r="2425" spans="13:13">
      <c r="M2425" s="79"/>
    </row>
    <row r="2426" spans="13:13">
      <c r="M2426" s="79"/>
    </row>
    <row r="2427" spans="13:13">
      <c r="M2427" s="79"/>
    </row>
    <row r="2428" spans="13:13">
      <c r="M2428" s="79"/>
    </row>
    <row r="2429" spans="13:13">
      <c r="M2429" s="79"/>
    </row>
    <row r="2430" spans="13:13">
      <c r="M2430" s="79"/>
    </row>
    <row r="2431" spans="13:13">
      <c r="M2431" s="79"/>
    </row>
    <row r="2432" spans="13:13">
      <c r="M2432" s="79"/>
    </row>
    <row r="2433" spans="13:13">
      <c r="M2433" s="79"/>
    </row>
    <row r="2434" spans="13:13">
      <c r="M2434" s="79"/>
    </row>
    <row r="2435" spans="13:13">
      <c r="M2435" s="79"/>
    </row>
    <row r="2436" spans="13:13">
      <c r="M2436" s="79"/>
    </row>
    <row r="2437" spans="13:13">
      <c r="M2437" s="79"/>
    </row>
    <row r="2438" spans="13:13">
      <c r="M2438" s="79"/>
    </row>
    <row r="2439" spans="13:13">
      <c r="M2439" s="79"/>
    </row>
    <row r="2440" spans="13:13">
      <c r="M2440" s="79"/>
    </row>
    <row r="2441" spans="13:13">
      <c r="M2441" s="79"/>
    </row>
    <row r="2442" spans="13:13">
      <c r="M2442" s="79"/>
    </row>
    <row r="2443" spans="13:13">
      <c r="M2443" s="79"/>
    </row>
    <row r="2444" spans="13:13">
      <c r="M2444" s="79"/>
    </row>
    <row r="2445" spans="13:13">
      <c r="M2445" s="79"/>
    </row>
    <row r="2446" spans="13:13">
      <c r="M2446" s="79"/>
    </row>
    <row r="2447" spans="13:13">
      <c r="M2447" s="79"/>
    </row>
    <row r="2448" spans="13:13">
      <c r="M2448" s="79"/>
    </row>
    <row r="2449" spans="13:13">
      <c r="M2449" s="79"/>
    </row>
    <row r="2450" spans="13:13">
      <c r="M2450" s="79"/>
    </row>
    <row r="2451" spans="13:13">
      <c r="M2451" s="79"/>
    </row>
    <row r="2452" spans="13:13">
      <c r="M2452" s="79"/>
    </row>
    <row r="2453" spans="13:13">
      <c r="M2453" s="79"/>
    </row>
    <row r="2454" spans="13:13">
      <c r="M2454" s="79"/>
    </row>
    <row r="2455" spans="13:13">
      <c r="M2455" s="79"/>
    </row>
    <row r="2456" spans="13:13">
      <c r="M2456" s="79"/>
    </row>
    <row r="2457" spans="13:13">
      <c r="M2457" s="79"/>
    </row>
    <row r="2458" spans="13:13">
      <c r="M2458" s="79"/>
    </row>
    <row r="2459" spans="13:13">
      <c r="M2459" s="79"/>
    </row>
    <row r="2460" spans="13:13">
      <c r="M2460" s="79"/>
    </row>
    <row r="2461" spans="13:13">
      <c r="M2461" s="79"/>
    </row>
    <row r="2462" spans="13:13">
      <c r="M2462" s="79"/>
    </row>
    <row r="2463" spans="13:13">
      <c r="M2463" s="79"/>
    </row>
    <row r="2464" spans="13:13">
      <c r="M2464" s="79"/>
    </row>
    <row r="2465" spans="13:13">
      <c r="M2465" s="79"/>
    </row>
    <row r="2466" spans="13:13">
      <c r="M2466" s="79"/>
    </row>
    <row r="2467" spans="13:13">
      <c r="M2467" s="79"/>
    </row>
    <row r="2468" spans="13:13">
      <c r="M2468" s="79"/>
    </row>
    <row r="2469" spans="13:13">
      <c r="M2469" s="79"/>
    </row>
    <row r="2470" spans="13:13">
      <c r="M2470" s="79"/>
    </row>
    <row r="2471" spans="13:13">
      <c r="M2471" s="79"/>
    </row>
    <row r="2472" spans="13:13">
      <c r="M2472" s="79"/>
    </row>
    <row r="2473" spans="13:13">
      <c r="M2473" s="79"/>
    </row>
    <row r="2474" spans="13:13">
      <c r="M2474" s="79"/>
    </row>
    <row r="2475" spans="13:13">
      <c r="M2475" s="79"/>
    </row>
    <row r="2476" spans="13:13">
      <c r="M2476" s="79"/>
    </row>
    <row r="2477" spans="13:13">
      <c r="M2477" s="79"/>
    </row>
    <row r="2478" spans="13:13">
      <c r="M2478" s="79"/>
    </row>
    <row r="2479" spans="13:13">
      <c r="M2479" s="79"/>
    </row>
    <row r="2480" spans="13:13">
      <c r="M2480" s="79"/>
    </row>
    <row r="2481" spans="13:13">
      <c r="M2481" s="79"/>
    </row>
    <row r="2482" spans="13:13">
      <c r="M2482" s="79"/>
    </row>
    <row r="2483" spans="13:13">
      <c r="M2483" s="79"/>
    </row>
    <row r="2484" spans="13:13">
      <c r="M2484" s="79"/>
    </row>
    <row r="2485" spans="13:13">
      <c r="M2485" s="79"/>
    </row>
    <row r="2486" spans="13:13">
      <c r="M2486" s="79"/>
    </row>
    <row r="2487" spans="13:13">
      <c r="M2487" s="79"/>
    </row>
    <row r="2488" spans="13:13">
      <c r="M2488" s="79"/>
    </row>
    <row r="2489" spans="13:13">
      <c r="M2489" s="79"/>
    </row>
    <row r="2490" spans="13:13">
      <c r="M2490" s="79"/>
    </row>
    <row r="2491" spans="13:13">
      <c r="M2491" s="79"/>
    </row>
    <row r="2492" spans="13:13">
      <c r="M2492" s="79"/>
    </row>
    <row r="2493" spans="13:13">
      <c r="M2493" s="79"/>
    </row>
    <row r="2494" spans="13:13">
      <c r="M2494" s="79"/>
    </row>
    <row r="2495" spans="13:13">
      <c r="M2495" s="79"/>
    </row>
    <row r="2496" spans="13:13">
      <c r="M2496" s="79"/>
    </row>
    <row r="2497" spans="13:13">
      <c r="M2497" s="79"/>
    </row>
    <row r="2498" spans="13:13">
      <c r="M2498" s="79"/>
    </row>
    <row r="2499" spans="13:13">
      <c r="M2499" s="79"/>
    </row>
    <row r="2500" spans="13:13">
      <c r="M2500" s="79"/>
    </row>
    <row r="2501" spans="13:13">
      <c r="M2501" s="79"/>
    </row>
    <row r="2502" spans="13:13">
      <c r="M2502" s="79"/>
    </row>
    <row r="2503" spans="13:13">
      <c r="M2503" s="79"/>
    </row>
    <row r="2504" spans="13:13">
      <c r="M2504" s="79"/>
    </row>
    <row r="2505" spans="13:13">
      <c r="M2505" s="79"/>
    </row>
    <row r="2506" spans="13:13">
      <c r="M2506" s="79"/>
    </row>
    <row r="2507" spans="13:13">
      <c r="M2507" s="79"/>
    </row>
    <row r="2508" spans="13:13">
      <c r="M2508" s="79"/>
    </row>
    <row r="2509" spans="13:13">
      <c r="M2509" s="79"/>
    </row>
    <row r="2510" spans="13:13">
      <c r="M2510" s="79"/>
    </row>
    <row r="2511" spans="13:13">
      <c r="M2511" s="79"/>
    </row>
    <row r="2512" spans="13:13">
      <c r="M2512" s="79"/>
    </row>
    <row r="2513" spans="13:13">
      <c r="M2513" s="79"/>
    </row>
    <row r="2514" spans="13:13">
      <c r="M2514" s="79"/>
    </row>
    <row r="2515" spans="13:13">
      <c r="M2515" s="79"/>
    </row>
    <row r="2516" spans="13:13">
      <c r="M2516" s="79"/>
    </row>
    <row r="2517" spans="13:13">
      <c r="M2517" s="79"/>
    </row>
    <row r="2518" spans="13:13">
      <c r="M2518" s="79"/>
    </row>
    <row r="2519" spans="13:13">
      <c r="M2519" s="79"/>
    </row>
    <row r="2520" spans="13:13">
      <c r="M2520" s="79"/>
    </row>
    <row r="2521" spans="13:13">
      <c r="M2521" s="79"/>
    </row>
    <row r="2522" spans="13:13">
      <c r="M2522" s="79"/>
    </row>
    <row r="2523" spans="13:13">
      <c r="M2523" s="79"/>
    </row>
    <row r="2524" spans="13:13">
      <c r="M2524" s="79"/>
    </row>
    <row r="2525" spans="13:13">
      <c r="M2525" s="79"/>
    </row>
    <row r="2526" spans="13:13">
      <c r="M2526" s="79"/>
    </row>
    <row r="2527" spans="13:13">
      <c r="M2527" s="79"/>
    </row>
    <row r="2528" spans="13:13">
      <c r="M2528" s="79"/>
    </row>
    <row r="2529" spans="13:13">
      <c r="M2529" s="79"/>
    </row>
    <row r="2530" spans="13:13">
      <c r="M2530" s="79"/>
    </row>
    <row r="2531" spans="13:13">
      <c r="M2531" s="79"/>
    </row>
    <row r="2532" spans="13:13">
      <c r="M2532" s="79"/>
    </row>
    <row r="2533" spans="13:13">
      <c r="M2533" s="79"/>
    </row>
    <row r="2534" spans="13:13">
      <c r="M2534" s="79"/>
    </row>
    <row r="2535" spans="13:13">
      <c r="M2535" s="79"/>
    </row>
    <row r="2536" spans="13:13">
      <c r="M2536" s="79"/>
    </row>
    <row r="2537" spans="13:13">
      <c r="M2537" s="79"/>
    </row>
    <row r="2538" spans="13:13">
      <c r="M2538" s="79"/>
    </row>
    <row r="2539" spans="13:13">
      <c r="M2539" s="79"/>
    </row>
    <row r="2540" spans="13:13">
      <c r="M2540" s="79"/>
    </row>
    <row r="2541" spans="13:13">
      <c r="M2541" s="79"/>
    </row>
    <row r="2542" spans="13:13">
      <c r="M2542" s="79"/>
    </row>
    <row r="2543" spans="13:13">
      <c r="M2543" s="79"/>
    </row>
    <row r="2544" spans="13:13">
      <c r="M2544" s="79"/>
    </row>
    <row r="2545" spans="13:13">
      <c r="M2545" s="79"/>
    </row>
    <row r="2546" spans="13:13">
      <c r="M2546" s="79"/>
    </row>
    <row r="2547" spans="13:13">
      <c r="M2547" s="79"/>
    </row>
    <row r="2548" spans="13:13">
      <c r="M2548" s="79"/>
    </row>
    <row r="2549" spans="13:13">
      <c r="M2549" s="79"/>
    </row>
    <row r="2550" spans="13:13">
      <c r="M2550" s="79"/>
    </row>
    <row r="2551" spans="13:13">
      <c r="M2551" s="79"/>
    </row>
    <row r="2552" spans="13:13">
      <c r="M2552" s="79"/>
    </row>
    <row r="2553" spans="13:13">
      <c r="M2553" s="79"/>
    </row>
    <row r="2554" spans="13:13">
      <c r="M2554" s="79"/>
    </row>
    <row r="2555" spans="13:13">
      <c r="M2555" s="79"/>
    </row>
    <row r="2556" spans="13:13">
      <c r="M2556" s="79"/>
    </row>
    <row r="2557" spans="13:13">
      <c r="M2557" s="79"/>
    </row>
    <row r="2558" spans="13:13">
      <c r="M2558" s="79"/>
    </row>
    <row r="2559" spans="13:13">
      <c r="M2559" s="79"/>
    </row>
    <row r="2560" spans="13:13">
      <c r="M2560" s="79"/>
    </row>
    <row r="2561" spans="13:13">
      <c r="M2561" s="79"/>
    </row>
    <row r="2562" spans="13:13">
      <c r="M2562" s="79"/>
    </row>
    <row r="2563" spans="13:13">
      <c r="M2563" s="79"/>
    </row>
    <row r="2564" spans="13:13">
      <c r="M2564" s="79"/>
    </row>
    <row r="2565" spans="13:13">
      <c r="M2565" s="79"/>
    </row>
    <row r="2566" spans="13:13">
      <c r="M2566" s="79"/>
    </row>
    <row r="2567" spans="13:13">
      <c r="M2567" s="79"/>
    </row>
    <row r="2568" spans="13:13">
      <c r="M2568" s="79"/>
    </row>
    <row r="2569" spans="13:13">
      <c r="M2569" s="79"/>
    </row>
    <row r="2570" spans="13:13">
      <c r="M2570" s="79"/>
    </row>
    <row r="2571" spans="13:13">
      <c r="M2571" s="79"/>
    </row>
    <row r="2572" spans="13:13">
      <c r="M2572" s="79"/>
    </row>
    <row r="2573" spans="13:13">
      <c r="M2573" s="79"/>
    </row>
    <row r="2574" spans="13:13">
      <c r="M2574" s="79"/>
    </row>
    <row r="2575" spans="13:13">
      <c r="M2575" s="79"/>
    </row>
    <row r="2576" spans="13:13">
      <c r="M2576" s="79"/>
    </row>
    <row r="2577" spans="13:13">
      <c r="M2577" s="79"/>
    </row>
    <row r="2578" spans="13:13">
      <c r="M2578" s="79"/>
    </row>
    <row r="2579" spans="13:13">
      <c r="M2579" s="79"/>
    </row>
    <row r="2580" spans="13:13">
      <c r="M2580" s="79"/>
    </row>
    <row r="2581" spans="13:13">
      <c r="M2581" s="79"/>
    </row>
    <row r="2582" spans="13:13">
      <c r="M2582" s="79"/>
    </row>
    <row r="2583" spans="13:13">
      <c r="M2583" s="79"/>
    </row>
    <row r="2584" spans="13:13">
      <c r="M2584" s="79"/>
    </row>
    <row r="2585" spans="13:13">
      <c r="M2585" s="79"/>
    </row>
    <row r="2586" spans="13:13">
      <c r="M2586" s="79"/>
    </row>
    <row r="2587" spans="13:13">
      <c r="M2587" s="79"/>
    </row>
    <row r="2588" spans="13:13">
      <c r="M2588" s="79"/>
    </row>
    <row r="2589" spans="13:13">
      <c r="M2589" s="79"/>
    </row>
    <row r="2590" spans="13:13">
      <c r="M2590" s="79"/>
    </row>
    <row r="2591" spans="13:13">
      <c r="M2591" s="79"/>
    </row>
    <row r="2592" spans="13:13">
      <c r="M2592" s="79"/>
    </row>
    <row r="2593" spans="13:13">
      <c r="M2593" s="79"/>
    </row>
    <row r="2594" spans="13:13">
      <c r="M2594" s="79"/>
    </row>
    <row r="2595" spans="13:13">
      <c r="M2595" s="79"/>
    </row>
    <row r="2596" spans="13:13">
      <c r="M2596" s="79"/>
    </row>
    <row r="2597" spans="13:13">
      <c r="M2597" s="79"/>
    </row>
    <row r="2598" spans="13:13">
      <c r="M2598" s="79"/>
    </row>
    <row r="2599" spans="13:13">
      <c r="M2599" s="79"/>
    </row>
    <row r="2600" spans="13:13">
      <c r="M2600" s="79"/>
    </row>
    <row r="2601" spans="13:13">
      <c r="M2601" s="79"/>
    </row>
    <row r="2602" spans="13:13">
      <c r="M2602" s="79"/>
    </row>
    <row r="2603" spans="13:13">
      <c r="M2603" s="79"/>
    </row>
    <row r="2604" spans="13:13">
      <c r="M2604" s="79"/>
    </row>
    <row r="2605" spans="13:13">
      <c r="M2605" s="79"/>
    </row>
    <row r="2606" spans="13:13">
      <c r="M2606" s="79"/>
    </row>
    <row r="2607" spans="13:13">
      <c r="M2607" s="79"/>
    </row>
    <row r="2608" spans="13:13">
      <c r="M2608" s="79"/>
    </row>
    <row r="2609" spans="13:13">
      <c r="M2609" s="79"/>
    </row>
    <row r="2610" spans="13:13">
      <c r="M2610" s="79"/>
    </row>
    <row r="2611" spans="13:13">
      <c r="M2611" s="79"/>
    </row>
    <row r="2612" spans="13:13">
      <c r="M2612" s="79"/>
    </row>
    <row r="2613" spans="13:13">
      <c r="M2613" s="79"/>
    </row>
    <row r="2614" spans="13:13">
      <c r="M2614" s="79"/>
    </row>
    <row r="2615" spans="13:13">
      <c r="M2615" s="79"/>
    </row>
    <row r="2616" spans="13:13">
      <c r="M2616" s="79"/>
    </row>
    <row r="2617" spans="13:13">
      <c r="M2617" s="79"/>
    </row>
    <row r="2618" spans="13:13">
      <c r="M2618" s="79"/>
    </row>
    <row r="2619" spans="13:13">
      <c r="M2619" s="79"/>
    </row>
    <row r="2620" spans="13:13">
      <c r="M2620" s="79"/>
    </row>
    <row r="2621" spans="13:13">
      <c r="M2621" s="79"/>
    </row>
    <row r="2622" spans="13:13">
      <c r="M2622" s="79"/>
    </row>
    <row r="2623" spans="13:13">
      <c r="M2623" s="79"/>
    </row>
    <row r="2624" spans="13:13">
      <c r="M2624" s="79"/>
    </row>
    <row r="2625" spans="13:13">
      <c r="M2625" s="79"/>
    </row>
    <row r="2626" spans="13:13">
      <c r="M2626" s="79"/>
    </row>
    <row r="2627" spans="13:13">
      <c r="M2627" s="79"/>
    </row>
    <row r="2628" spans="13:13">
      <c r="M2628" s="79"/>
    </row>
    <row r="2629" spans="13:13">
      <c r="M2629" s="79"/>
    </row>
    <row r="2630" spans="13:13">
      <c r="M2630" s="79"/>
    </row>
    <row r="2631" spans="13:13">
      <c r="M2631" s="79"/>
    </row>
    <row r="2632" spans="13:13">
      <c r="M2632" s="79"/>
    </row>
    <row r="2633" spans="13:13">
      <c r="M2633" s="79"/>
    </row>
    <row r="2634" spans="13:13">
      <c r="M2634" s="79"/>
    </row>
    <row r="2635" spans="13:13">
      <c r="M2635" s="79"/>
    </row>
    <row r="2636" spans="13:13">
      <c r="M2636" s="79"/>
    </row>
    <row r="2637" spans="13:13">
      <c r="M2637" s="79"/>
    </row>
    <row r="2638" spans="13:13">
      <c r="M2638" s="79"/>
    </row>
    <row r="2639" spans="13:13">
      <c r="M2639" s="79"/>
    </row>
    <row r="2640" spans="13:13">
      <c r="M2640" s="79"/>
    </row>
    <row r="2641" spans="13:13">
      <c r="M2641" s="79"/>
    </row>
    <row r="2642" spans="13:13">
      <c r="M2642" s="79"/>
    </row>
    <row r="2643" spans="13:13">
      <c r="M2643" s="79"/>
    </row>
    <row r="2644" spans="13:13">
      <c r="M2644" s="79"/>
    </row>
    <row r="2645" spans="13:13">
      <c r="M2645" s="79"/>
    </row>
    <row r="2646" spans="13:13">
      <c r="M2646" s="79"/>
    </row>
    <row r="2647" spans="13:13">
      <c r="M2647" s="79"/>
    </row>
    <row r="2648" spans="13:13">
      <c r="M2648" s="79"/>
    </row>
    <row r="2649" spans="13:13">
      <c r="M2649" s="79"/>
    </row>
    <row r="2650" spans="13:13">
      <c r="M2650" s="79"/>
    </row>
    <row r="2651" spans="13:13">
      <c r="M2651" s="79"/>
    </row>
    <row r="2652" spans="13:13">
      <c r="M2652" s="79"/>
    </row>
    <row r="2653" spans="13:13">
      <c r="M2653" s="79"/>
    </row>
    <row r="2654" spans="13:13">
      <c r="M2654" s="79"/>
    </row>
    <row r="2655" spans="13:13">
      <c r="M2655" s="79"/>
    </row>
    <row r="2656" spans="13:13">
      <c r="M2656" s="79"/>
    </row>
    <row r="2657" spans="13:13">
      <c r="M2657" s="79"/>
    </row>
    <row r="2658" spans="13:13">
      <c r="M2658" s="79"/>
    </row>
    <row r="2659" spans="13:13">
      <c r="M2659" s="79"/>
    </row>
    <row r="2660" spans="13:13">
      <c r="M2660" s="79"/>
    </row>
    <row r="2661" spans="13:13">
      <c r="M2661" s="79"/>
    </row>
    <row r="2662" spans="13:13">
      <c r="M2662" s="79"/>
    </row>
    <row r="2663" spans="13:13">
      <c r="M2663" s="79"/>
    </row>
    <row r="2664" spans="13:13">
      <c r="M2664" s="79"/>
    </row>
    <row r="2665" spans="13:13">
      <c r="M2665" s="79"/>
    </row>
    <row r="2666" spans="13:13">
      <c r="M2666" s="79"/>
    </row>
    <row r="2667" spans="13:13">
      <c r="M2667" s="79"/>
    </row>
    <row r="2668" spans="13:13">
      <c r="M2668" s="79"/>
    </row>
    <row r="2669" spans="13:13">
      <c r="M2669" s="79"/>
    </row>
    <row r="2670" spans="13:13">
      <c r="M2670" s="79"/>
    </row>
    <row r="2671" spans="13:13">
      <c r="M2671" s="79"/>
    </row>
    <row r="2672" spans="13:13">
      <c r="M2672" s="79"/>
    </row>
    <row r="2673" spans="13:13">
      <c r="M2673" s="79"/>
    </row>
    <row r="2674" spans="13:13">
      <c r="M2674" s="79"/>
    </row>
    <row r="2675" spans="13:13">
      <c r="M2675" s="79"/>
    </row>
    <row r="2676" spans="13:13">
      <c r="M2676" s="79"/>
    </row>
    <row r="2677" spans="13:13">
      <c r="M2677" s="79"/>
    </row>
    <row r="2678" spans="13:13">
      <c r="M2678" s="79"/>
    </row>
    <row r="2679" spans="13:13">
      <c r="M2679" s="79"/>
    </row>
    <row r="2680" spans="13:13">
      <c r="M2680" s="79"/>
    </row>
    <row r="2681" spans="13:13">
      <c r="M2681" s="79"/>
    </row>
    <row r="2682" spans="13:13">
      <c r="M2682" s="79"/>
    </row>
    <row r="2683" spans="13:13">
      <c r="M2683" s="79"/>
    </row>
    <row r="2684" spans="13:13">
      <c r="M2684" s="79"/>
    </row>
    <row r="2685" spans="13:13">
      <c r="M2685" s="79"/>
    </row>
    <row r="2686" spans="13:13">
      <c r="M2686" s="79"/>
    </row>
    <row r="2687" spans="13:13">
      <c r="M2687" s="79"/>
    </row>
    <row r="2688" spans="13:13">
      <c r="M2688" s="79"/>
    </row>
    <row r="2689" spans="13:13">
      <c r="M2689" s="79"/>
    </row>
    <row r="2690" spans="13:13">
      <c r="M2690" s="79"/>
    </row>
    <row r="2691" spans="13:13">
      <c r="M2691" s="79"/>
    </row>
    <row r="2692" spans="13:13">
      <c r="M2692" s="79"/>
    </row>
    <row r="2693" spans="13:13">
      <c r="M2693" s="79"/>
    </row>
    <row r="2694" spans="13:13">
      <c r="M2694" s="79"/>
    </row>
    <row r="2695" spans="13:13">
      <c r="M2695" s="79"/>
    </row>
    <row r="2696" spans="13:13">
      <c r="M2696" s="79"/>
    </row>
    <row r="2697" spans="13:13">
      <c r="M2697" s="79"/>
    </row>
    <row r="2698" spans="13:13">
      <c r="M2698" s="79"/>
    </row>
    <row r="2699" spans="13:13">
      <c r="M2699" s="79"/>
    </row>
    <row r="2700" spans="13:13">
      <c r="M2700" s="79"/>
    </row>
    <row r="2701" spans="13:13">
      <c r="M2701" s="79"/>
    </row>
    <row r="2702" spans="13:13">
      <c r="M2702" s="79"/>
    </row>
    <row r="2703" spans="13:13">
      <c r="M2703" s="79"/>
    </row>
    <row r="2704" spans="13:13">
      <c r="M2704" s="79"/>
    </row>
    <row r="2705" spans="13:13">
      <c r="M2705" s="79"/>
    </row>
    <row r="2706" spans="13:13">
      <c r="M2706" s="79"/>
    </row>
    <row r="2707" spans="13:13">
      <c r="M2707" s="79"/>
    </row>
    <row r="2708" spans="13:13">
      <c r="M2708" s="79"/>
    </row>
    <row r="2709" spans="13:13">
      <c r="M2709" s="79"/>
    </row>
    <row r="2710" spans="13:13">
      <c r="M2710" s="79"/>
    </row>
    <row r="2711" spans="13:13">
      <c r="M2711" s="79"/>
    </row>
    <row r="2712" spans="13:13">
      <c r="M2712" s="79"/>
    </row>
    <row r="2713" spans="13:13">
      <c r="M2713" s="79"/>
    </row>
    <row r="2714" spans="13:13">
      <c r="M2714" s="79"/>
    </row>
    <row r="2715" spans="13:13">
      <c r="M2715" s="79"/>
    </row>
    <row r="2716" spans="13:13">
      <c r="M2716" s="79"/>
    </row>
    <row r="2717" spans="13:13">
      <c r="M2717" s="79"/>
    </row>
    <row r="2718" spans="13:13">
      <c r="M2718" s="79"/>
    </row>
    <row r="2719" spans="13:13">
      <c r="M2719" s="79"/>
    </row>
    <row r="2720" spans="13:13">
      <c r="M2720" s="79"/>
    </row>
    <row r="2721" spans="13:13">
      <c r="M2721" s="79"/>
    </row>
    <row r="2722" spans="13:13">
      <c r="M2722" s="79"/>
    </row>
    <row r="2723" spans="13:13">
      <c r="M2723" s="79"/>
    </row>
    <row r="2724" spans="13:13">
      <c r="M2724" s="79"/>
    </row>
    <row r="2725" spans="13:13">
      <c r="M2725" s="79"/>
    </row>
    <row r="2726" spans="13:13">
      <c r="M2726" s="79"/>
    </row>
    <row r="2727" spans="13:13">
      <c r="M2727" s="79"/>
    </row>
    <row r="2728" spans="13:13">
      <c r="M2728" s="79"/>
    </row>
    <row r="2729" spans="13:13">
      <c r="M2729" s="79"/>
    </row>
    <row r="2730" spans="13:13">
      <c r="M2730" s="79"/>
    </row>
    <row r="2731" spans="13:13">
      <c r="M2731" s="79"/>
    </row>
    <row r="2732" spans="13:13">
      <c r="M2732" s="79"/>
    </row>
    <row r="2733" spans="13:13">
      <c r="M2733" s="79"/>
    </row>
    <row r="2734" spans="13:13">
      <c r="M2734" s="79"/>
    </row>
    <row r="2735" spans="13:13">
      <c r="M2735" s="79"/>
    </row>
    <row r="2736" spans="13:13">
      <c r="M2736" s="79"/>
    </row>
    <row r="2737" spans="13:13">
      <c r="M2737" s="79"/>
    </row>
    <row r="2738" spans="13:13">
      <c r="M2738" s="79"/>
    </row>
    <row r="2739" spans="13:13">
      <c r="M2739" s="79"/>
    </row>
    <row r="2740" spans="13:13">
      <c r="M2740" s="79"/>
    </row>
    <row r="2741" spans="13:13">
      <c r="M2741" s="79"/>
    </row>
    <row r="2742" spans="13:13">
      <c r="M2742" s="79"/>
    </row>
    <row r="2743" spans="13:13">
      <c r="M2743" s="79"/>
    </row>
    <row r="2744" spans="13:13">
      <c r="M2744" s="79"/>
    </row>
    <row r="2745" spans="13:13">
      <c r="M2745" s="79"/>
    </row>
    <row r="2746" spans="13:13">
      <c r="M2746" s="79"/>
    </row>
    <row r="2747" spans="13:13">
      <c r="M2747" s="79"/>
    </row>
    <row r="2748" spans="13:13">
      <c r="M2748" s="79"/>
    </row>
    <row r="2749" spans="13:13">
      <c r="M2749" s="79"/>
    </row>
    <row r="2750" spans="13:13">
      <c r="M2750" s="79"/>
    </row>
    <row r="2751" spans="13:13">
      <c r="M2751" s="79"/>
    </row>
    <row r="2752" spans="13:13">
      <c r="M2752" s="79"/>
    </row>
    <row r="2753" spans="13:13">
      <c r="M2753" s="79"/>
    </row>
    <row r="2754" spans="13:13">
      <c r="M2754" s="79"/>
    </row>
    <row r="2755" spans="13:13">
      <c r="M2755" s="79"/>
    </row>
    <row r="2756" spans="13:13">
      <c r="M2756" s="79"/>
    </row>
    <row r="2757" spans="13:13">
      <c r="M2757" s="79"/>
    </row>
    <row r="2758" spans="13:13">
      <c r="M2758" s="79"/>
    </row>
    <row r="2759" spans="13:13">
      <c r="M2759" s="79"/>
    </row>
    <row r="2760" spans="13:13">
      <c r="M2760" s="79"/>
    </row>
    <row r="2761" spans="13:13">
      <c r="M2761" s="79"/>
    </row>
    <row r="2762" spans="13:13">
      <c r="M2762" s="79"/>
    </row>
    <row r="2763" spans="13:13">
      <c r="M2763" s="79"/>
    </row>
    <row r="2764" spans="13:13">
      <c r="M2764" s="79"/>
    </row>
    <row r="2765" spans="13:13">
      <c r="M2765" s="79"/>
    </row>
    <row r="2766" spans="13:13">
      <c r="M2766" s="79"/>
    </row>
    <row r="2767" spans="13:13">
      <c r="M2767" s="79"/>
    </row>
    <row r="2768" spans="13:13">
      <c r="M2768" s="79"/>
    </row>
    <row r="2769" spans="13:13">
      <c r="M2769" s="79"/>
    </row>
    <row r="2770" spans="13:13">
      <c r="M2770" s="79"/>
    </row>
    <row r="2771" spans="13:13">
      <c r="M2771" s="79"/>
    </row>
    <row r="2772" spans="13:13">
      <c r="M2772" s="79"/>
    </row>
    <row r="2773" spans="13:13">
      <c r="M2773" s="79"/>
    </row>
    <row r="2774" spans="13:13">
      <c r="M2774" s="79"/>
    </row>
    <row r="2775" spans="13:13">
      <c r="M2775" s="79"/>
    </row>
    <row r="2776" spans="13:13">
      <c r="M2776" s="79"/>
    </row>
    <row r="2777" spans="13:13">
      <c r="M2777" s="79"/>
    </row>
    <row r="2778" spans="13:13">
      <c r="M2778" s="79"/>
    </row>
    <row r="2779" spans="13:13">
      <c r="M2779" s="79"/>
    </row>
    <row r="2780" spans="13:13">
      <c r="M2780" s="79"/>
    </row>
    <row r="2781" spans="13:13">
      <c r="M2781" s="79"/>
    </row>
    <row r="2782" spans="13:13">
      <c r="M2782" s="79"/>
    </row>
    <row r="2783" spans="13:13">
      <c r="M2783" s="79"/>
    </row>
    <row r="2784" spans="13:13">
      <c r="M2784" s="79"/>
    </row>
    <row r="2785" spans="13:13">
      <c r="M2785" s="79"/>
    </row>
    <row r="2786" spans="13:13">
      <c r="M2786" s="79"/>
    </row>
    <row r="2787" spans="13:13">
      <c r="M2787" s="79"/>
    </row>
    <row r="2788" spans="13:13">
      <c r="M2788" s="79"/>
    </row>
    <row r="2789" spans="13:13">
      <c r="M2789" s="79"/>
    </row>
    <row r="2790" spans="13:13">
      <c r="M2790" s="79"/>
    </row>
    <row r="2791" spans="13:13">
      <c r="M2791" s="79"/>
    </row>
    <row r="2792" spans="13:13">
      <c r="M2792" s="79"/>
    </row>
    <row r="2793" spans="13:13">
      <c r="M2793" s="79"/>
    </row>
    <row r="2794" spans="13:13">
      <c r="M2794" s="79"/>
    </row>
    <row r="2795" spans="13:13">
      <c r="M2795" s="79"/>
    </row>
    <row r="2796" spans="13:13">
      <c r="M2796" s="79"/>
    </row>
    <row r="2797" spans="13:13">
      <c r="M2797" s="79"/>
    </row>
    <row r="2798" spans="13:13">
      <c r="M2798" s="79"/>
    </row>
    <row r="2799" spans="13:13">
      <c r="M2799" s="79"/>
    </row>
    <row r="2800" spans="13:13">
      <c r="M2800" s="79"/>
    </row>
    <row r="2801" spans="13:13">
      <c r="M2801" s="79"/>
    </row>
    <row r="2802" spans="13:13">
      <c r="M2802" s="79"/>
    </row>
    <row r="2803" spans="13:13">
      <c r="M2803" s="79"/>
    </row>
    <row r="2804" spans="13:13">
      <c r="M2804" s="79"/>
    </row>
    <row r="2805" spans="13:13">
      <c r="M2805" s="79"/>
    </row>
    <row r="2806" spans="13:13">
      <c r="M2806" s="79"/>
    </row>
    <row r="2807" spans="13:13">
      <c r="M2807" s="79"/>
    </row>
    <row r="2808" spans="13:13">
      <c r="M2808" s="79"/>
    </row>
    <row r="2809" spans="13:13">
      <c r="M2809" s="79"/>
    </row>
    <row r="2810" spans="13:13">
      <c r="M2810" s="79"/>
    </row>
    <row r="2811" spans="13:13">
      <c r="M2811" s="79"/>
    </row>
    <row r="2812" spans="13:13">
      <c r="M2812" s="79"/>
    </row>
    <row r="2813" spans="13:13">
      <c r="M2813" s="79"/>
    </row>
    <row r="2814" spans="13:13">
      <c r="M2814" s="79"/>
    </row>
    <row r="2815" spans="13:13">
      <c r="M2815" s="79"/>
    </row>
    <row r="2816" spans="13:13">
      <c r="M2816" s="79"/>
    </row>
    <row r="2817" spans="13:13">
      <c r="M2817" s="79"/>
    </row>
    <row r="2818" spans="13:13">
      <c r="M2818" s="79"/>
    </row>
    <row r="2819" spans="13:13">
      <c r="M2819" s="79"/>
    </row>
    <row r="2820" spans="13:13">
      <c r="M2820" s="79"/>
    </row>
    <row r="2821" spans="13:13">
      <c r="M2821" s="79"/>
    </row>
    <row r="2822" spans="13:13">
      <c r="M2822" s="79"/>
    </row>
    <row r="2823" spans="13:13">
      <c r="M2823" s="79"/>
    </row>
    <row r="2824" spans="13:13">
      <c r="M2824" s="79"/>
    </row>
    <row r="2825" spans="13:13">
      <c r="M2825" s="79"/>
    </row>
    <row r="2826" spans="13:13">
      <c r="M2826" s="79"/>
    </row>
    <row r="2827" spans="13:13">
      <c r="M2827" s="79"/>
    </row>
    <row r="2828" spans="13:13">
      <c r="M2828" s="79"/>
    </row>
    <row r="2829" spans="13:13">
      <c r="M2829" s="79"/>
    </row>
    <row r="2830" spans="13:13">
      <c r="M2830" s="79"/>
    </row>
    <row r="2831" spans="13:13">
      <c r="M2831" s="79"/>
    </row>
    <row r="2832" spans="13:13">
      <c r="M2832" s="79"/>
    </row>
    <row r="2833" spans="13:13">
      <c r="M2833" s="79"/>
    </row>
    <row r="2834" spans="13:13">
      <c r="M2834" s="79"/>
    </row>
    <row r="2835" spans="13:13">
      <c r="M2835" s="79"/>
    </row>
    <row r="2836" spans="13:13">
      <c r="M2836" s="79"/>
    </row>
    <row r="2837" spans="13:13">
      <c r="M2837" s="79"/>
    </row>
    <row r="2838" spans="13:13">
      <c r="M2838" s="79"/>
    </row>
    <row r="2839" spans="13:13">
      <c r="M2839" s="79"/>
    </row>
    <row r="2840" spans="13:13">
      <c r="M2840" s="79"/>
    </row>
    <row r="2841" spans="13:13">
      <c r="M2841" s="79"/>
    </row>
    <row r="2842" spans="13:13">
      <c r="M2842" s="79"/>
    </row>
    <row r="2843" spans="13:13">
      <c r="M2843" s="79"/>
    </row>
    <row r="2844" spans="13:13">
      <c r="M2844" s="79"/>
    </row>
    <row r="2845" spans="13:13">
      <c r="M2845" s="79"/>
    </row>
    <row r="2846" spans="13:13">
      <c r="M2846" s="79"/>
    </row>
    <row r="2847" spans="13:13">
      <c r="M2847" s="79"/>
    </row>
    <row r="2848" spans="13:13">
      <c r="M2848" s="79"/>
    </row>
    <row r="2849" spans="13:13">
      <c r="M2849" s="79"/>
    </row>
    <row r="2850" spans="13:13">
      <c r="M2850" s="79"/>
    </row>
    <row r="2851" spans="13:13">
      <c r="M2851" s="79"/>
    </row>
    <row r="2852" spans="13:13">
      <c r="M2852" s="79"/>
    </row>
    <row r="2853" spans="13:13">
      <c r="M2853" s="79"/>
    </row>
    <row r="2854" spans="13:13">
      <c r="M2854" s="79"/>
    </row>
    <row r="2855" spans="13:13">
      <c r="M2855" s="79"/>
    </row>
    <row r="2856" spans="13:13">
      <c r="M2856" s="79"/>
    </row>
    <row r="2857" spans="13:13">
      <c r="M2857" s="79"/>
    </row>
    <row r="2858" spans="13:13">
      <c r="M2858" s="79"/>
    </row>
    <row r="2859" spans="13:13">
      <c r="M2859" s="79"/>
    </row>
    <row r="2860" spans="13:13">
      <c r="M2860" s="79"/>
    </row>
    <row r="2861" spans="13:13">
      <c r="M2861" s="79"/>
    </row>
    <row r="2862" spans="13:13">
      <c r="M2862" s="79"/>
    </row>
    <row r="2863" spans="13:13">
      <c r="M2863" s="79"/>
    </row>
    <row r="2864" spans="13:13">
      <c r="M2864" s="79"/>
    </row>
    <row r="2865" spans="13:13">
      <c r="M2865" s="79"/>
    </row>
    <row r="2866" spans="13:13">
      <c r="M2866" s="79"/>
    </row>
    <row r="2867" spans="13:13">
      <c r="M2867" s="79"/>
    </row>
    <row r="2868" spans="13:13">
      <c r="M2868" s="79"/>
    </row>
    <row r="2869" spans="13:13">
      <c r="M2869" s="79"/>
    </row>
    <row r="2870" spans="13:13">
      <c r="M2870" s="79"/>
    </row>
    <row r="2871" spans="13:13">
      <c r="M2871" s="79"/>
    </row>
    <row r="2872" spans="13:13">
      <c r="M2872" s="79"/>
    </row>
    <row r="2873" spans="13:13">
      <c r="M2873" s="79"/>
    </row>
    <row r="2874" spans="13:13">
      <c r="M2874" s="79"/>
    </row>
    <row r="2875" spans="13:13">
      <c r="M2875" s="79"/>
    </row>
    <row r="2876" spans="13:13">
      <c r="M2876" s="79"/>
    </row>
    <row r="2877" spans="13:13">
      <c r="M2877" s="79"/>
    </row>
    <row r="2878" spans="13:13">
      <c r="M2878" s="79"/>
    </row>
    <row r="2879" spans="13:13">
      <c r="M2879" s="79"/>
    </row>
    <row r="2880" spans="13:13">
      <c r="M2880" s="79"/>
    </row>
    <row r="2881" spans="13:13">
      <c r="M2881" s="79"/>
    </row>
    <row r="2882" spans="13:13">
      <c r="M2882" s="79"/>
    </row>
    <row r="2883" spans="13:13">
      <c r="M2883" s="79"/>
    </row>
    <row r="2884" spans="13:13">
      <c r="M2884" s="79"/>
    </row>
    <row r="2885" spans="13:13">
      <c r="M2885" s="79"/>
    </row>
    <row r="2886" spans="13:13">
      <c r="M2886" s="79"/>
    </row>
    <row r="2887" spans="13:13">
      <c r="M2887" s="79"/>
    </row>
    <row r="2888" spans="13:13">
      <c r="M2888" s="79"/>
    </row>
    <row r="2889" spans="13:13">
      <c r="M2889" s="79"/>
    </row>
    <row r="2890" spans="13:13">
      <c r="M2890" s="79"/>
    </row>
    <row r="2891" spans="13:13">
      <c r="M2891" s="79"/>
    </row>
    <row r="2892" spans="13:13">
      <c r="M2892" s="79"/>
    </row>
    <row r="2893" spans="13:13">
      <c r="M2893" s="79"/>
    </row>
    <row r="2894" spans="13:13">
      <c r="M2894" s="79"/>
    </row>
    <row r="2895" spans="13:13">
      <c r="M2895" s="79"/>
    </row>
    <row r="2896" spans="13:13">
      <c r="M2896" s="79"/>
    </row>
    <row r="2897" spans="13:13">
      <c r="M2897" s="79"/>
    </row>
    <row r="2898" spans="13:13">
      <c r="M2898" s="79"/>
    </row>
    <row r="2899" spans="13:13">
      <c r="M2899" s="79"/>
    </row>
    <row r="2900" spans="13:13">
      <c r="M2900" s="79"/>
    </row>
    <row r="2901" spans="13:13">
      <c r="M2901" s="79"/>
    </row>
    <row r="2902" spans="13:13">
      <c r="M2902" s="79"/>
    </row>
    <row r="2903" spans="13:13">
      <c r="M2903" s="79"/>
    </row>
    <row r="2904" spans="13:13">
      <c r="M2904" s="79"/>
    </row>
    <row r="2905" spans="13:13">
      <c r="M2905" s="79"/>
    </row>
    <row r="2906" spans="13:13">
      <c r="M2906" s="79"/>
    </row>
    <row r="2907" spans="13:13">
      <c r="M2907" s="79"/>
    </row>
    <row r="2908" spans="13:13">
      <c r="M2908" s="79"/>
    </row>
    <row r="2909" spans="13:13">
      <c r="M2909" s="79"/>
    </row>
    <row r="2910" spans="13:13">
      <c r="M2910" s="79"/>
    </row>
    <row r="2911" spans="13:13">
      <c r="M2911" s="79"/>
    </row>
    <row r="2912" spans="13:13">
      <c r="M2912" s="79"/>
    </row>
    <row r="2913" spans="13:13">
      <c r="M2913" s="79"/>
    </row>
    <row r="2914" spans="13:13">
      <c r="M2914" s="79"/>
    </row>
    <row r="2915" spans="13:13">
      <c r="M2915" s="79"/>
    </row>
    <row r="2916" spans="13:13">
      <c r="M2916" s="79"/>
    </row>
    <row r="2917" spans="13:13">
      <c r="M2917" s="79"/>
    </row>
    <row r="2918" spans="13:13">
      <c r="M2918" s="79"/>
    </row>
    <row r="2919" spans="13:13">
      <c r="M2919" s="79"/>
    </row>
    <row r="2920" spans="13:13">
      <c r="M2920" s="79"/>
    </row>
    <row r="2921" spans="13:13">
      <c r="M2921" s="79"/>
    </row>
    <row r="2922" spans="13:13">
      <c r="M2922" s="79"/>
    </row>
    <row r="2923" spans="13:13">
      <c r="M2923" s="79"/>
    </row>
    <row r="2924" spans="13:13">
      <c r="M2924" s="79"/>
    </row>
    <row r="2925" spans="13:13">
      <c r="M2925" s="79"/>
    </row>
    <row r="2926" spans="13:13">
      <c r="M2926" s="79"/>
    </row>
    <row r="2927" spans="13:13">
      <c r="M2927" s="79"/>
    </row>
    <row r="2928" spans="13:13">
      <c r="M2928" s="79"/>
    </row>
    <row r="2929" spans="13:13">
      <c r="M2929" s="79"/>
    </row>
    <row r="2930" spans="13:13">
      <c r="M2930" s="79"/>
    </row>
    <row r="2931" spans="13:13">
      <c r="M2931" s="79"/>
    </row>
    <row r="2932" spans="13:13">
      <c r="M2932" s="79"/>
    </row>
    <row r="2933" spans="13:13">
      <c r="M2933" s="79"/>
    </row>
    <row r="2934" spans="13:13">
      <c r="M2934" s="79"/>
    </row>
    <row r="2935" spans="13:13">
      <c r="M2935" s="79"/>
    </row>
    <row r="2936" spans="13:13">
      <c r="M2936" s="79"/>
    </row>
    <row r="2937" spans="13:13">
      <c r="M2937" s="79"/>
    </row>
    <row r="2938" spans="13:13">
      <c r="M2938" s="79"/>
    </row>
    <row r="2939" spans="13:13">
      <c r="M2939" s="79"/>
    </row>
    <row r="2940" spans="13:13">
      <c r="M2940" s="79"/>
    </row>
    <row r="2941" spans="13:13">
      <c r="M2941" s="79"/>
    </row>
    <row r="2942" spans="13:13">
      <c r="M2942" s="79"/>
    </row>
    <row r="2943" spans="13:13">
      <c r="M2943" s="79"/>
    </row>
    <row r="2944" spans="13:13">
      <c r="M2944" s="79"/>
    </row>
    <row r="2945" spans="13:13">
      <c r="M2945" s="79"/>
    </row>
    <row r="2946" spans="13:13">
      <c r="M2946" s="79"/>
    </row>
    <row r="2947" spans="13:13">
      <c r="M2947" s="79"/>
    </row>
    <row r="2948" spans="13:13">
      <c r="M2948" s="79"/>
    </row>
    <row r="2949" spans="13:13">
      <c r="M2949" s="79"/>
    </row>
    <row r="2950" spans="13:13">
      <c r="M2950" s="79"/>
    </row>
    <row r="2951" spans="13:13">
      <c r="M2951" s="79"/>
    </row>
    <row r="2952" spans="13:13">
      <c r="M2952" s="79"/>
    </row>
    <row r="2953" spans="13:13">
      <c r="M2953" s="79"/>
    </row>
    <row r="2954" spans="13:13">
      <c r="M2954" s="79"/>
    </row>
    <row r="2955" spans="13:13">
      <c r="M2955" s="79"/>
    </row>
    <row r="2956" spans="13:13">
      <c r="M2956" s="79"/>
    </row>
    <row r="2957" spans="13:13">
      <c r="M2957" s="79"/>
    </row>
    <row r="2958" spans="13:13">
      <c r="M2958" s="79"/>
    </row>
    <row r="2959" spans="13:13">
      <c r="M2959" s="79"/>
    </row>
    <row r="2960" spans="13:13">
      <c r="M2960" s="79"/>
    </row>
    <row r="2961" spans="13:13">
      <c r="M2961" s="79"/>
    </row>
    <row r="2962" spans="13:13">
      <c r="M2962" s="79"/>
    </row>
    <row r="2963" spans="13:13">
      <c r="M2963" s="79"/>
    </row>
    <row r="2964" spans="13:13">
      <c r="M2964" s="79"/>
    </row>
    <row r="2965" spans="13:13">
      <c r="M2965" s="79"/>
    </row>
    <row r="2966" spans="13:13">
      <c r="M2966" s="79"/>
    </row>
    <row r="2967" spans="13:13">
      <c r="M2967" s="79"/>
    </row>
    <row r="2968" spans="13:13">
      <c r="M2968" s="79"/>
    </row>
    <row r="2969" spans="13:13">
      <c r="M2969" s="79"/>
    </row>
    <row r="2970" spans="13:13">
      <c r="M2970" s="79"/>
    </row>
    <row r="2971" spans="13:13">
      <c r="M2971" s="79"/>
    </row>
    <row r="2972" spans="13:13">
      <c r="M2972" s="79"/>
    </row>
    <row r="2973" spans="13:13">
      <c r="M2973" s="79"/>
    </row>
    <row r="2974" spans="13:13">
      <c r="M2974" s="79"/>
    </row>
    <row r="2975" spans="13:13">
      <c r="M2975" s="79"/>
    </row>
    <row r="2976" spans="13:13">
      <c r="M2976" s="79"/>
    </row>
    <row r="2977" spans="13:13">
      <c r="M2977" s="79"/>
    </row>
    <row r="2978" spans="13:13">
      <c r="M2978" s="79"/>
    </row>
    <row r="2979" spans="13:13">
      <c r="M2979" s="79"/>
    </row>
    <row r="2980" spans="13:13">
      <c r="M2980" s="79"/>
    </row>
    <row r="2981" spans="13:13">
      <c r="M2981" s="79"/>
    </row>
    <row r="2982" spans="13:13">
      <c r="M2982" s="79"/>
    </row>
    <row r="2983" spans="13:13">
      <c r="M2983" s="79"/>
    </row>
    <row r="2984" spans="13:13">
      <c r="M2984" s="79"/>
    </row>
    <row r="2985" spans="13:13">
      <c r="M2985" s="79"/>
    </row>
    <row r="2986" spans="13:13">
      <c r="M2986" s="79"/>
    </row>
    <row r="2987" spans="13:13">
      <c r="M2987" s="79"/>
    </row>
    <row r="2988" spans="13:13">
      <c r="M2988" s="79"/>
    </row>
    <row r="2989" spans="13:13">
      <c r="M2989" s="79"/>
    </row>
    <row r="2990" spans="13:13">
      <c r="M2990" s="79"/>
    </row>
    <row r="2991" spans="13:13">
      <c r="M2991" s="79"/>
    </row>
    <row r="2992" spans="13:13">
      <c r="M2992" s="79"/>
    </row>
    <row r="2993" spans="13:13">
      <c r="M2993" s="79"/>
    </row>
    <row r="2994" spans="13:13">
      <c r="M2994" s="79"/>
    </row>
    <row r="2995" spans="13:13">
      <c r="M2995" s="79"/>
    </row>
    <row r="2996" spans="13:13">
      <c r="M2996" s="79"/>
    </row>
    <row r="2997" spans="13:13">
      <c r="M2997" s="79"/>
    </row>
    <row r="2998" spans="13:13">
      <c r="M2998" s="79"/>
    </row>
    <row r="2999" spans="13:13">
      <c r="M2999" s="79"/>
    </row>
    <row r="3000" spans="13:13">
      <c r="M3000" s="79"/>
    </row>
    <row r="3001" spans="13:13">
      <c r="M3001" s="79"/>
    </row>
    <row r="3002" spans="13:13">
      <c r="M3002" s="79"/>
    </row>
    <row r="3003" spans="13:13">
      <c r="M3003" s="79"/>
    </row>
    <row r="3004" spans="13:13">
      <c r="M3004" s="79"/>
    </row>
    <row r="3005" spans="13:13">
      <c r="M3005" s="79"/>
    </row>
    <row r="3006" spans="13:13">
      <c r="M3006" s="79"/>
    </row>
    <row r="3007" spans="13:13">
      <c r="M3007" s="79"/>
    </row>
    <row r="3008" spans="13:13">
      <c r="M3008" s="79"/>
    </row>
    <row r="3009" spans="13:13">
      <c r="M3009" s="79"/>
    </row>
    <row r="3010" spans="13:13">
      <c r="M3010" s="79"/>
    </row>
    <row r="3011" spans="13:13">
      <c r="M3011" s="79"/>
    </row>
    <row r="3012" spans="13:13">
      <c r="M3012" s="79"/>
    </row>
    <row r="3013" spans="13:13">
      <c r="M3013" s="79"/>
    </row>
    <row r="3014" spans="13:13">
      <c r="M3014" s="79"/>
    </row>
    <row r="3015" spans="13:13">
      <c r="M3015" s="79"/>
    </row>
    <row r="3016" spans="13:13">
      <c r="M3016" s="79"/>
    </row>
    <row r="3017" spans="13:13">
      <c r="M3017" s="79"/>
    </row>
    <row r="3018" spans="13:13">
      <c r="M3018" s="79"/>
    </row>
    <row r="3019" spans="13:13">
      <c r="M3019" s="79"/>
    </row>
    <row r="3020" spans="13:13">
      <c r="M3020" s="79"/>
    </row>
    <row r="3021" spans="13:13">
      <c r="M3021" s="79"/>
    </row>
    <row r="3022" spans="13:13">
      <c r="M3022" s="79"/>
    </row>
    <row r="3023" spans="13:13">
      <c r="M3023" s="79"/>
    </row>
    <row r="3024" spans="13:13">
      <c r="M3024" s="79"/>
    </row>
    <row r="3025" spans="13:13">
      <c r="M3025" s="79"/>
    </row>
    <row r="3026" spans="13:13">
      <c r="M3026" s="79"/>
    </row>
    <row r="3027" spans="13:13">
      <c r="M3027" s="79"/>
    </row>
    <row r="3028" spans="13:13">
      <c r="M3028" s="79"/>
    </row>
    <row r="3029" spans="13:13">
      <c r="M3029" s="79"/>
    </row>
    <row r="3030" spans="13:13">
      <c r="M3030" s="79"/>
    </row>
    <row r="3031" spans="13:13">
      <c r="M3031" s="79"/>
    </row>
    <row r="3032" spans="13:13">
      <c r="M3032" s="79"/>
    </row>
    <row r="3033" spans="13:13">
      <c r="M3033" s="79"/>
    </row>
    <row r="3034" spans="13:13">
      <c r="M3034" s="79"/>
    </row>
    <row r="3035" spans="13:13">
      <c r="M3035" s="79"/>
    </row>
    <row r="3036" spans="13:13">
      <c r="M3036" s="79"/>
    </row>
    <row r="3037" spans="13:13">
      <c r="M3037" s="79"/>
    </row>
    <row r="3038" spans="13:13">
      <c r="M3038" s="79"/>
    </row>
    <row r="3039" spans="13:13">
      <c r="M3039" s="79"/>
    </row>
    <row r="3040" spans="13:13">
      <c r="M3040" s="79"/>
    </row>
    <row r="3041" spans="13:13">
      <c r="M3041" s="79"/>
    </row>
    <row r="3042" spans="13:13">
      <c r="M3042" s="79"/>
    </row>
  </sheetData>
  <mergeCells count="2">
    <mergeCell ref="A2:I2"/>
    <mergeCell ref="A1:I1"/>
  </mergeCells>
  <phoneticPr fontId="43" type="noConversion"/>
  <dataValidations count="2">
    <dataValidation allowBlank="1" showInputMessage="1" showErrorMessage="1" error="The cell that you are trying to change is protected and therefore read-only!" sqref="F3:L3 A3 C3:D3"/>
    <dataValidation type="list" allowBlank="1" showInputMessage="1" showErrorMessage="1" sqref="E4:E27">
      <formula1>"DEV,UAT,PROD,DMZ,DMZ-DEV,DMZ-UAT,DMZ-PRD"</formula1>
    </dataValidation>
  </dataValidations>
  <hyperlinks>
    <hyperlink ref="G3" r:id="rId1" display="http://rfgblonc16.flemings.uk:81/"/>
  </hyperlinks>
  <pageMargins left="0.1" right="0.1" top="0.59055118110236204" bottom="0.59055118110236204" header="0.31496062992126" footer="0.31496062992126"/>
  <pageSetup paperSize="5" scale="94" fitToHeight="20" orientation="landscape" r:id="rId2"/>
  <headerFooter alignWithMargins="0">
    <oddHeader>&amp;CPage &amp;P of &amp;N&amp;R&amp;F:&amp;A</oddHeader>
    <oddFooter>&amp;CPage &amp;P of &amp;N&amp;R&amp;D - &amp;T</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H1188"/>
  <sheetViews>
    <sheetView view="pageBreakPreview" zoomScaleNormal="100" zoomScaleSheetLayoutView="100" workbookViewId="0">
      <selection activeCell="B13" sqref="B13"/>
    </sheetView>
  </sheetViews>
  <sheetFormatPr defaultColWidth="7.75" defaultRowHeight="14.25"/>
  <cols>
    <col min="1" max="1" width="11.5" style="43" customWidth="1"/>
    <col min="2" max="2" width="15.25" style="43" customWidth="1"/>
    <col min="3" max="3" width="11.75" style="40" customWidth="1"/>
    <col min="4" max="4" width="31" bestFit="1" customWidth="1"/>
    <col min="5" max="6" width="6.125" style="40" customWidth="1"/>
    <col min="7" max="7" width="5.625" style="40" customWidth="1"/>
    <col min="8" max="8" width="6.625" style="40" customWidth="1"/>
    <col min="9" max="16384" width="7.75" style="39"/>
  </cols>
  <sheetData>
    <row r="1" spans="1:8" ht="18">
      <c r="A1" s="233" t="s">
        <v>59</v>
      </c>
      <c r="B1" s="234"/>
      <c r="C1" s="234"/>
      <c r="D1" s="234"/>
      <c r="E1" s="234"/>
      <c r="F1" s="234"/>
      <c r="G1" s="234"/>
      <c r="H1" s="234"/>
    </row>
    <row r="2" spans="1:8" s="63" customFormat="1" ht="33.75" customHeight="1">
      <c r="A2" s="61"/>
      <c r="B2" s="61"/>
      <c r="C2" s="62"/>
      <c r="D2" s="62"/>
      <c r="E2" s="235" t="s">
        <v>70</v>
      </c>
      <c r="F2" s="236"/>
      <c r="G2" s="236"/>
      <c r="H2" s="237"/>
    </row>
    <row r="3" spans="1:8" s="86" customFormat="1" ht="76.5" customHeight="1">
      <c r="A3" s="83" t="s">
        <v>22</v>
      </c>
      <c r="B3" s="83" t="s">
        <v>23</v>
      </c>
      <c r="C3" s="84" t="s">
        <v>68</v>
      </c>
      <c r="D3" s="84" t="s">
        <v>69</v>
      </c>
      <c r="E3" s="85" t="s">
        <v>66</v>
      </c>
      <c r="F3" s="85" t="s">
        <v>15</v>
      </c>
      <c r="G3" s="85" t="s">
        <v>21</v>
      </c>
      <c r="H3" s="85" t="s">
        <v>16</v>
      </c>
    </row>
    <row r="4" spans="1:8" ht="15.75">
      <c r="A4" s="130" t="s">
        <v>114</v>
      </c>
      <c r="B4" s="130">
        <v>101</v>
      </c>
      <c r="C4" s="131" t="s">
        <v>19</v>
      </c>
      <c r="D4" s="132" t="s">
        <v>115</v>
      </c>
      <c r="E4" s="133"/>
      <c r="F4" s="133" t="s">
        <v>54</v>
      </c>
      <c r="G4" s="133"/>
      <c r="H4" s="133"/>
    </row>
    <row r="5" spans="1:8" ht="15.75">
      <c r="A5" s="130" t="s">
        <v>150</v>
      </c>
      <c r="B5" s="130">
        <v>1246</v>
      </c>
      <c r="C5" s="131" t="s">
        <v>19</v>
      </c>
      <c r="D5" s="132" t="s">
        <v>195</v>
      </c>
      <c r="E5" s="133"/>
      <c r="F5" s="133" t="s">
        <v>54</v>
      </c>
      <c r="G5" s="133"/>
      <c r="H5" s="133"/>
    </row>
    <row r="6" spans="1:8" ht="15.75">
      <c r="A6" s="130" t="s">
        <v>125</v>
      </c>
      <c r="B6" s="130">
        <v>12989</v>
      </c>
      <c r="C6" s="131" t="s">
        <v>19</v>
      </c>
      <c r="D6" s="132" t="s">
        <v>152</v>
      </c>
      <c r="E6" s="133"/>
      <c r="F6" s="133" t="s">
        <v>54</v>
      </c>
      <c r="G6" s="133"/>
      <c r="H6" s="133"/>
    </row>
    <row r="7" spans="1:8" ht="15.75">
      <c r="A7" s="130" t="s">
        <v>127</v>
      </c>
      <c r="B7" s="130">
        <v>12993</v>
      </c>
      <c r="C7" s="131" t="s">
        <v>19</v>
      </c>
      <c r="D7" s="132" t="s">
        <v>151</v>
      </c>
      <c r="E7" s="133"/>
      <c r="F7" s="133" t="s">
        <v>54</v>
      </c>
      <c r="G7" s="133"/>
      <c r="H7" s="133"/>
    </row>
    <row r="8" spans="1:8" ht="15.75">
      <c r="A8" s="130" t="s">
        <v>128</v>
      </c>
      <c r="B8" s="130">
        <v>12997</v>
      </c>
      <c r="C8" s="131" t="s">
        <v>19</v>
      </c>
      <c r="D8" s="132" t="s">
        <v>153</v>
      </c>
      <c r="E8" s="133"/>
      <c r="F8" s="133" t="s">
        <v>54</v>
      </c>
      <c r="G8" s="133"/>
      <c r="H8" s="133"/>
    </row>
    <row r="9" spans="1:8" ht="15.75">
      <c r="A9" s="130" t="s">
        <v>204</v>
      </c>
      <c r="B9" s="196">
        <v>13027</v>
      </c>
      <c r="C9" s="131" t="s">
        <v>19</v>
      </c>
      <c r="D9" s="132" t="s">
        <v>205</v>
      </c>
      <c r="E9" s="133"/>
      <c r="F9" s="133" t="s">
        <v>54</v>
      </c>
      <c r="G9" s="133"/>
      <c r="H9" s="133"/>
    </row>
    <row r="10" spans="1:8" ht="15.75">
      <c r="A10" s="130" t="s">
        <v>206</v>
      </c>
      <c r="B10" s="196">
        <v>13038</v>
      </c>
      <c r="C10" s="131" t="s">
        <v>19</v>
      </c>
      <c r="D10" s="132" t="s">
        <v>207</v>
      </c>
      <c r="E10" s="133"/>
      <c r="F10" s="133" t="s">
        <v>54</v>
      </c>
      <c r="G10" s="133"/>
      <c r="H10" s="133"/>
    </row>
    <row r="11" spans="1:8" ht="15.75">
      <c r="A11" s="130" t="s">
        <v>208</v>
      </c>
      <c r="B11" s="196">
        <v>13042</v>
      </c>
      <c r="C11" s="131" t="s">
        <v>19</v>
      </c>
      <c r="D11" s="132" t="s">
        <v>209</v>
      </c>
      <c r="E11" s="133"/>
      <c r="F11" s="133" t="s">
        <v>54</v>
      </c>
      <c r="G11" s="133"/>
      <c r="H11" s="133"/>
    </row>
    <row r="12" spans="1:8" ht="15.75">
      <c r="A12" s="130" t="s">
        <v>210</v>
      </c>
      <c r="B12" s="196">
        <v>13046</v>
      </c>
      <c r="C12" s="131" t="s">
        <v>19</v>
      </c>
      <c r="D12" s="132" t="s">
        <v>211</v>
      </c>
      <c r="E12" s="153"/>
      <c r="F12" s="153" t="s">
        <v>54</v>
      </c>
      <c r="G12" s="153"/>
      <c r="H12" s="153"/>
    </row>
    <row r="13" spans="1:8" ht="15.75">
      <c r="A13" s="130" t="s">
        <v>212</v>
      </c>
      <c r="B13" s="196"/>
      <c r="C13" s="131" t="s">
        <v>18</v>
      </c>
      <c r="D13" s="132" t="s">
        <v>213</v>
      </c>
      <c r="E13" s="153"/>
      <c r="F13" s="153" t="s">
        <v>54</v>
      </c>
      <c r="G13" s="153"/>
      <c r="H13" s="153"/>
    </row>
    <row r="14" spans="1:8">
      <c r="A14" s="42"/>
      <c r="B14" s="44"/>
      <c r="C14" s="105"/>
      <c r="D14" s="5"/>
      <c r="E14" s="87"/>
      <c r="F14" s="87"/>
      <c r="G14" s="87"/>
      <c r="H14" s="87"/>
    </row>
    <row r="15" spans="1:8">
      <c r="A15" s="42"/>
      <c r="B15" s="44"/>
      <c r="C15" s="105"/>
      <c r="D15" s="5"/>
      <c r="E15" s="87"/>
      <c r="F15" s="87"/>
      <c r="G15" s="87"/>
      <c r="H15" s="87"/>
    </row>
    <row r="16" spans="1:8">
      <c r="A16" s="42"/>
      <c r="B16" s="44"/>
      <c r="C16" s="105"/>
      <c r="D16" s="5"/>
      <c r="E16" s="87"/>
      <c r="F16" s="87"/>
      <c r="G16" s="87"/>
      <c r="H16" s="87"/>
    </row>
    <row r="17" spans="1:8">
      <c r="A17" s="42"/>
      <c r="B17" s="44"/>
      <c r="C17" s="105"/>
      <c r="D17" s="5"/>
      <c r="E17" s="87"/>
      <c r="F17" s="87"/>
      <c r="G17" s="87"/>
      <c r="H17" s="87"/>
    </row>
    <row r="18" spans="1:8">
      <c r="A18" s="42"/>
      <c r="B18" s="44"/>
      <c r="C18" s="105"/>
      <c r="D18" s="5"/>
      <c r="E18" s="87"/>
      <c r="F18" s="87"/>
      <c r="G18" s="87"/>
      <c r="H18" s="87"/>
    </row>
    <row r="19" spans="1:8">
      <c r="A19" s="42"/>
      <c r="B19" s="44"/>
      <c r="C19" s="105"/>
      <c r="D19" s="5"/>
      <c r="E19" s="87"/>
      <c r="F19" s="87"/>
      <c r="G19" s="87"/>
      <c r="H19" s="87"/>
    </row>
    <row r="20" spans="1:8">
      <c r="A20" s="42"/>
      <c r="B20" s="44"/>
      <c r="C20" s="105"/>
      <c r="D20" s="5"/>
      <c r="E20" s="87"/>
      <c r="F20" s="87"/>
      <c r="G20" s="87"/>
      <c r="H20" s="87"/>
    </row>
    <row r="21" spans="1:8">
      <c r="A21" s="42"/>
      <c r="B21" s="44"/>
      <c r="C21" s="105"/>
      <c r="D21" s="5"/>
      <c r="E21" s="87"/>
      <c r="F21" s="87"/>
      <c r="G21" s="87"/>
      <c r="H21" s="87"/>
    </row>
    <row r="22" spans="1:8">
      <c r="A22" s="42"/>
      <c r="B22" s="44"/>
      <c r="C22" s="105"/>
      <c r="D22" s="5"/>
      <c r="E22" s="87"/>
      <c r="F22" s="87"/>
      <c r="G22" s="87"/>
      <c r="H22" s="87"/>
    </row>
    <row r="23" spans="1:8">
      <c r="A23" s="42"/>
      <c r="B23" s="44"/>
      <c r="C23" s="105"/>
      <c r="D23" s="5"/>
      <c r="E23" s="87"/>
      <c r="F23" s="87"/>
      <c r="G23" s="87"/>
      <c r="H23" s="87"/>
    </row>
    <row r="24" spans="1:8">
      <c r="A24" s="42"/>
      <c r="B24" s="44"/>
      <c r="C24" s="105"/>
      <c r="D24" s="5"/>
      <c r="E24" s="87"/>
      <c r="F24" s="87"/>
      <c r="G24" s="87"/>
      <c r="H24" s="87"/>
    </row>
    <row r="25" spans="1:8">
      <c r="A25" s="42"/>
      <c r="B25" s="44"/>
      <c r="C25" s="105"/>
      <c r="D25" s="5"/>
      <c r="E25" s="87"/>
      <c r="F25" s="87"/>
      <c r="G25" s="87"/>
      <c r="H25" s="87"/>
    </row>
    <row r="26" spans="1:8">
      <c r="A26" s="42"/>
      <c r="B26" s="44"/>
      <c r="C26" s="105"/>
      <c r="D26" s="5"/>
      <c r="E26" s="87"/>
      <c r="F26" s="87"/>
      <c r="G26" s="87"/>
      <c r="H26" s="87"/>
    </row>
    <row r="27" spans="1:8">
      <c r="A27" s="42"/>
      <c r="B27" s="44"/>
      <c r="C27" s="105"/>
      <c r="D27" s="5"/>
      <c r="E27" s="87"/>
      <c r="F27" s="87"/>
      <c r="G27" s="87"/>
      <c r="H27" s="87"/>
    </row>
    <row r="28" spans="1:8">
      <c r="A28" s="42"/>
      <c r="B28" s="44"/>
      <c r="C28" s="105"/>
      <c r="D28" s="5"/>
      <c r="E28" s="87"/>
      <c r="F28" s="87"/>
      <c r="G28" s="87"/>
      <c r="H28" s="87"/>
    </row>
    <row r="29" spans="1:8">
      <c r="A29" s="42"/>
      <c r="B29" s="44"/>
      <c r="C29" s="105"/>
      <c r="D29" s="5"/>
      <c r="E29" s="87"/>
      <c r="F29" s="87"/>
      <c r="G29" s="87"/>
      <c r="H29" s="87"/>
    </row>
    <row r="30" spans="1:8">
      <c r="A30" s="42"/>
      <c r="B30" s="44"/>
      <c r="C30" s="105"/>
      <c r="D30" s="5"/>
      <c r="E30" s="87"/>
      <c r="F30" s="87"/>
      <c r="G30" s="87"/>
      <c r="H30" s="87"/>
    </row>
    <row r="31" spans="1:8">
      <c r="A31" s="42"/>
      <c r="B31" s="44"/>
      <c r="C31" s="105"/>
      <c r="D31" s="5"/>
      <c r="E31" s="87"/>
      <c r="F31" s="87"/>
      <c r="G31" s="87"/>
      <c r="H31" s="87"/>
    </row>
    <row r="32" spans="1:8">
      <c r="A32" s="42"/>
      <c r="B32" s="44"/>
      <c r="C32" s="105"/>
      <c r="D32" s="5"/>
      <c r="E32" s="87"/>
      <c r="F32" s="87"/>
      <c r="G32" s="87"/>
      <c r="H32" s="87"/>
    </row>
    <row r="33" spans="1:8">
      <c r="A33" s="42"/>
      <c r="B33" s="44"/>
      <c r="C33" s="105"/>
      <c r="D33" s="5"/>
      <c r="E33" s="87"/>
      <c r="F33" s="87"/>
      <c r="G33" s="87"/>
      <c r="H33" s="87"/>
    </row>
    <row r="34" spans="1:8">
      <c r="A34" s="42"/>
      <c r="B34" s="44"/>
      <c r="C34" s="105"/>
      <c r="D34" s="5"/>
      <c r="E34" s="87"/>
      <c r="F34" s="87"/>
      <c r="G34" s="87"/>
      <c r="H34" s="87"/>
    </row>
    <row r="35" spans="1:8">
      <c r="A35" s="42"/>
      <c r="B35" s="44"/>
      <c r="C35" s="105"/>
      <c r="D35" s="5"/>
      <c r="E35" s="87"/>
      <c r="F35" s="87"/>
      <c r="G35" s="87"/>
      <c r="H35" s="87"/>
    </row>
    <row r="36" spans="1:8">
      <c r="A36" s="42"/>
      <c r="B36" s="44"/>
      <c r="C36" s="105"/>
      <c r="D36" s="5"/>
      <c r="E36" s="87"/>
      <c r="F36" s="87"/>
      <c r="G36" s="87"/>
      <c r="H36" s="87"/>
    </row>
    <row r="37" spans="1:8">
      <c r="A37" s="42"/>
      <c r="B37" s="44"/>
      <c r="C37" s="105"/>
      <c r="D37" s="5"/>
      <c r="E37" s="87"/>
      <c r="F37" s="87"/>
      <c r="G37" s="87"/>
      <c r="H37" s="87"/>
    </row>
    <row r="38" spans="1:8">
      <c r="A38" s="42"/>
      <c r="B38" s="44"/>
      <c r="C38" s="105"/>
      <c r="D38" s="5"/>
      <c r="E38" s="87"/>
      <c r="F38" s="87"/>
      <c r="G38" s="87"/>
      <c r="H38" s="87"/>
    </row>
    <row r="39" spans="1:8">
      <c r="A39" s="42"/>
      <c r="B39" s="44"/>
      <c r="C39" s="105"/>
      <c r="D39" s="5"/>
      <c r="E39" s="87"/>
      <c r="F39" s="87"/>
      <c r="G39" s="87"/>
      <c r="H39" s="87"/>
    </row>
    <row r="40" spans="1:8">
      <c r="A40" s="42"/>
      <c r="B40" s="44"/>
      <c r="C40" s="105"/>
      <c r="D40" s="5"/>
      <c r="E40" s="87"/>
      <c r="F40" s="87"/>
      <c r="G40" s="87"/>
      <c r="H40" s="87"/>
    </row>
    <row r="41" spans="1:8">
      <c r="A41" s="42"/>
      <c r="B41" s="44"/>
      <c r="C41" s="105"/>
      <c r="D41" s="5"/>
      <c r="E41" s="87"/>
      <c r="F41" s="87"/>
      <c r="G41" s="87"/>
      <c r="H41" s="87"/>
    </row>
    <row r="42" spans="1:8">
      <c r="A42" s="42"/>
      <c r="B42" s="44"/>
      <c r="C42" s="105"/>
      <c r="D42" s="5"/>
      <c r="E42" s="87"/>
      <c r="F42" s="87"/>
      <c r="G42" s="87"/>
      <c r="H42" s="87"/>
    </row>
    <row r="43" spans="1:8">
      <c r="A43" s="42"/>
      <c r="B43" s="44"/>
      <c r="C43" s="105"/>
      <c r="D43" s="5"/>
      <c r="E43" s="87"/>
      <c r="F43" s="87"/>
      <c r="G43" s="87"/>
      <c r="H43" s="87"/>
    </row>
    <row r="44" spans="1:8">
      <c r="A44" s="42"/>
      <c r="B44" s="44"/>
      <c r="C44" s="105"/>
      <c r="D44" s="5"/>
      <c r="E44" s="87"/>
      <c r="F44" s="87"/>
      <c r="G44" s="87"/>
      <c r="H44" s="87"/>
    </row>
    <row r="45" spans="1:8">
      <c r="A45" s="42"/>
      <c r="B45" s="44"/>
      <c r="C45" s="105"/>
      <c r="D45" s="5"/>
      <c r="E45" s="87"/>
      <c r="F45" s="87"/>
      <c r="G45" s="87"/>
      <c r="H45" s="87"/>
    </row>
    <row r="46" spans="1:8">
      <c r="A46" s="42"/>
      <c r="B46" s="44"/>
      <c r="C46" s="105"/>
      <c r="D46" s="5"/>
      <c r="E46" s="87"/>
      <c r="F46" s="87"/>
      <c r="G46" s="87"/>
      <c r="H46" s="87"/>
    </row>
    <row r="47" spans="1:8">
      <c r="A47" s="42"/>
      <c r="B47" s="44"/>
      <c r="C47" s="105"/>
      <c r="D47" s="5"/>
      <c r="E47" s="87"/>
      <c r="F47" s="87"/>
      <c r="G47" s="87"/>
      <c r="H47" s="87"/>
    </row>
    <row r="48" spans="1:8">
      <c r="A48" s="42"/>
      <c r="B48" s="44"/>
      <c r="C48" s="105"/>
      <c r="D48" s="5"/>
      <c r="E48" s="87"/>
      <c r="F48" s="87"/>
      <c r="G48" s="87"/>
      <c r="H48" s="87"/>
    </row>
    <row r="49" spans="1:8">
      <c r="A49" s="42"/>
      <c r="B49" s="44"/>
      <c r="C49" s="105"/>
      <c r="D49" s="5"/>
      <c r="E49" s="87"/>
      <c r="F49" s="87"/>
      <c r="G49" s="87"/>
      <c r="H49" s="87"/>
    </row>
    <row r="50" spans="1:8">
      <c r="A50" s="42"/>
      <c r="B50" s="44"/>
      <c r="C50" s="105"/>
      <c r="D50" s="5"/>
      <c r="E50" s="87"/>
      <c r="F50" s="87"/>
      <c r="G50" s="87"/>
      <c r="H50" s="87"/>
    </row>
    <row r="51" spans="1:8" customFormat="1"/>
    <row r="52" spans="1:8" customFormat="1"/>
    <row r="53" spans="1:8" customFormat="1"/>
    <row r="54" spans="1:8" customFormat="1"/>
    <row r="55" spans="1:8" customFormat="1"/>
    <row r="56" spans="1:8" customFormat="1"/>
    <row r="57" spans="1:8" customFormat="1"/>
    <row r="58" spans="1:8" customFormat="1"/>
    <row r="59" spans="1:8" customFormat="1"/>
    <row r="60" spans="1:8" customFormat="1"/>
    <row r="61" spans="1:8" customFormat="1"/>
    <row r="62" spans="1:8" customFormat="1"/>
    <row r="63" spans="1:8" customFormat="1"/>
    <row r="64" spans="1:8" customFormat="1"/>
    <row r="65" customFormat="1"/>
    <row r="66" customFormat="1"/>
    <row r="67" customFormat="1"/>
    <row r="68" customFormat="1"/>
    <row r="69" customFormat="1"/>
    <row r="70" customFormat="1"/>
    <row r="71" customFormat="1"/>
    <row r="72" customFormat="1"/>
    <row r="73" customFormat="1"/>
    <row r="74" customFormat="1"/>
    <row r="75" customFormat="1"/>
    <row r="76" customFormat="1"/>
    <row r="77" customFormat="1"/>
    <row r="78" customFormat="1"/>
    <row r="79" customFormat="1"/>
    <row r="80" customFormat="1"/>
    <row r="81" customFormat="1"/>
    <row r="82" customFormat="1"/>
    <row r="83" customFormat="1"/>
    <row r="84" customFormat="1"/>
    <row r="85" customFormat="1"/>
    <row r="86" customFormat="1"/>
    <row r="87" customFormat="1"/>
    <row r="88" customFormat="1"/>
    <row r="89" customFormat="1"/>
    <row r="90" customFormat="1"/>
    <row r="91" customFormat="1"/>
    <row r="92" customFormat="1"/>
    <row r="93" customFormat="1"/>
    <row r="94" customFormat="1"/>
    <row r="95" customFormat="1"/>
    <row r="96" customFormat="1"/>
    <row r="97" customFormat="1"/>
    <row r="98" customFormat="1"/>
    <row r="99" customFormat="1"/>
    <row r="100" customFormat="1"/>
    <row r="101" customFormat="1"/>
    <row r="102" customFormat="1"/>
    <row r="103" customFormat="1"/>
    <row r="104" customFormat="1"/>
    <row r="105" customFormat="1"/>
    <row r="106" customFormat="1"/>
    <row r="107" customFormat="1"/>
    <row r="108" customFormat="1"/>
    <row r="109" customFormat="1"/>
    <row r="110" customFormat="1"/>
    <row r="111" customFormat="1"/>
    <row r="112" customFormat="1"/>
    <row r="113" customFormat="1"/>
    <row r="114" customFormat="1"/>
    <row r="115" customFormat="1"/>
    <row r="116" customFormat="1"/>
    <row r="117" customFormat="1"/>
    <row r="118" customFormat="1"/>
    <row r="119" customFormat="1"/>
    <row r="120" customFormat="1"/>
    <row r="121" customFormat="1"/>
    <row r="122" customFormat="1"/>
    <row r="123" customFormat="1"/>
    <row r="124" customFormat="1"/>
    <row r="125" customFormat="1"/>
    <row r="126" customFormat="1"/>
    <row r="127" customFormat="1"/>
    <row r="128" customFormat="1"/>
    <row r="129" customFormat="1"/>
    <row r="130" customFormat="1"/>
    <row r="131" customFormat="1"/>
    <row r="132" customFormat="1"/>
    <row r="133" customFormat="1"/>
    <row r="134" customFormat="1"/>
    <row r="135" customFormat="1"/>
    <row r="136" customFormat="1"/>
    <row r="137" customFormat="1"/>
    <row r="138" customFormat="1"/>
    <row r="139" customFormat="1"/>
    <row r="140" customFormat="1"/>
    <row r="141" customFormat="1"/>
    <row r="142" customFormat="1"/>
    <row r="143" customFormat="1"/>
    <row r="144" customFormat="1"/>
    <row r="145" customFormat="1"/>
    <row r="146" customFormat="1"/>
    <row r="147" customFormat="1"/>
    <row r="148" customFormat="1"/>
    <row r="149" customFormat="1"/>
    <row r="150" customFormat="1"/>
    <row r="151" customFormat="1"/>
    <row r="152" customFormat="1"/>
    <row r="153" customFormat="1"/>
    <row r="154" customFormat="1"/>
    <row r="155" customFormat="1"/>
    <row r="156" customFormat="1"/>
    <row r="157" customFormat="1"/>
    <row r="158" customFormat="1"/>
    <row r="159" customFormat="1"/>
    <row r="160" customFormat="1"/>
    <row r="161" customFormat="1"/>
    <row r="162" customFormat="1"/>
    <row r="163" customFormat="1"/>
    <row r="164" customFormat="1"/>
    <row r="165" customFormat="1"/>
    <row r="166" customFormat="1"/>
    <row r="167" customFormat="1"/>
    <row r="168" customFormat="1"/>
    <row r="169" customFormat="1"/>
    <row r="170" customFormat="1"/>
    <row r="171" customFormat="1"/>
    <row r="172" customFormat="1"/>
    <row r="173" customFormat="1"/>
    <row r="174" customFormat="1"/>
    <row r="175" customFormat="1"/>
    <row r="176" customFormat="1"/>
    <row r="177" customFormat="1"/>
    <row r="178" customFormat="1"/>
    <row r="179" customFormat="1"/>
    <row r="180" customFormat="1"/>
    <row r="181" customFormat="1"/>
    <row r="182" customFormat="1"/>
    <row r="183" customFormat="1"/>
    <row r="184" customFormat="1"/>
    <row r="185" customFormat="1"/>
    <row r="186" customFormat="1"/>
    <row r="187" customFormat="1"/>
    <row r="188" customFormat="1"/>
    <row r="189" customFormat="1"/>
    <row r="190" customFormat="1"/>
    <row r="191" customFormat="1"/>
    <row r="192" customFormat="1"/>
    <row r="193" customFormat="1"/>
    <row r="194" customFormat="1"/>
    <row r="195" customFormat="1"/>
    <row r="196" customFormat="1"/>
    <row r="197" customFormat="1"/>
    <row r="198" customFormat="1"/>
    <row r="199" customFormat="1"/>
    <row r="200" customFormat="1"/>
    <row r="201" customFormat="1"/>
    <row r="202" customFormat="1"/>
    <row r="203" customFormat="1"/>
    <row r="204" customFormat="1"/>
    <row r="205" customFormat="1"/>
    <row r="206" customFormat="1"/>
    <row r="207" customFormat="1"/>
    <row r="208" customFormat="1"/>
    <row r="209" customFormat="1"/>
    <row r="210" customFormat="1"/>
    <row r="211" customFormat="1"/>
    <row r="212" customFormat="1"/>
    <row r="213" customFormat="1"/>
    <row r="214" customFormat="1"/>
    <row r="215" customFormat="1"/>
    <row r="216" customFormat="1"/>
    <row r="217" customFormat="1"/>
    <row r="218" customFormat="1"/>
    <row r="219" customFormat="1"/>
    <row r="220" customFormat="1"/>
    <row r="221" customFormat="1"/>
    <row r="222" customFormat="1"/>
    <row r="223" customFormat="1"/>
    <row r="224" customFormat="1"/>
    <row r="225" customFormat="1"/>
    <row r="226" customFormat="1"/>
    <row r="227" customFormat="1"/>
    <row r="228" customFormat="1"/>
    <row r="229" customFormat="1"/>
    <row r="230" customFormat="1"/>
    <row r="231" customFormat="1"/>
    <row r="232" customFormat="1"/>
    <row r="233" customFormat="1"/>
    <row r="234" customFormat="1"/>
    <row r="235" customFormat="1"/>
    <row r="236" customFormat="1"/>
    <row r="237" customFormat="1"/>
    <row r="238" customFormat="1"/>
    <row r="239" customFormat="1"/>
    <row r="240" customFormat="1"/>
    <row r="241" customFormat="1"/>
    <row r="242" customFormat="1"/>
    <row r="243" customFormat="1"/>
    <row r="244" customFormat="1"/>
    <row r="245" customFormat="1"/>
    <row r="246" customFormat="1"/>
    <row r="247" customFormat="1"/>
    <row r="248" customFormat="1"/>
    <row r="249" customFormat="1"/>
    <row r="250" customFormat="1"/>
    <row r="251" customFormat="1"/>
    <row r="252" customFormat="1"/>
    <row r="253" customFormat="1"/>
    <row r="254" customFormat="1"/>
    <row r="255" customFormat="1"/>
    <row r="256" customFormat="1"/>
    <row r="257" customFormat="1"/>
    <row r="258" customFormat="1"/>
    <row r="259" customFormat="1"/>
    <row r="260" customFormat="1"/>
    <row r="261" customFormat="1"/>
    <row r="262" customFormat="1"/>
    <row r="263" customFormat="1"/>
    <row r="264" customFormat="1"/>
    <row r="265" customFormat="1"/>
    <row r="266" customFormat="1"/>
    <row r="267" customFormat="1"/>
    <row r="268" customFormat="1"/>
    <row r="269" customFormat="1"/>
    <row r="270" customFormat="1"/>
    <row r="271" customFormat="1"/>
    <row r="272" customFormat="1"/>
    <row r="273" customFormat="1"/>
    <row r="274" customFormat="1"/>
    <row r="275" customFormat="1"/>
    <row r="276" customFormat="1"/>
    <row r="277" customFormat="1"/>
    <row r="278" customFormat="1"/>
    <row r="279" customFormat="1"/>
    <row r="280" customFormat="1"/>
    <row r="281" customFormat="1"/>
    <row r="282" customFormat="1"/>
    <row r="283" customFormat="1"/>
    <row r="284" customFormat="1"/>
    <row r="285" customFormat="1"/>
    <row r="286" customFormat="1"/>
    <row r="287" customFormat="1"/>
    <row r="288" customFormat="1"/>
    <row r="289" customFormat="1"/>
    <row r="290" customFormat="1"/>
    <row r="291" customFormat="1"/>
    <row r="292" customFormat="1"/>
    <row r="293" customFormat="1"/>
    <row r="294" customFormat="1"/>
    <row r="295" customFormat="1"/>
    <row r="296" customFormat="1"/>
    <row r="297" customFormat="1"/>
    <row r="298" customFormat="1"/>
    <row r="299" customFormat="1"/>
    <row r="300" customFormat="1"/>
    <row r="301" customFormat="1"/>
    <row r="302" customFormat="1"/>
    <row r="303" customFormat="1"/>
    <row r="304" customFormat="1"/>
    <row r="305" customFormat="1"/>
    <row r="306" customFormat="1"/>
    <row r="307" customFormat="1"/>
    <row r="308" customFormat="1"/>
    <row r="309" customFormat="1"/>
    <row r="310" customFormat="1"/>
    <row r="311" customFormat="1"/>
    <row r="312" customFormat="1"/>
    <row r="313" customFormat="1"/>
    <row r="314" customFormat="1"/>
    <row r="315" customFormat="1"/>
    <row r="316" customFormat="1"/>
    <row r="317" customFormat="1"/>
    <row r="318" customFormat="1"/>
    <row r="319" customFormat="1"/>
    <row r="320" customFormat="1"/>
    <row r="321" customFormat="1"/>
    <row r="322" customFormat="1"/>
    <row r="323" customFormat="1"/>
    <row r="324" customFormat="1"/>
    <row r="325" customFormat="1"/>
    <row r="326" customFormat="1"/>
    <row r="327" customFormat="1"/>
    <row r="328" customFormat="1"/>
    <row r="329" customFormat="1"/>
    <row r="330" customFormat="1"/>
    <row r="331" customFormat="1"/>
    <row r="332" customFormat="1"/>
    <row r="333" customFormat="1"/>
    <row r="334" customFormat="1"/>
    <row r="335" customFormat="1"/>
    <row r="336" customFormat="1"/>
    <row r="337" customFormat="1"/>
    <row r="338" customFormat="1"/>
    <row r="339" customFormat="1"/>
    <row r="340" customFormat="1"/>
    <row r="341" customFormat="1"/>
    <row r="342" customFormat="1"/>
    <row r="343" customFormat="1"/>
    <row r="344" customFormat="1"/>
    <row r="345" customFormat="1"/>
    <row r="346" customFormat="1"/>
    <row r="347" customFormat="1"/>
    <row r="348" customFormat="1"/>
    <row r="349" customFormat="1"/>
    <row r="350" customFormat="1"/>
    <row r="351" customFormat="1"/>
    <row r="352" customFormat="1"/>
    <row r="353" customFormat="1"/>
    <row r="354" customFormat="1"/>
    <row r="355" customFormat="1"/>
    <row r="356" customFormat="1"/>
    <row r="357" customFormat="1"/>
    <row r="358" customFormat="1"/>
    <row r="359" customFormat="1"/>
    <row r="360" customFormat="1"/>
    <row r="361" customFormat="1"/>
    <row r="362" customFormat="1"/>
    <row r="363" customFormat="1"/>
    <row r="364" customFormat="1"/>
    <row r="365" customFormat="1"/>
    <row r="366" customFormat="1"/>
    <row r="367" customFormat="1"/>
    <row r="368" customFormat="1"/>
    <row r="369" customFormat="1"/>
    <row r="370" customFormat="1"/>
    <row r="371" customFormat="1"/>
    <row r="372" customFormat="1"/>
    <row r="373" customFormat="1"/>
    <row r="374" customFormat="1"/>
    <row r="375" customFormat="1"/>
    <row r="376" customFormat="1"/>
    <row r="377" customFormat="1"/>
    <row r="378" customFormat="1"/>
    <row r="379" customFormat="1"/>
    <row r="380" customFormat="1"/>
    <row r="381" customFormat="1"/>
    <row r="382" customFormat="1"/>
    <row r="383" customFormat="1"/>
    <row r="384" customFormat="1"/>
    <row r="385" customFormat="1"/>
    <row r="386" customFormat="1"/>
    <row r="387" customFormat="1"/>
    <row r="388" customFormat="1"/>
    <row r="389" customFormat="1"/>
    <row r="390" customFormat="1"/>
    <row r="391" customFormat="1"/>
    <row r="392" customFormat="1"/>
    <row r="393" customFormat="1"/>
    <row r="394" customFormat="1"/>
    <row r="395" customFormat="1"/>
    <row r="396" customFormat="1"/>
    <row r="397" customFormat="1"/>
    <row r="398" customFormat="1"/>
    <row r="399" customFormat="1"/>
    <row r="400" customFormat="1"/>
    <row r="401" customFormat="1"/>
    <row r="402" customFormat="1"/>
    <row r="403" customFormat="1"/>
    <row r="404" customFormat="1"/>
    <row r="405" customFormat="1"/>
    <row r="406" customFormat="1"/>
    <row r="407" customFormat="1"/>
    <row r="408" customFormat="1"/>
    <row r="409" customFormat="1"/>
    <row r="410" customFormat="1"/>
    <row r="411" customFormat="1"/>
    <row r="412" customFormat="1"/>
    <row r="413" customFormat="1"/>
    <row r="414" customFormat="1"/>
    <row r="415" customFormat="1"/>
    <row r="416" customFormat="1"/>
    <row r="417" customFormat="1"/>
    <row r="418" customFormat="1"/>
    <row r="419" customFormat="1"/>
    <row r="420" customFormat="1"/>
    <row r="421" customFormat="1"/>
    <row r="422" customFormat="1"/>
    <row r="423" customFormat="1"/>
    <row r="424" customFormat="1"/>
    <row r="425" customFormat="1"/>
    <row r="426" customFormat="1"/>
    <row r="427" customFormat="1"/>
    <row r="428" customFormat="1"/>
    <row r="429" customFormat="1"/>
    <row r="430" customFormat="1"/>
    <row r="431" customFormat="1"/>
    <row r="432" customFormat="1"/>
    <row r="433" customFormat="1"/>
    <row r="434" customFormat="1"/>
    <row r="435" customFormat="1"/>
    <row r="436" customFormat="1"/>
    <row r="437" customFormat="1"/>
    <row r="438" customFormat="1"/>
    <row r="439" customFormat="1"/>
    <row r="440" customFormat="1"/>
    <row r="441" customFormat="1"/>
    <row r="442" customFormat="1"/>
    <row r="443" customFormat="1"/>
    <row r="444" customFormat="1"/>
    <row r="445" customFormat="1"/>
    <row r="446" customFormat="1"/>
    <row r="447" customFormat="1"/>
    <row r="448" customFormat="1"/>
    <row r="449" customFormat="1"/>
    <row r="450" customFormat="1"/>
    <row r="451" customFormat="1"/>
    <row r="452" customFormat="1"/>
    <row r="453" customFormat="1"/>
    <row r="454" customFormat="1"/>
    <row r="455" customFormat="1"/>
    <row r="456" customFormat="1"/>
    <row r="457" customFormat="1"/>
    <row r="458" customFormat="1"/>
    <row r="459" customFormat="1"/>
    <row r="460" customFormat="1"/>
    <row r="461" customFormat="1"/>
    <row r="462" customFormat="1"/>
    <row r="463" customFormat="1"/>
    <row r="464" customFormat="1"/>
    <row r="465" customFormat="1"/>
    <row r="466" customFormat="1"/>
    <row r="467" customFormat="1"/>
    <row r="468" customFormat="1"/>
    <row r="469" customFormat="1"/>
    <row r="470" customFormat="1"/>
    <row r="471" customFormat="1"/>
    <row r="472" customFormat="1"/>
    <row r="473" customFormat="1"/>
    <row r="474" customFormat="1"/>
    <row r="475" customFormat="1"/>
    <row r="476" customFormat="1"/>
    <row r="477" customFormat="1"/>
    <row r="478" customFormat="1"/>
    <row r="479" customFormat="1"/>
    <row r="480" customFormat="1"/>
    <row r="481" customFormat="1"/>
    <row r="482" customFormat="1"/>
    <row r="483" customFormat="1"/>
    <row r="484" customFormat="1"/>
    <row r="485" customFormat="1"/>
    <row r="486" customFormat="1"/>
    <row r="487" customFormat="1"/>
    <row r="488" customFormat="1"/>
    <row r="489" customFormat="1"/>
    <row r="490" customFormat="1"/>
    <row r="491" customFormat="1"/>
    <row r="492" customFormat="1"/>
    <row r="493" customFormat="1"/>
    <row r="494" customFormat="1"/>
    <row r="495" customFormat="1"/>
    <row r="496" customFormat="1"/>
    <row r="497" customFormat="1"/>
    <row r="498" customFormat="1"/>
    <row r="499" customFormat="1"/>
    <row r="500" customFormat="1"/>
    <row r="501" customFormat="1"/>
    <row r="502" customFormat="1"/>
    <row r="503" customFormat="1"/>
    <row r="504" customFormat="1"/>
    <row r="505" customFormat="1"/>
    <row r="506" customFormat="1"/>
    <row r="507" customFormat="1"/>
    <row r="508" customFormat="1"/>
    <row r="509" customFormat="1"/>
    <row r="510" customFormat="1"/>
    <row r="511" customFormat="1"/>
    <row r="512" customFormat="1"/>
    <row r="513" customFormat="1"/>
    <row r="514" customFormat="1"/>
    <row r="515" customFormat="1"/>
    <row r="516" customFormat="1"/>
    <row r="517" customFormat="1"/>
    <row r="518" customFormat="1"/>
    <row r="519" customFormat="1"/>
    <row r="520" customFormat="1"/>
    <row r="521" customFormat="1"/>
    <row r="522" customFormat="1"/>
    <row r="523" customFormat="1"/>
    <row r="524" customFormat="1"/>
    <row r="525" customFormat="1"/>
    <row r="526" customFormat="1"/>
    <row r="527" customFormat="1"/>
    <row r="528" customFormat="1"/>
    <row r="529" customFormat="1"/>
    <row r="530" customFormat="1"/>
    <row r="531" customFormat="1"/>
    <row r="532" customFormat="1"/>
    <row r="533" customFormat="1"/>
    <row r="534" customFormat="1"/>
    <row r="535" customFormat="1"/>
    <row r="536" customFormat="1"/>
    <row r="537" customFormat="1"/>
    <row r="538" customFormat="1"/>
    <row r="539" customFormat="1"/>
    <row r="540" customFormat="1"/>
    <row r="541" customFormat="1"/>
    <row r="542" customFormat="1"/>
    <row r="543" customFormat="1"/>
    <row r="544" customFormat="1"/>
    <row r="545" customFormat="1"/>
    <row r="546" customFormat="1"/>
    <row r="547" customFormat="1"/>
    <row r="548" customFormat="1"/>
    <row r="549" customFormat="1"/>
    <row r="550" customFormat="1"/>
    <row r="551" customFormat="1"/>
    <row r="552" customFormat="1"/>
    <row r="553" customFormat="1"/>
    <row r="554" customFormat="1"/>
    <row r="555" customFormat="1"/>
    <row r="556" customFormat="1"/>
    <row r="557" customFormat="1"/>
    <row r="558" customFormat="1"/>
    <row r="559" customFormat="1"/>
    <row r="560" customFormat="1"/>
    <row r="561" customFormat="1"/>
    <row r="562" customFormat="1"/>
    <row r="563" customFormat="1"/>
    <row r="564" customFormat="1"/>
    <row r="565" customFormat="1"/>
    <row r="566" customFormat="1"/>
    <row r="567" customFormat="1"/>
    <row r="568" customFormat="1"/>
    <row r="569" customFormat="1"/>
    <row r="570" customFormat="1"/>
    <row r="571" customFormat="1"/>
    <row r="572" customFormat="1"/>
    <row r="573" customFormat="1"/>
    <row r="574" customFormat="1"/>
    <row r="575" customFormat="1"/>
    <row r="576" customFormat="1"/>
    <row r="577" customFormat="1"/>
    <row r="578" customFormat="1"/>
    <row r="579" customFormat="1"/>
    <row r="580" customFormat="1"/>
    <row r="581" customFormat="1"/>
    <row r="582" customFormat="1"/>
    <row r="583" customFormat="1"/>
    <row r="584" customFormat="1"/>
    <row r="585" customFormat="1"/>
    <row r="586" customFormat="1"/>
    <row r="587" customFormat="1"/>
    <row r="588" customFormat="1"/>
    <row r="589" customFormat="1"/>
    <row r="590" customFormat="1"/>
    <row r="591" customFormat="1"/>
    <row r="592" customFormat="1"/>
    <row r="593" customFormat="1"/>
    <row r="594" customFormat="1"/>
    <row r="595" customFormat="1"/>
    <row r="596" customFormat="1"/>
    <row r="597" customFormat="1"/>
    <row r="598" customFormat="1"/>
    <row r="599" customFormat="1"/>
    <row r="600" customFormat="1"/>
    <row r="601" customFormat="1"/>
    <row r="602" customFormat="1"/>
    <row r="603" customFormat="1"/>
    <row r="604" customFormat="1"/>
    <row r="605" customFormat="1"/>
    <row r="606" customFormat="1"/>
    <row r="607" customFormat="1"/>
    <row r="608" customFormat="1"/>
    <row r="609" customFormat="1"/>
    <row r="610" customFormat="1"/>
    <row r="611" customFormat="1"/>
    <row r="612" customFormat="1"/>
    <row r="613" customFormat="1"/>
    <row r="614" customFormat="1"/>
    <row r="615" customFormat="1"/>
    <row r="616" customFormat="1"/>
    <row r="617" customFormat="1"/>
    <row r="618" customFormat="1"/>
    <row r="619" customFormat="1"/>
    <row r="620" customFormat="1"/>
    <row r="621" customFormat="1"/>
    <row r="622" customFormat="1"/>
    <row r="623" customFormat="1"/>
    <row r="624" customFormat="1"/>
    <row r="625" customFormat="1"/>
    <row r="626" customFormat="1"/>
    <row r="627" customFormat="1"/>
    <row r="628" customFormat="1"/>
    <row r="629" customFormat="1"/>
    <row r="630" customFormat="1"/>
    <row r="631" customFormat="1"/>
    <row r="632" customFormat="1"/>
    <row r="633" customFormat="1"/>
    <row r="634" customFormat="1"/>
    <row r="635" customFormat="1"/>
    <row r="636" customFormat="1"/>
    <row r="637" customFormat="1"/>
    <row r="638" customFormat="1"/>
    <row r="639" customFormat="1"/>
    <row r="640" customFormat="1"/>
    <row r="641" customFormat="1"/>
    <row r="642" customFormat="1"/>
    <row r="643" customFormat="1"/>
    <row r="644" customFormat="1"/>
    <row r="645" customFormat="1"/>
    <row r="646" customFormat="1"/>
    <row r="647" customFormat="1"/>
    <row r="648" customFormat="1"/>
    <row r="649" customFormat="1"/>
    <row r="650" customFormat="1"/>
    <row r="651" customFormat="1"/>
    <row r="652" customFormat="1"/>
    <row r="653" customFormat="1"/>
    <row r="654" customFormat="1"/>
    <row r="655" customFormat="1"/>
    <row r="656" customFormat="1"/>
    <row r="657" customFormat="1"/>
    <row r="658" customFormat="1"/>
    <row r="659" customFormat="1"/>
    <row r="660" customFormat="1"/>
    <row r="661" customFormat="1"/>
    <row r="662" customFormat="1"/>
    <row r="663" customFormat="1"/>
    <row r="664" customFormat="1"/>
    <row r="665" customFormat="1"/>
    <row r="666" customFormat="1"/>
    <row r="667" customFormat="1"/>
    <row r="668" customFormat="1"/>
    <row r="669" customFormat="1"/>
    <row r="670" customFormat="1"/>
    <row r="671" customFormat="1"/>
    <row r="672" customFormat="1"/>
    <row r="673" customFormat="1"/>
    <row r="674" customFormat="1"/>
    <row r="675" customFormat="1"/>
    <row r="676" customFormat="1"/>
    <row r="677" customFormat="1"/>
    <row r="678" customFormat="1"/>
    <row r="679" customFormat="1"/>
    <row r="680" customFormat="1"/>
    <row r="681" customFormat="1"/>
    <row r="682" customFormat="1"/>
    <row r="683" customFormat="1"/>
    <row r="684" customFormat="1"/>
    <row r="685" customFormat="1"/>
    <row r="686" customFormat="1"/>
    <row r="687" customFormat="1"/>
    <row r="688" customFormat="1"/>
    <row r="689" customFormat="1"/>
    <row r="690" customFormat="1"/>
    <row r="691" customFormat="1"/>
    <row r="692" customFormat="1"/>
    <row r="693" customFormat="1"/>
    <row r="694" customFormat="1"/>
    <row r="695" customFormat="1"/>
    <row r="696" customFormat="1"/>
    <row r="697" customFormat="1"/>
    <row r="698" customFormat="1"/>
    <row r="699" customFormat="1"/>
    <row r="700" customFormat="1"/>
    <row r="701" customFormat="1"/>
    <row r="702" customFormat="1"/>
    <row r="703" customFormat="1"/>
    <row r="704" customFormat="1"/>
    <row r="705" customFormat="1"/>
    <row r="706" customFormat="1"/>
    <row r="707" customFormat="1"/>
    <row r="708" customFormat="1"/>
    <row r="709" customFormat="1"/>
    <row r="710" customFormat="1"/>
    <row r="711" customFormat="1"/>
    <row r="712" customFormat="1"/>
    <row r="713" customFormat="1"/>
    <row r="714" customFormat="1"/>
    <row r="715" customFormat="1"/>
    <row r="716" customFormat="1"/>
    <row r="717" customFormat="1"/>
    <row r="718" customFormat="1"/>
    <row r="719" customFormat="1"/>
    <row r="720" customFormat="1"/>
    <row r="721" customFormat="1"/>
    <row r="722" customFormat="1"/>
    <row r="723" customFormat="1"/>
    <row r="724" customFormat="1"/>
    <row r="725" customFormat="1"/>
    <row r="726" customFormat="1"/>
    <row r="727" customFormat="1"/>
    <row r="728" customFormat="1"/>
    <row r="729" customFormat="1"/>
    <row r="730" customFormat="1"/>
    <row r="731" customFormat="1"/>
    <row r="732" customFormat="1"/>
    <row r="733" customFormat="1"/>
    <row r="734" customFormat="1"/>
    <row r="735" customFormat="1"/>
    <row r="736" customFormat="1"/>
    <row r="737" customFormat="1"/>
    <row r="738" customFormat="1"/>
    <row r="739" customFormat="1"/>
    <row r="740" customFormat="1"/>
    <row r="741" customFormat="1"/>
    <row r="742" customFormat="1"/>
    <row r="743" customFormat="1"/>
    <row r="744" customFormat="1"/>
    <row r="745" customFormat="1"/>
    <row r="746" customFormat="1"/>
    <row r="747" customFormat="1"/>
    <row r="748" customFormat="1"/>
    <row r="749" customFormat="1"/>
    <row r="750" customFormat="1"/>
    <row r="751" customFormat="1"/>
    <row r="752" customFormat="1"/>
    <row r="753" customFormat="1"/>
    <row r="754" customFormat="1"/>
    <row r="755" customFormat="1"/>
    <row r="756" customFormat="1"/>
    <row r="757" customFormat="1"/>
    <row r="758" customFormat="1"/>
    <row r="759" customFormat="1"/>
    <row r="760" customFormat="1"/>
    <row r="761" customFormat="1"/>
    <row r="762" customFormat="1"/>
    <row r="763" customFormat="1"/>
    <row r="764" customFormat="1"/>
    <row r="765" customFormat="1"/>
    <row r="766" customFormat="1"/>
    <row r="767" customFormat="1"/>
    <row r="768" customFormat="1"/>
    <row r="769" customFormat="1"/>
    <row r="770" customFormat="1"/>
    <row r="771" customFormat="1"/>
    <row r="772" customFormat="1"/>
    <row r="773" customFormat="1"/>
    <row r="774" customFormat="1"/>
    <row r="775" customFormat="1"/>
    <row r="776" customFormat="1"/>
    <row r="777" customFormat="1"/>
    <row r="778" customFormat="1"/>
    <row r="779" customFormat="1"/>
    <row r="780" customFormat="1"/>
    <row r="781" customFormat="1"/>
    <row r="782" customFormat="1"/>
    <row r="783" customFormat="1"/>
    <row r="784" customFormat="1"/>
    <row r="785" customFormat="1"/>
    <row r="786" customFormat="1"/>
    <row r="787" customFormat="1"/>
    <row r="788" customFormat="1"/>
    <row r="789" customFormat="1"/>
    <row r="790" customFormat="1"/>
    <row r="791" customFormat="1"/>
    <row r="792" customFormat="1"/>
    <row r="793" customFormat="1"/>
    <row r="794" customFormat="1"/>
    <row r="795" customFormat="1"/>
    <row r="796" customFormat="1"/>
    <row r="797" customFormat="1"/>
    <row r="798" customFormat="1"/>
    <row r="799" customFormat="1"/>
    <row r="800" customFormat="1"/>
    <row r="801" customFormat="1"/>
    <row r="802" customFormat="1"/>
    <row r="803" customFormat="1"/>
    <row r="804" customFormat="1"/>
    <row r="805" customFormat="1"/>
    <row r="806" customFormat="1"/>
    <row r="807" customFormat="1"/>
    <row r="808" customFormat="1"/>
    <row r="809" customFormat="1"/>
    <row r="810" customFormat="1"/>
    <row r="811" customFormat="1"/>
    <row r="812" customFormat="1"/>
    <row r="813" customFormat="1"/>
    <row r="814" customFormat="1"/>
    <row r="815" customFormat="1"/>
    <row r="816" customFormat="1"/>
    <row r="817" customFormat="1"/>
    <row r="818" customFormat="1"/>
    <row r="819" customFormat="1"/>
    <row r="820" customFormat="1"/>
    <row r="821" customFormat="1"/>
    <row r="822" customFormat="1"/>
    <row r="823" customFormat="1"/>
    <row r="824" customFormat="1"/>
    <row r="825" customFormat="1"/>
    <row r="826" customFormat="1"/>
    <row r="827" customFormat="1"/>
    <row r="828" customFormat="1"/>
    <row r="829" customFormat="1"/>
    <row r="830" customFormat="1"/>
    <row r="831" customFormat="1"/>
    <row r="832" customFormat="1"/>
    <row r="833" customFormat="1"/>
    <row r="834" customFormat="1"/>
    <row r="835" customFormat="1"/>
    <row r="836" customFormat="1"/>
    <row r="837" customFormat="1"/>
    <row r="838" customFormat="1"/>
    <row r="839" customFormat="1"/>
    <row r="840" customFormat="1"/>
    <row r="841" customFormat="1"/>
    <row r="842" customFormat="1"/>
    <row r="843" customFormat="1"/>
    <row r="844" customFormat="1"/>
    <row r="845" customFormat="1"/>
    <row r="846" customFormat="1"/>
    <row r="847" customFormat="1"/>
    <row r="848" customFormat="1"/>
    <row r="849" customFormat="1"/>
    <row r="850" customFormat="1"/>
    <row r="851" customFormat="1"/>
    <row r="852" customFormat="1"/>
    <row r="853" customFormat="1"/>
    <row r="854" customFormat="1"/>
    <row r="855" customFormat="1"/>
    <row r="856" customFormat="1"/>
    <row r="857" customFormat="1"/>
    <row r="858" customFormat="1"/>
    <row r="859" customFormat="1"/>
    <row r="860" customFormat="1"/>
    <row r="861" customFormat="1"/>
    <row r="862" customFormat="1"/>
    <row r="863" customFormat="1"/>
    <row r="864" customFormat="1"/>
    <row r="865" customFormat="1"/>
    <row r="866" customFormat="1"/>
    <row r="867" customFormat="1"/>
    <row r="868" customFormat="1"/>
    <row r="869" customFormat="1"/>
    <row r="870" customFormat="1"/>
    <row r="871" customFormat="1"/>
    <row r="872" customFormat="1"/>
    <row r="873" customFormat="1"/>
    <row r="874" customFormat="1"/>
    <row r="875" customFormat="1"/>
    <row r="876" customFormat="1"/>
    <row r="877" customFormat="1"/>
    <row r="878" customFormat="1"/>
    <row r="879" customFormat="1"/>
    <row r="880" customFormat="1"/>
    <row r="881" customFormat="1"/>
    <row r="882" customFormat="1"/>
    <row r="883" customFormat="1"/>
    <row r="884" customFormat="1"/>
    <row r="885" customFormat="1"/>
    <row r="886" customFormat="1"/>
    <row r="887" customFormat="1"/>
    <row r="888" customFormat="1"/>
    <row r="889" customFormat="1"/>
    <row r="890" customFormat="1"/>
    <row r="891" customFormat="1"/>
    <row r="892" customFormat="1"/>
    <row r="893" customFormat="1"/>
    <row r="894" customFormat="1"/>
    <row r="895" customFormat="1"/>
    <row r="896" customFormat="1"/>
    <row r="897" customFormat="1"/>
    <row r="898" customFormat="1"/>
    <row r="899" customFormat="1"/>
    <row r="900" customFormat="1"/>
    <row r="901" customFormat="1"/>
    <row r="902" customFormat="1"/>
    <row r="903" customFormat="1"/>
    <row r="904" customFormat="1"/>
    <row r="905" customFormat="1"/>
    <row r="906" customFormat="1"/>
    <row r="907" customFormat="1"/>
    <row r="908" customFormat="1"/>
    <row r="909" customFormat="1"/>
    <row r="910" customFormat="1"/>
    <row r="911" customFormat="1"/>
    <row r="912" customFormat="1"/>
    <row r="913" customFormat="1"/>
    <row r="914" customFormat="1"/>
    <row r="915" customFormat="1"/>
    <row r="916" customFormat="1"/>
    <row r="917" customFormat="1"/>
    <row r="918" customFormat="1"/>
    <row r="919" customFormat="1"/>
    <row r="920" customFormat="1"/>
    <row r="921" customFormat="1"/>
    <row r="922" customFormat="1"/>
    <row r="923" customFormat="1"/>
    <row r="924" customFormat="1"/>
    <row r="925" customFormat="1"/>
    <row r="926" customFormat="1"/>
    <row r="927" customFormat="1"/>
    <row r="928" customFormat="1"/>
    <row r="929" customFormat="1"/>
    <row r="930" customFormat="1"/>
    <row r="931" customFormat="1"/>
    <row r="932" customFormat="1"/>
    <row r="933" customFormat="1"/>
    <row r="934" customFormat="1"/>
    <row r="935" customFormat="1"/>
    <row r="936" customFormat="1"/>
    <row r="937" customFormat="1"/>
    <row r="938" customFormat="1"/>
    <row r="939" customFormat="1"/>
    <row r="940" customFormat="1"/>
    <row r="941" customFormat="1"/>
    <row r="942" customFormat="1"/>
    <row r="943" customFormat="1"/>
    <row r="944" customFormat="1"/>
    <row r="945" customFormat="1"/>
    <row r="946" customFormat="1"/>
    <row r="947" customFormat="1"/>
    <row r="948" customFormat="1"/>
    <row r="949" customFormat="1"/>
    <row r="950" customFormat="1"/>
    <row r="951" customFormat="1"/>
    <row r="952" customFormat="1"/>
    <row r="953" customFormat="1"/>
    <row r="954" customFormat="1"/>
    <row r="955" customFormat="1"/>
    <row r="956" customFormat="1"/>
    <row r="957" customFormat="1"/>
    <row r="958" customFormat="1"/>
    <row r="959" customFormat="1"/>
    <row r="960" customFormat="1"/>
    <row r="961" customFormat="1"/>
    <row r="962" customFormat="1"/>
    <row r="963" customFormat="1"/>
    <row r="964" customFormat="1"/>
    <row r="965" customFormat="1"/>
    <row r="966" customFormat="1"/>
    <row r="967" customFormat="1"/>
    <row r="968" customFormat="1"/>
    <row r="969" customFormat="1"/>
    <row r="970" customFormat="1"/>
    <row r="971" customFormat="1"/>
    <row r="972" customFormat="1"/>
    <row r="973" customFormat="1"/>
    <row r="974" customFormat="1"/>
    <row r="975" customFormat="1"/>
    <row r="976" customFormat="1"/>
    <row r="977" customFormat="1"/>
    <row r="978" customFormat="1"/>
    <row r="979" customFormat="1"/>
    <row r="980" customFormat="1"/>
    <row r="981" customFormat="1"/>
    <row r="982" customFormat="1"/>
    <row r="983" customFormat="1"/>
    <row r="984" customFormat="1"/>
    <row r="985" customFormat="1"/>
    <row r="986" customFormat="1"/>
    <row r="987" customFormat="1"/>
    <row r="988" customFormat="1"/>
    <row r="989" customFormat="1"/>
    <row r="990" customFormat="1"/>
    <row r="991" customFormat="1"/>
    <row r="992" customFormat="1"/>
    <row r="993" customFormat="1"/>
    <row r="994" customFormat="1"/>
    <row r="995" customFormat="1"/>
    <row r="996" customFormat="1"/>
    <row r="997" customFormat="1"/>
    <row r="998" customFormat="1"/>
    <row r="999" customFormat="1"/>
    <row r="1000" customFormat="1"/>
    <row r="1001" customFormat="1"/>
    <row r="1002" customFormat="1"/>
    <row r="1003" customFormat="1"/>
    <row r="1004" customFormat="1"/>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sheetData>
  <mergeCells count="2">
    <mergeCell ref="A1:H1"/>
    <mergeCell ref="E2:H2"/>
  </mergeCells>
  <phoneticPr fontId="0" type="noConversion"/>
  <dataValidations count="3">
    <dataValidation type="list" showInputMessage="1" showErrorMessage="1" sqref="C4:C50">
      <formula1>"User, App, Maint"</formula1>
    </dataValidation>
    <dataValidation type="list" allowBlank="1" showInputMessage="1" showErrorMessage="1" sqref="E4:H50">
      <formula1>"Y,N"</formula1>
    </dataValidation>
    <dataValidation allowBlank="1" showInputMessage="1" showErrorMessage="1" error="The cell that you are trying to change is protected and therefore read-only!" sqref="A3:C3"/>
  </dataValidations>
  <pageMargins left="0.39370078740157483" right="0.35433070866141736" top="0.59055118110236227" bottom="0.59055118110236227" header="0.31496062992125984" footer="0.31496062992125984"/>
  <pageSetup paperSize="5" scale="96" fitToHeight="10" orientation="portrait" r:id="rId1"/>
  <headerFooter alignWithMargins="0">
    <oddHeader>&amp;R&amp;F:&amp;A</oddHeader>
    <oddFooter>&amp;CPage &amp;P of &amp;N&amp;R&amp;D - &amp;T</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pageSetUpPr fitToPage="1"/>
  </sheetPr>
  <dimension ref="A1:GO206"/>
  <sheetViews>
    <sheetView zoomScale="85" zoomScaleNormal="85" zoomScaleSheetLayoutView="90" workbookViewId="0">
      <pane ySplit="4" topLeftCell="A5" activePane="bottomLeft" state="frozen"/>
      <selection pane="bottomLeft" activeCell="J13" sqref="J13"/>
    </sheetView>
  </sheetViews>
  <sheetFormatPr defaultRowHeight="14.25"/>
  <cols>
    <col min="1" max="1" width="12.875" style="45" customWidth="1"/>
    <col min="2" max="2" width="11.375" style="48" customWidth="1"/>
    <col min="3" max="3" width="8.375" style="48" customWidth="1"/>
    <col min="4" max="4" width="21" style="45" customWidth="1"/>
    <col min="5" max="5" width="14.125" style="48" customWidth="1"/>
    <col min="6" max="9" width="5.75" style="45" customWidth="1"/>
    <col min="10" max="10" width="28.25" style="45" customWidth="1"/>
    <col min="11" max="11" width="10.375" style="45" customWidth="1"/>
    <col min="12" max="12" width="24" style="45" customWidth="1"/>
    <col min="13" max="13" width="26.25" style="45" customWidth="1"/>
    <col min="14" max="14" width="17.5" style="45" customWidth="1"/>
    <col min="15" max="15" width="44.875" style="93" customWidth="1"/>
    <col min="16" max="16" width="30" style="45" customWidth="1"/>
    <col min="17" max="17" width="46.75" style="45" customWidth="1"/>
    <col min="18" max="18" width="15.75" style="45" customWidth="1"/>
    <col min="19" max="19" width="13.375" style="45" customWidth="1"/>
    <col min="20" max="20" width="21.25" style="45" customWidth="1"/>
    <col min="21" max="21" width="26.625" style="45" customWidth="1"/>
    <col min="22" max="36" width="9" style="39"/>
    <col min="37" max="16384" width="9" style="45"/>
  </cols>
  <sheetData>
    <row r="1" spans="1:197" s="73" customFormat="1" ht="18">
      <c r="A1" s="238" t="s">
        <v>73</v>
      </c>
      <c r="B1" s="239"/>
      <c r="C1" s="239"/>
      <c r="D1" s="239"/>
      <c r="E1" s="239"/>
      <c r="F1" s="239"/>
      <c r="G1" s="239"/>
      <c r="H1" s="239"/>
      <c r="I1" s="239"/>
      <c r="J1" s="239"/>
      <c r="K1" s="239"/>
      <c r="L1" s="239"/>
      <c r="M1" s="239"/>
      <c r="N1" s="239"/>
      <c r="O1" s="239"/>
      <c r="P1" s="239"/>
      <c r="Q1" s="239"/>
      <c r="R1" s="239"/>
      <c r="S1" s="106"/>
      <c r="T1" s="41"/>
      <c r="U1" s="41"/>
    </row>
    <row r="2" spans="1:197" s="64" customFormat="1" ht="12.75">
      <c r="B2" s="65"/>
      <c r="C2" s="65"/>
      <c r="E2" s="65"/>
      <c r="F2" s="46" t="s">
        <v>57</v>
      </c>
      <c r="G2" s="46" t="s">
        <v>57</v>
      </c>
      <c r="H2" s="47"/>
      <c r="I2" s="47"/>
      <c r="J2" s="46" t="s">
        <v>57</v>
      </c>
      <c r="K2" s="46" t="s">
        <v>57</v>
      </c>
      <c r="L2" s="46" t="s">
        <v>57</v>
      </c>
      <c r="O2" s="91"/>
      <c r="T2" s="46" t="s">
        <v>57</v>
      </c>
      <c r="U2" s="46" t="s">
        <v>57</v>
      </c>
      <c r="V2" s="185"/>
      <c r="W2" s="185"/>
      <c r="X2" s="185"/>
      <c r="Y2" s="185"/>
      <c r="Z2" s="185"/>
      <c r="AA2" s="185"/>
      <c r="AB2" s="185"/>
      <c r="AC2" s="185"/>
      <c r="AD2" s="185"/>
      <c r="AE2" s="185"/>
      <c r="AF2" s="185"/>
      <c r="AG2" s="185"/>
      <c r="AH2" s="185"/>
      <c r="AI2" s="185"/>
      <c r="AJ2" s="185"/>
      <c r="AK2" s="185"/>
      <c r="AL2" s="185"/>
      <c r="AM2" s="185"/>
      <c r="AN2" s="185"/>
      <c r="AO2" s="185"/>
      <c r="AP2" s="185"/>
      <c r="AQ2" s="185"/>
      <c r="AR2" s="185"/>
      <c r="AS2" s="185"/>
      <c r="AT2" s="185"/>
      <c r="AU2" s="185"/>
      <c r="AV2" s="185"/>
      <c r="AW2" s="185"/>
      <c r="AX2" s="185"/>
      <c r="AY2" s="185"/>
      <c r="AZ2" s="185"/>
      <c r="BA2" s="185"/>
      <c r="BB2" s="185"/>
      <c r="BC2" s="185"/>
      <c r="BD2" s="185"/>
      <c r="BE2" s="185"/>
      <c r="BF2" s="185"/>
      <c r="BG2" s="185"/>
      <c r="BH2" s="185"/>
      <c r="BI2" s="185"/>
      <c r="BJ2" s="185"/>
      <c r="BK2" s="185"/>
      <c r="BL2" s="185"/>
      <c r="BM2" s="185"/>
      <c r="BN2" s="185"/>
      <c r="BO2" s="185"/>
      <c r="BP2" s="185"/>
      <c r="BQ2" s="185"/>
      <c r="BR2" s="185"/>
      <c r="BS2" s="185"/>
      <c r="BT2" s="185"/>
      <c r="BU2" s="185"/>
      <c r="BV2" s="185"/>
      <c r="BW2" s="185"/>
      <c r="BX2" s="185"/>
      <c r="BY2" s="185"/>
      <c r="BZ2" s="185"/>
      <c r="CA2" s="185"/>
      <c r="CB2" s="185"/>
      <c r="CC2" s="185"/>
      <c r="CD2" s="185"/>
      <c r="CE2" s="185"/>
      <c r="CF2" s="185"/>
      <c r="CG2" s="185"/>
      <c r="CH2" s="185"/>
      <c r="CI2" s="185"/>
      <c r="CJ2" s="185"/>
      <c r="CK2" s="185"/>
      <c r="CL2" s="185"/>
      <c r="CM2" s="185"/>
      <c r="CN2" s="185"/>
      <c r="CO2" s="185"/>
      <c r="CP2" s="185"/>
      <c r="CQ2" s="185"/>
      <c r="CR2" s="185"/>
      <c r="CS2" s="185"/>
      <c r="CT2" s="185"/>
      <c r="CU2" s="185"/>
      <c r="CV2" s="185"/>
      <c r="CW2" s="185"/>
      <c r="CX2" s="185"/>
      <c r="CY2" s="185"/>
      <c r="CZ2" s="185"/>
      <c r="DA2" s="185"/>
      <c r="DB2" s="185"/>
      <c r="DC2" s="185"/>
      <c r="DD2" s="185"/>
      <c r="DE2" s="185"/>
      <c r="DF2" s="185"/>
      <c r="DG2" s="185"/>
      <c r="DH2" s="185"/>
      <c r="DI2" s="185"/>
      <c r="DJ2" s="185"/>
      <c r="DK2" s="185"/>
      <c r="DL2" s="185"/>
      <c r="DM2" s="185"/>
      <c r="DN2" s="185"/>
      <c r="DO2" s="185"/>
      <c r="DP2" s="185"/>
      <c r="DQ2" s="185"/>
      <c r="DR2" s="185"/>
      <c r="DS2" s="185"/>
      <c r="DT2" s="185"/>
      <c r="DU2" s="185"/>
      <c r="DV2" s="185"/>
      <c r="DW2" s="185"/>
      <c r="DX2" s="185"/>
      <c r="DY2" s="185"/>
      <c r="DZ2" s="185"/>
      <c r="EA2" s="185"/>
      <c r="EB2" s="185"/>
      <c r="EC2" s="185"/>
      <c r="ED2" s="185"/>
      <c r="EE2" s="185"/>
      <c r="EF2" s="185"/>
      <c r="EG2" s="185"/>
      <c r="EH2" s="185"/>
      <c r="EI2" s="185"/>
      <c r="EJ2" s="185"/>
      <c r="EK2" s="185"/>
      <c r="EL2" s="185"/>
      <c r="EM2" s="185"/>
      <c r="EN2" s="185"/>
      <c r="EO2" s="185"/>
      <c r="EP2" s="185"/>
      <c r="EQ2" s="185"/>
      <c r="ER2" s="185"/>
      <c r="ES2" s="185"/>
      <c r="ET2" s="185"/>
      <c r="EU2" s="185"/>
      <c r="EV2" s="185"/>
      <c r="EW2" s="185"/>
      <c r="EX2" s="185"/>
      <c r="EY2" s="185"/>
      <c r="EZ2" s="185"/>
      <c r="FA2" s="185"/>
      <c r="FB2" s="185"/>
      <c r="FC2" s="185"/>
      <c r="FD2" s="185"/>
      <c r="FE2" s="185"/>
      <c r="FF2" s="185"/>
      <c r="FG2" s="185"/>
      <c r="FH2" s="185"/>
      <c r="FI2" s="185"/>
      <c r="FJ2" s="185"/>
      <c r="FK2" s="185"/>
      <c r="FL2" s="185"/>
      <c r="FM2" s="185"/>
      <c r="FN2" s="185"/>
      <c r="FO2" s="185"/>
      <c r="FP2" s="185"/>
      <c r="FQ2" s="185"/>
      <c r="FR2" s="185"/>
      <c r="FS2" s="185"/>
      <c r="FT2" s="185"/>
      <c r="FU2" s="185"/>
      <c r="FV2" s="185"/>
      <c r="FW2" s="185"/>
      <c r="FX2" s="185"/>
      <c r="FY2" s="185"/>
      <c r="FZ2" s="185"/>
      <c r="GA2" s="185"/>
      <c r="GB2" s="185"/>
      <c r="GC2" s="185"/>
      <c r="GD2" s="185"/>
      <c r="GE2" s="185"/>
      <c r="GF2" s="185"/>
      <c r="GG2" s="185"/>
      <c r="GH2" s="185"/>
      <c r="GI2" s="185"/>
      <c r="GJ2" s="185"/>
      <c r="GK2" s="185"/>
      <c r="GL2" s="185"/>
      <c r="GM2" s="185"/>
      <c r="GN2" s="185"/>
      <c r="GO2" s="185"/>
    </row>
    <row r="3" spans="1:197" s="57" customFormat="1" ht="15">
      <c r="A3" s="66"/>
      <c r="B3" s="67"/>
      <c r="C3" s="68"/>
      <c r="D3" s="69"/>
      <c r="E3" s="70"/>
      <c r="F3" s="240" t="s">
        <v>70</v>
      </c>
      <c r="G3" s="241"/>
      <c r="H3" s="241"/>
      <c r="I3" s="242"/>
      <c r="J3" s="69"/>
      <c r="K3" s="69"/>
      <c r="L3" s="71"/>
      <c r="M3" s="69"/>
      <c r="N3" s="77" t="s">
        <v>44</v>
      </c>
      <c r="O3" s="69"/>
      <c r="P3" s="69"/>
      <c r="Q3" s="69"/>
      <c r="R3" s="69"/>
      <c r="S3" s="69"/>
      <c r="T3" s="72"/>
      <c r="U3" s="72"/>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c r="CK3" s="63"/>
      <c r="CL3" s="63"/>
      <c r="CM3" s="63"/>
      <c r="CN3" s="63"/>
      <c r="CO3" s="63"/>
      <c r="CP3" s="63"/>
      <c r="CQ3" s="63"/>
      <c r="CR3" s="63"/>
      <c r="CS3" s="63"/>
      <c r="CT3" s="63"/>
      <c r="CU3" s="63"/>
      <c r="CV3" s="63"/>
      <c r="CW3" s="63"/>
      <c r="CX3" s="63"/>
      <c r="CY3" s="63"/>
      <c r="CZ3" s="63"/>
      <c r="DA3" s="63"/>
      <c r="DB3" s="63"/>
      <c r="DC3" s="63"/>
      <c r="DD3" s="63"/>
      <c r="DE3" s="63"/>
      <c r="DF3" s="63"/>
      <c r="DG3" s="63"/>
      <c r="DH3" s="63"/>
      <c r="DI3" s="63"/>
      <c r="DJ3" s="63"/>
      <c r="DK3" s="63"/>
      <c r="DL3" s="63"/>
      <c r="DM3" s="63"/>
      <c r="DN3" s="63"/>
      <c r="DO3" s="63"/>
      <c r="DP3" s="63"/>
      <c r="DQ3" s="63"/>
      <c r="DR3" s="63"/>
      <c r="DS3" s="63"/>
      <c r="DT3" s="63"/>
      <c r="DU3" s="63"/>
      <c r="DV3" s="63"/>
      <c r="DW3" s="63"/>
      <c r="DX3" s="63"/>
      <c r="DY3" s="63"/>
      <c r="DZ3" s="63"/>
      <c r="EA3" s="63"/>
      <c r="EB3" s="63"/>
      <c r="EC3" s="63"/>
      <c r="ED3" s="63"/>
      <c r="EE3" s="63"/>
      <c r="EF3" s="63"/>
      <c r="EG3" s="63"/>
      <c r="EH3" s="63"/>
      <c r="EI3" s="63"/>
      <c r="EJ3" s="63"/>
      <c r="EK3" s="63"/>
      <c r="EL3" s="63"/>
      <c r="EM3" s="63"/>
      <c r="EN3" s="63"/>
      <c r="EO3" s="63"/>
      <c r="EP3" s="63"/>
      <c r="EQ3" s="63"/>
      <c r="ER3" s="63"/>
      <c r="ES3" s="63"/>
      <c r="ET3" s="63"/>
      <c r="EU3" s="63"/>
      <c r="EV3" s="63"/>
      <c r="EW3" s="63"/>
      <c r="EX3" s="63"/>
      <c r="EY3" s="63"/>
      <c r="EZ3" s="63"/>
      <c r="FA3" s="63"/>
      <c r="FB3" s="63"/>
      <c r="FC3" s="63"/>
      <c r="FD3" s="63"/>
      <c r="FE3" s="63"/>
      <c r="FF3" s="63"/>
      <c r="FG3" s="63"/>
      <c r="FH3" s="63"/>
      <c r="FI3" s="63"/>
      <c r="FJ3" s="63"/>
      <c r="FK3" s="63"/>
      <c r="FL3" s="63"/>
      <c r="FM3" s="63"/>
      <c r="FN3" s="63"/>
      <c r="FO3" s="63"/>
      <c r="FP3" s="63"/>
      <c r="FQ3" s="63"/>
      <c r="FR3" s="63"/>
      <c r="FS3" s="63"/>
      <c r="FT3" s="63"/>
      <c r="FU3" s="63"/>
      <c r="FV3" s="63"/>
      <c r="FW3" s="63"/>
      <c r="FX3" s="63"/>
      <c r="FY3" s="63"/>
      <c r="FZ3" s="63"/>
      <c r="GA3" s="63"/>
      <c r="GB3" s="63"/>
      <c r="GC3" s="63"/>
      <c r="GD3" s="63"/>
      <c r="GE3" s="63"/>
      <c r="GF3" s="63"/>
      <c r="GG3" s="63"/>
      <c r="GH3" s="63"/>
      <c r="GI3" s="63"/>
      <c r="GJ3" s="63"/>
      <c r="GK3" s="63"/>
      <c r="GL3" s="63"/>
      <c r="GM3" s="63"/>
      <c r="GN3" s="63"/>
      <c r="GO3" s="63"/>
    </row>
    <row r="4" spans="1:197" s="75" customFormat="1" ht="102" customHeight="1">
      <c r="A4" s="53" t="s">
        <v>58</v>
      </c>
      <c r="B4" s="49" t="s">
        <v>56</v>
      </c>
      <c r="C4" s="49" t="s">
        <v>24</v>
      </c>
      <c r="D4" s="49" t="s">
        <v>95</v>
      </c>
      <c r="E4" s="50" t="s">
        <v>71</v>
      </c>
      <c r="F4" s="54" t="s">
        <v>66</v>
      </c>
      <c r="G4" s="54" t="s">
        <v>15</v>
      </c>
      <c r="H4" s="54" t="s">
        <v>21</v>
      </c>
      <c r="I4" s="54" t="s">
        <v>16</v>
      </c>
      <c r="J4" s="49" t="s">
        <v>72</v>
      </c>
      <c r="K4" s="49" t="s">
        <v>74</v>
      </c>
      <c r="L4" s="49" t="s">
        <v>75</v>
      </c>
      <c r="M4" s="49" t="s">
        <v>76</v>
      </c>
      <c r="N4" s="74" t="s">
        <v>93</v>
      </c>
      <c r="O4" s="49" t="s">
        <v>77</v>
      </c>
      <c r="P4" s="49" t="s">
        <v>49</v>
      </c>
      <c r="Q4" s="55" t="s">
        <v>78</v>
      </c>
      <c r="R4" s="55" t="s">
        <v>79</v>
      </c>
      <c r="S4" s="55" t="s">
        <v>96</v>
      </c>
      <c r="T4" s="56" t="s">
        <v>60</v>
      </c>
      <c r="U4" s="56" t="s">
        <v>61</v>
      </c>
      <c r="V4" s="186"/>
      <c r="W4" s="186"/>
      <c r="X4" s="186"/>
      <c r="Y4" s="186"/>
      <c r="Z4" s="186"/>
      <c r="AA4" s="186"/>
      <c r="AB4" s="186"/>
      <c r="AC4" s="186"/>
      <c r="AD4" s="186"/>
      <c r="AE4" s="186"/>
      <c r="AF4" s="186"/>
      <c r="AG4" s="186"/>
      <c r="AH4" s="186"/>
      <c r="AI4" s="186"/>
      <c r="AJ4" s="186"/>
      <c r="AK4" s="186"/>
      <c r="AL4" s="186"/>
      <c r="AM4" s="186"/>
      <c r="AN4" s="186"/>
      <c r="AO4" s="186"/>
      <c r="AP4" s="186"/>
      <c r="AQ4" s="186"/>
      <c r="AR4" s="186"/>
      <c r="AS4" s="186"/>
      <c r="AT4" s="186"/>
      <c r="AU4" s="186"/>
      <c r="AV4" s="186"/>
      <c r="AW4" s="186"/>
      <c r="AX4" s="186"/>
      <c r="AY4" s="186"/>
      <c r="AZ4" s="186"/>
      <c r="BA4" s="186"/>
      <c r="BB4" s="186"/>
      <c r="BC4" s="186"/>
      <c r="BD4" s="186"/>
      <c r="BE4" s="186"/>
      <c r="BF4" s="186"/>
      <c r="BG4" s="186"/>
      <c r="BH4" s="186"/>
      <c r="BI4" s="186"/>
      <c r="BJ4" s="186"/>
      <c r="BK4" s="186"/>
      <c r="BL4" s="186"/>
      <c r="BM4" s="186"/>
      <c r="BN4" s="186"/>
      <c r="BO4" s="186"/>
      <c r="BP4" s="186"/>
      <c r="BQ4" s="186"/>
      <c r="BR4" s="186"/>
      <c r="BS4" s="186"/>
      <c r="BT4" s="186"/>
      <c r="BU4" s="186"/>
      <c r="BV4" s="186"/>
      <c r="BW4" s="186"/>
      <c r="BX4" s="186"/>
      <c r="BY4" s="186"/>
      <c r="BZ4" s="186"/>
      <c r="CA4" s="186"/>
      <c r="CB4" s="186"/>
      <c r="CC4" s="186"/>
      <c r="CD4" s="186"/>
      <c r="CE4" s="186"/>
      <c r="CF4" s="186"/>
      <c r="CG4" s="186"/>
      <c r="CH4" s="186"/>
      <c r="CI4" s="186"/>
      <c r="CJ4" s="186"/>
      <c r="CK4" s="186"/>
      <c r="CL4" s="186"/>
      <c r="CM4" s="186"/>
      <c r="CN4" s="186"/>
      <c r="CO4" s="186"/>
      <c r="CP4" s="186"/>
      <c r="CQ4" s="186"/>
      <c r="CR4" s="186"/>
      <c r="CS4" s="186"/>
      <c r="CT4" s="186"/>
      <c r="CU4" s="186"/>
      <c r="CV4" s="186"/>
      <c r="CW4" s="186"/>
      <c r="CX4" s="186"/>
      <c r="CY4" s="186"/>
      <c r="CZ4" s="186"/>
      <c r="DA4" s="186"/>
      <c r="DB4" s="186"/>
      <c r="DC4" s="186"/>
      <c r="DD4" s="186"/>
      <c r="DE4" s="186"/>
      <c r="DF4" s="186"/>
      <c r="DG4" s="186"/>
      <c r="DH4" s="186"/>
      <c r="DI4" s="186"/>
      <c r="DJ4" s="186"/>
      <c r="DK4" s="186"/>
      <c r="DL4" s="186"/>
      <c r="DM4" s="186"/>
      <c r="DN4" s="186"/>
      <c r="DO4" s="186"/>
      <c r="DP4" s="186"/>
      <c r="DQ4" s="186"/>
      <c r="DR4" s="186"/>
      <c r="DS4" s="186"/>
      <c r="DT4" s="186"/>
      <c r="DU4" s="186"/>
      <c r="DV4" s="186"/>
      <c r="DW4" s="186"/>
      <c r="DX4" s="186"/>
      <c r="DY4" s="186"/>
      <c r="DZ4" s="186"/>
      <c r="EA4" s="186"/>
      <c r="EB4" s="186"/>
      <c r="EC4" s="186"/>
      <c r="ED4" s="186"/>
      <c r="EE4" s="186"/>
      <c r="EF4" s="186"/>
      <c r="EG4" s="186"/>
      <c r="EH4" s="186"/>
      <c r="EI4" s="186"/>
      <c r="EJ4" s="186"/>
      <c r="EK4" s="186"/>
      <c r="EL4" s="186"/>
      <c r="EM4" s="186"/>
      <c r="EN4" s="186"/>
      <c r="EO4" s="186"/>
      <c r="EP4" s="186"/>
      <c r="EQ4" s="186"/>
      <c r="ER4" s="186"/>
      <c r="ES4" s="186"/>
      <c r="ET4" s="186"/>
      <c r="EU4" s="186"/>
      <c r="EV4" s="186"/>
      <c r="EW4" s="186"/>
      <c r="EX4" s="186"/>
      <c r="EY4" s="186"/>
      <c r="EZ4" s="186"/>
      <c r="FA4" s="186"/>
      <c r="FB4" s="186"/>
      <c r="FC4" s="186"/>
      <c r="FD4" s="186"/>
      <c r="FE4" s="186"/>
      <c r="FF4" s="186"/>
      <c r="FG4" s="186"/>
      <c r="FH4" s="186"/>
      <c r="FI4" s="186"/>
      <c r="FJ4" s="186"/>
      <c r="FK4" s="186"/>
      <c r="FL4" s="186"/>
      <c r="FM4" s="186"/>
      <c r="FN4" s="186"/>
      <c r="FO4" s="186"/>
      <c r="FP4" s="186"/>
      <c r="FQ4" s="186"/>
      <c r="FR4" s="186"/>
      <c r="FS4" s="186"/>
      <c r="FT4" s="186"/>
      <c r="FU4" s="186"/>
      <c r="FV4" s="186"/>
      <c r="FW4" s="186"/>
      <c r="FX4" s="186"/>
      <c r="FY4" s="186"/>
      <c r="FZ4" s="186"/>
      <c r="GA4" s="186"/>
      <c r="GB4" s="186"/>
      <c r="GC4" s="186"/>
      <c r="GD4" s="186"/>
      <c r="GE4" s="186"/>
      <c r="GF4" s="186"/>
      <c r="GG4" s="186"/>
      <c r="GH4" s="186"/>
      <c r="GI4" s="186"/>
      <c r="GJ4" s="186"/>
      <c r="GK4" s="186"/>
      <c r="GL4" s="186"/>
      <c r="GM4" s="186"/>
      <c r="GN4" s="186"/>
      <c r="GO4" s="186"/>
    </row>
    <row r="5" spans="1:197" s="134" customFormat="1" ht="20.25">
      <c r="A5" s="135"/>
      <c r="B5" s="145" t="s">
        <v>110</v>
      </c>
      <c r="C5" s="136"/>
      <c r="D5" s="137"/>
      <c r="E5" s="138"/>
      <c r="F5" s="139"/>
      <c r="G5" s="139"/>
      <c r="H5" s="139"/>
      <c r="I5" s="139"/>
      <c r="J5" s="191"/>
      <c r="K5" s="141"/>
      <c r="L5" s="142"/>
      <c r="M5" s="140"/>
      <c r="N5" s="146"/>
      <c r="O5" s="143"/>
      <c r="P5" s="140"/>
      <c r="Q5" s="140"/>
      <c r="R5" s="144"/>
      <c r="S5" s="144"/>
      <c r="T5" s="144"/>
      <c r="U5" s="144"/>
      <c r="V5" s="187"/>
      <c r="W5" s="187"/>
      <c r="X5" s="187"/>
      <c r="Y5" s="187"/>
      <c r="Z5" s="187"/>
      <c r="AA5" s="187"/>
      <c r="AB5" s="187"/>
      <c r="AC5" s="187"/>
      <c r="AD5" s="187"/>
      <c r="AE5" s="187"/>
      <c r="AF5" s="188"/>
      <c r="AG5" s="187"/>
      <c r="AH5" s="187"/>
      <c r="AI5" s="187"/>
      <c r="AJ5" s="187"/>
      <c r="AK5" s="187"/>
      <c r="AL5" s="187"/>
      <c r="AM5" s="187"/>
      <c r="AN5" s="187"/>
      <c r="AO5" s="187"/>
      <c r="AP5" s="187"/>
      <c r="AQ5" s="187"/>
      <c r="AR5" s="187"/>
      <c r="AS5" s="187"/>
      <c r="AT5" s="187"/>
      <c r="AU5" s="187"/>
      <c r="AV5" s="187"/>
      <c r="AW5" s="187"/>
      <c r="AX5" s="187"/>
      <c r="AY5" s="187"/>
      <c r="AZ5" s="187"/>
      <c r="BA5" s="187"/>
      <c r="BB5" s="187"/>
      <c r="BC5" s="187"/>
      <c r="BD5" s="187"/>
      <c r="BE5" s="187"/>
      <c r="BF5" s="187"/>
      <c r="BG5" s="187"/>
      <c r="BH5" s="187"/>
      <c r="BI5" s="187"/>
      <c r="BJ5" s="187"/>
      <c r="BK5" s="187"/>
      <c r="BL5" s="187"/>
      <c r="BM5" s="187"/>
      <c r="BN5" s="187"/>
      <c r="BO5" s="187"/>
      <c r="BP5" s="187"/>
      <c r="BQ5" s="187"/>
      <c r="BR5" s="187"/>
      <c r="BS5" s="187"/>
      <c r="BT5" s="187"/>
      <c r="BU5" s="187"/>
      <c r="BV5" s="187"/>
      <c r="BW5" s="187"/>
      <c r="BX5" s="187"/>
      <c r="BY5" s="187"/>
      <c r="BZ5" s="187"/>
      <c r="CA5" s="187"/>
      <c r="CB5" s="187"/>
      <c r="CC5" s="187"/>
      <c r="CD5" s="187"/>
      <c r="CE5" s="187"/>
      <c r="CF5" s="187"/>
      <c r="CG5" s="187"/>
      <c r="CH5" s="187"/>
      <c r="CI5" s="187"/>
      <c r="CJ5" s="187"/>
      <c r="CK5" s="187"/>
      <c r="CL5" s="187"/>
      <c r="CM5" s="187"/>
      <c r="CN5" s="187"/>
      <c r="CO5" s="187"/>
      <c r="CP5" s="187"/>
      <c r="CQ5" s="187"/>
      <c r="CR5" s="187"/>
      <c r="CS5" s="187"/>
      <c r="CT5" s="187"/>
      <c r="CU5" s="187"/>
      <c r="CV5" s="187"/>
      <c r="CW5" s="187"/>
      <c r="CX5" s="187"/>
      <c r="CY5" s="187"/>
      <c r="CZ5" s="187"/>
      <c r="DA5" s="187"/>
      <c r="DB5" s="187"/>
      <c r="DC5" s="187"/>
      <c r="DD5" s="187"/>
      <c r="DE5" s="187"/>
      <c r="DF5" s="187"/>
      <c r="DG5" s="187"/>
      <c r="DH5" s="187"/>
      <c r="DI5" s="187"/>
      <c r="DJ5" s="187"/>
      <c r="DK5" s="187"/>
      <c r="DL5" s="187"/>
      <c r="DM5" s="187"/>
      <c r="DN5" s="187"/>
      <c r="DO5" s="187"/>
      <c r="DP5" s="187"/>
      <c r="DQ5" s="187"/>
      <c r="DR5" s="187"/>
      <c r="DS5" s="187"/>
      <c r="DT5" s="187"/>
      <c r="DU5" s="187"/>
      <c r="DV5" s="187"/>
      <c r="DW5" s="187"/>
      <c r="DX5" s="187"/>
      <c r="DY5" s="187"/>
      <c r="DZ5" s="187"/>
      <c r="EA5" s="187"/>
      <c r="EB5" s="187"/>
      <c r="EC5" s="187"/>
      <c r="ED5" s="187"/>
      <c r="EE5" s="187"/>
      <c r="EF5" s="187"/>
      <c r="EG5" s="187"/>
      <c r="EH5" s="187"/>
      <c r="EI5" s="187"/>
      <c r="EJ5" s="187"/>
      <c r="EK5" s="187"/>
      <c r="EL5" s="187"/>
      <c r="EM5" s="187"/>
      <c r="EN5" s="187"/>
      <c r="EO5" s="187"/>
      <c r="EP5" s="187"/>
      <c r="EQ5" s="187"/>
      <c r="ER5" s="187"/>
      <c r="ES5" s="187"/>
      <c r="ET5" s="187"/>
      <c r="EU5" s="187"/>
      <c r="EV5" s="187"/>
      <c r="EW5" s="187"/>
      <c r="EX5" s="187"/>
      <c r="EY5" s="187"/>
      <c r="EZ5" s="187"/>
      <c r="FA5" s="187"/>
      <c r="FB5" s="187"/>
      <c r="FC5" s="187"/>
      <c r="FD5" s="187"/>
      <c r="FE5" s="187"/>
      <c r="FF5" s="187"/>
      <c r="FG5" s="187"/>
      <c r="FH5" s="187"/>
      <c r="FI5" s="187"/>
      <c r="FJ5" s="187"/>
      <c r="FK5" s="187"/>
      <c r="FL5" s="187"/>
      <c r="FM5" s="187"/>
      <c r="FN5" s="187"/>
      <c r="FO5" s="187"/>
      <c r="FP5" s="187"/>
      <c r="FQ5" s="187"/>
      <c r="FR5" s="187"/>
      <c r="FS5" s="187"/>
      <c r="FT5" s="187"/>
      <c r="FU5" s="187"/>
      <c r="FV5" s="187"/>
      <c r="FW5" s="187"/>
      <c r="FX5" s="187"/>
      <c r="FY5" s="187"/>
      <c r="FZ5" s="187"/>
      <c r="GA5" s="187"/>
      <c r="GB5" s="187"/>
      <c r="GC5" s="187"/>
      <c r="GD5" s="187"/>
      <c r="GE5" s="187"/>
      <c r="GF5" s="187"/>
      <c r="GG5" s="187"/>
      <c r="GH5" s="187"/>
      <c r="GI5" s="187"/>
      <c r="GJ5" s="187"/>
      <c r="GK5" s="187"/>
      <c r="GL5" s="187"/>
      <c r="GM5" s="187"/>
      <c r="GN5" s="187"/>
      <c r="GO5" s="187"/>
    </row>
    <row r="6" spans="1:197" s="181" customFormat="1" ht="30.75" customHeight="1">
      <c r="A6" s="168" t="s">
        <v>54</v>
      </c>
      <c r="B6" s="169" t="s">
        <v>114</v>
      </c>
      <c r="C6" s="170">
        <v>1017</v>
      </c>
      <c r="D6" s="171"/>
      <c r="E6" s="172" t="s">
        <v>19</v>
      </c>
      <c r="F6" s="173"/>
      <c r="G6" s="173" t="s">
        <v>54</v>
      </c>
      <c r="H6" s="173"/>
      <c r="I6" s="173"/>
      <c r="J6" s="184" t="s">
        <v>179</v>
      </c>
      <c r="K6" s="175" t="s">
        <v>17</v>
      </c>
      <c r="L6" s="182" t="s">
        <v>142</v>
      </c>
      <c r="M6" s="174" t="s">
        <v>28</v>
      </c>
      <c r="N6" s="177" t="s">
        <v>55</v>
      </c>
      <c r="O6" s="178"/>
      <c r="P6" s="174"/>
      <c r="Q6" s="179"/>
      <c r="R6" s="180" t="s">
        <v>54</v>
      </c>
      <c r="S6" s="174"/>
      <c r="T6" s="174"/>
      <c r="U6" s="174"/>
      <c r="V6" s="39"/>
      <c r="W6" s="39"/>
      <c r="X6" s="39"/>
      <c r="Y6" s="39"/>
      <c r="Z6" s="39"/>
      <c r="AA6" s="39"/>
      <c r="AB6" s="39"/>
      <c r="AC6" s="39"/>
      <c r="AD6" s="39"/>
      <c r="AE6" s="39"/>
      <c r="AF6" s="189"/>
      <c r="AG6" s="39"/>
      <c r="AH6" s="39"/>
      <c r="AI6" s="39"/>
      <c r="AJ6" s="39"/>
      <c r="AK6" s="39"/>
      <c r="AL6" s="39"/>
      <c r="AM6" s="39"/>
      <c r="AN6" s="39"/>
      <c r="AO6" s="39"/>
      <c r="AP6" s="39"/>
      <c r="AQ6" s="39"/>
      <c r="AR6" s="39"/>
      <c r="AS6" s="39"/>
      <c r="AT6" s="39"/>
      <c r="AU6" s="39"/>
      <c r="AV6" s="39"/>
      <c r="AW6" s="39"/>
      <c r="AX6" s="39"/>
      <c r="AY6" s="39"/>
      <c r="AZ6" s="39"/>
      <c r="BA6" s="39"/>
      <c r="BB6" s="39"/>
      <c r="BC6" s="39"/>
      <c r="BD6" s="39"/>
      <c r="BE6" s="39"/>
      <c r="BF6" s="39"/>
      <c r="BG6" s="39"/>
      <c r="BH6" s="39"/>
      <c r="BI6" s="39"/>
      <c r="BJ6" s="39"/>
      <c r="BK6" s="39"/>
      <c r="BL6" s="39"/>
      <c r="BM6" s="39"/>
      <c r="BN6" s="39"/>
      <c r="BO6" s="39"/>
      <c r="BP6" s="39"/>
      <c r="BQ6" s="39"/>
      <c r="BR6" s="39"/>
      <c r="BS6" s="39"/>
      <c r="BT6" s="39"/>
      <c r="BU6" s="39"/>
      <c r="BV6" s="39"/>
      <c r="BW6" s="39"/>
      <c r="BX6" s="39"/>
      <c r="BY6" s="39"/>
      <c r="BZ6" s="39"/>
      <c r="CA6" s="39"/>
      <c r="CB6" s="39"/>
      <c r="CC6" s="39"/>
      <c r="CD6" s="39"/>
      <c r="CE6" s="39"/>
      <c r="CF6" s="39"/>
      <c r="CG6" s="39"/>
      <c r="CH6" s="39"/>
      <c r="CI6" s="39"/>
      <c r="CJ6" s="39"/>
      <c r="CK6" s="39"/>
      <c r="CL6" s="39"/>
      <c r="CM6" s="39"/>
      <c r="CN6" s="39"/>
      <c r="CO6" s="39"/>
      <c r="CP6" s="39"/>
      <c r="CQ6" s="39"/>
      <c r="CR6" s="39"/>
      <c r="CS6" s="39"/>
      <c r="CT6" s="39"/>
      <c r="CU6" s="39"/>
      <c r="CV6" s="39"/>
      <c r="CW6" s="39"/>
      <c r="CX6" s="39"/>
      <c r="CY6" s="39"/>
      <c r="CZ6" s="39"/>
      <c r="DA6" s="39"/>
      <c r="DB6" s="39"/>
      <c r="DC6" s="39"/>
      <c r="DD6" s="39"/>
      <c r="DE6" s="39"/>
      <c r="DF6" s="39"/>
      <c r="DG6" s="39"/>
      <c r="DH6" s="39"/>
      <c r="DI6" s="39"/>
      <c r="DJ6" s="39"/>
      <c r="DK6" s="39"/>
      <c r="DL6" s="39"/>
      <c r="DM6" s="39"/>
      <c r="DN6" s="39"/>
      <c r="DO6" s="39"/>
      <c r="DP6" s="39"/>
      <c r="DQ6" s="39"/>
      <c r="DR6" s="39"/>
      <c r="DS6" s="39"/>
      <c r="DT6" s="39"/>
      <c r="DU6" s="39"/>
      <c r="DV6" s="39"/>
      <c r="DW6" s="39"/>
      <c r="DX6" s="39"/>
      <c r="DY6" s="39"/>
      <c r="DZ6" s="39"/>
      <c r="EA6" s="39"/>
      <c r="EB6" s="39"/>
      <c r="EC6" s="39"/>
      <c r="ED6" s="39"/>
      <c r="EE6" s="39"/>
      <c r="EF6" s="39"/>
      <c r="EG6" s="39"/>
      <c r="EH6" s="39"/>
      <c r="EI6" s="39"/>
      <c r="EJ6" s="39"/>
      <c r="EK6" s="39"/>
      <c r="EL6" s="39"/>
      <c r="EM6" s="39"/>
      <c r="EN6" s="39"/>
      <c r="EO6" s="39"/>
      <c r="EP6" s="39"/>
      <c r="EQ6" s="39"/>
      <c r="ER6" s="39"/>
      <c r="ES6" s="39"/>
      <c r="ET6" s="39"/>
      <c r="EU6" s="39"/>
      <c r="EV6" s="39"/>
      <c r="EW6" s="39"/>
      <c r="EX6" s="39"/>
      <c r="EY6" s="39"/>
      <c r="EZ6" s="39"/>
      <c r="FA6" s="39"/>
      <c r="FB6" s="39"/>
      <c r="FC6" s="39"/>
      <c r="FD6" s="39"/>
      <c r="FE6" s="39"/>
      <c r="FF6" s="39"/>
      <c r="FG6" s="39"/>
      <c r="FH6" s="39"/>
      <c r="FI6" s="39"/>
      <c r="FJ6" s="39"/>
      <c r="FK6" s="39"/>
      <c r="FL6" s="39"/>
      <c r="FM6" s="39"/>
      <c r="FN6" s="39"/>
      <c r="FO6" s="39"/>
      <c r="FP6" s="39"/>
      <c r="FQ6" s="39"/>
      <c r="FR6" s="39"/>
      <c r="FS6" s="39"/>
      <c r="FT6" s="39"/>
      <c r="FU6" s="39"/>
      <c r="FV6" s="39"/>
      <c r="FW6" s="39"/>
      <c r="FX6" s="39"/>
      <c r="FY6" s="39"/>
      <c r="FZ6" s="39"/>
      <c r="GA6" s="39"/>
      <c r="GB6" s="39"/>
      <c r="GC6" s="39"/>
      <c r="GD6" s="39"/>
      <c r="GE6" s="39"/>
      <c r="GF6" s="39"/>
      <c r="GG6" s="39"/>
      <c r="GH6" s="39"/>
      <c r="GI6" s="39"/>
      <c r="GJ6" s="39"/>
      <c r="GK6" s="39"/>
      <c r="GL6" s="39"/>
      <c r="GM6" s="39"/>
      <c r="GN6" s="39"/>
      <c r="GO6" s="39"/>
    </row>
    <row r="7" spans="1:197" s="181" customFormat="1" ht="156.75">
      <c r="A7" s="168" t="s">
        <v>54</v>
      </c>
      <c r="B7" s="169" t="s">
        <v>124</v>
      </c>
      <c r="C7" s="170">
        <v>4376</v>
      </c>
      <c r="D7" s="174" t="s">
        <v>180</v>
      </c>
      <c r="E7" s="172" t="s">
        <v>19</v>
      </c>
      <c r="F7" s="173"/>
      <c r="G7" s="173" t="s">
        <v>54</v>
      </c>
      <c r="H7" s="173"/>
      <c r="I7" s="173"/>
      <c r="J7" s="204" t="s">
        <v>215</v>
      </c>
      <c r="K7" s="175" t="s">
        <v>17</v>
      </c>
      <c r="L7" s="176" t="s">
        <v>143</v>
      </c>
      <c r="M7" s="174" t="s">
        <v>28</v>
      </c>
      <c r="N7" s="177" t="s">
        <v>55</v>
      </c>
      <c r="O7" s="178"/>
      <c r="P7" s="174"/>
      <c r="Q7" s="193"/>
      <c r="R7" s="180" t="s">
        <v>196</v>
      </c>
      <c r="S7" s="174"/>
      <c r="T7" s="174"/>
      <c r="U7" s="174"/>
      <c r="V7" s="39"/>
      <c r="W7" s="39"/>
      <c r="X7" s="39"/>
      <c r="Y7" s="39"/>
      <c r="Z7" s="39"/>
      <c r="AA7" s="39"/>
      <c r="AB7" s="39"/>
      <c r="AC7" s="39"/>
      <c r="AD7" s="39"/>
      <c r="AE7" s="39"/>
      <c r="AF7" s="18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c r="CA7" s="39"/>
      <c r="CB7" s="39"/>
      <c r="CC7" s="39"/>
      <c r="CD7" s="39"/>
      <c r="CE7" s="39"/>
      <c r="CF7" s="39"/>
      <c r="CG7" s="39"/>
      <c r="CH7" s="39"/>
      <c r="CI7" s="39"/>
      <c r="CJ7" s="39"/>
      <c r="CK7" s="39"/>
      <c r="CL7" s="39"/>
      <c r="CM7" s="39"/>
      <c r="CN7" s="39"/>
      <c r="CO7" s="39"/>
      <c r="CP7" s="39"/>
      <c r="CQ7" s="39"/>
      <c r="CR7" s="39"/>
      <c r="CS7" s="39"/>
      <c r="CT7" s="39"/>
      <c r="CU7" s="39"/>
      <c r="CV7" s="39"/>
      <c r="CW7" s="39"/>
      <c r="CX7" s="39"/>
      <c r="CY7" s="39"/>
      <c r="CZ7" s="39"/>
      <c r="DA7" s="39"/>
      <c r="DB7" s="39"/>
      <c r="DC7" s="39"/>
      <c r="DD7" s="39"/>
      <c r="DE7" s="39"/>
      <c r="DF7" s="39"/>
      <c r="DG7" s="39"/>
      <c r="DH7" s="39"/>
      <c r="DI7" s="39"/>
      <c r="DJ7" s="39"/>
      <c r="DK7" s="39"/>
      <c r="DL7" s="39"/>
      <c r="DM7" s="39"/>
      <c r="DN7" s="39"/>
      <c r="DO7" s="39"/>
      <c r="DP7" s="39"/>
      <c r="DQ7" s="39"/>
      <c r="DR7" s="39"/>
      <c r="DS7" s="39"/>
      <c r="DT7" s="39"/>
      <c r="DU7" s="39"/>
      <c r="DV7" s="39"/>
      <c r="DW7" s="39"/>
      <c r="DX7" s="39"/>
      <c r="DY7" s="39"/>
      <c r="DZ7" s="39"/>
      <c r="EA7" s="39"/>
      <c r="EB7" s="39"/>
      <c r="EC7" s="39"/>
      <c r="ED7" s="39"/>
      <c r="EE7" s="39"/>
      <c r="EF7" s="39"/>
      <c r="EG7" s="39"/>
      <c r="EH7" s="39"/>
      <c r="EI7" s="39"/>
      <c r="EJ7" s="39"/>
      <c r="EK7" s="39"/>
      <c r="EL7" s="39"/>
      <c r="EM7" s="39"/>
      <c r="EN7" s="39"/>
      <c r="EO7" s="39"/>
      <c r="EP7" s="39"/>
      <c r="EQ7" s="39"/>
      <c r="ER7" s="39"/>
      <c r="ES7" s="39"/>
      <c r="ET7" s="39"/>
      <c r="EU7" s="39"/>
      <c r="EV7" s="39"/>
      <c r="EW7" s="39"/>
      <c r="EX7" s="39"/>
      <c r="EY7" s="39"/>
      <c r="EZ7" s="39"/>
      <c r="FA7" s="39"/>
      <c r="FB7" s="39"/>
      <c r="FC7" s="39"/>
      <c r="FD7" s="39"/>
      <c r="FE7" s="39"/>
      <c r="FF7" s="39"/>
      <c r="FG7" s="39"/>
      <c r="FH7" s="39"/>
      <c r="FI7" s="39"/>
      <c r="FJ7" s="39"/>
      <c r="FK7" s="39"/>
      <c r="FL7" s="39"/>
      <c r="FM7" s="39"/>
      <c r="FN7" s="39"/>
      <c r="FO7" s="39"/>
      <c r="FP7" s="39"/>
      <c r="FQ7" s="39"/>
      <c r="FR7" s="39"/>
      <c r="FS7" s="39"/>
      <c r="FT7" s="39"/>
      <c r="FU7" s="39"/>
      <c r="FV7" s="39"/>
      <c r="FW7" s="39"/>
      <c r="FX7" s="39"/>
      <c r="FY7" s="39"/>
      <c r="FZ7" s="39"/>
      <c r="GA7" s="39"/>
      <c r="GB7" s="39"/>
      <c r="GC7" s="39"/>
      <c r="GD7" s="39"/>
      <c r="GE7" s="39"/>
      <c r="GF7" s="39"/>
      <c r="GG7" s="39"/>
      <c r="GH7" s="39"/>
      <c r="GI7" s="39"/>
      <c r="GJ7" s="39"/>
      <c r="GK7" s="39"/>
      <c r="GL7" s="39"/>
      <c r="GM7" s="39"/>
      <c r="GN7" s="39"/>
      <c r="GO7" s="39"/>
    </row>
    <row r="8" spans="1:197" s="181" customFormat="1" ht="43.5">
      <c r="A8" s="168" t="s">
        <v>55</v>
      </c>
      <c r="B8" s="169" t="s">
        <v>178</v>
      </c>
      <c r="C8" s="170">
        <v>108001</v>
      </c>
      <c r="D8" s="171" t="s">
        <v>126</v>
      </c>
      <c r="E8" s="172" t="s">
        <v>19</v>
      </c>
      <c r="F8" s="173"/>
      <c r="G8" s="173" t="s">
        <v>54</v>
      </c>
      <c r="H8" s="173"/>
      <c r="I8" s="173"/>
      <c r="J8" s="184" t="s">
        <v>125</v>
      </c>
      <c r="K8" s="175" t="s">
        <v>17</v>
      </c>
      <c r="L8" s="176" t="s">
        <v>158</v>
      </c>
      <c r="M8" s="174" t="s">
        <v>157</v>
      </c>
      <c r="N8" s="177" t="s">
        <v>55</v>
      </c>
      <c r="O8" s="178"/>
      <c r="P8" s="174"/>
      <c r="Q8" s="184" t="s">
        <v>251</v>
      </c>
      <c r="R8" s="180" t="s">
        <v>54</v>
      </c>
      <c r="S8" s="174"/>
      <c r="T8" s="174"/>
      <c r="U8" s="174"/>
      <c r="V8" s="39"/>
      <c r="W8" s="39"/>
      <c r="X8" s="39"/>
      <c r="Y8" s="39"/>
      <c r="Z8" s="39"/>
      <c r="AA8" s="39"/>
      <c r="AB8" s="39"/>
      <c r="AC8" s="39"/>
      <c r="AD8" s="39"/>
      <c r="AE8" s="39"/>
      <c r="AF8" s="18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c r="CA8" s="39"/>
      <c r="CB8" s="39"/>
      <c r="CC8" s="39"/>
      <c r="CD8" s="39"/>
      <c r="CE8" s="39"/>
      <c r="CF8" s="39"/>
      <c r="CG8" s="39"/>
      <c r="CH8" s="39"/>
      <c r="CI8" s="39"/>
      <c r="CJ8" s="39"/>
      <c r="CK8" s="39"/>
      <c r="CL8" s="39"/>
      <c r="CM8" s="39"/>
      <c r="CN8" s="39"/>
      <c r="CO8" s="39"/>
      <c r="CP8" s="39"/>
      <c r="CQ8" s="39"/>
      <c r="CR8" s="39"/>
      <c r="CS8" s="39"/>
      <c r="CT8" s="39"/>
      <c r="CU8" s="39"/>
      <c r="CV8" s="39"/>
      <c r="CW8" s="39"/>
      <c r="CX8" s="39"/>
      <c r="CY8" s="39"/>
      <c r="CZ8" s="39"/>
      <c r="DA8" s="39"/>
      <c r="DB8" s="39"/>
      <c r="DC8" s="39"/>
      <c r="DD8" s="39"/>
      <c r="DE8" s="39"/>
      <c r="DF8" s="39"/>
      <c r="DG8" s="39"/>
      <c r="DH8" s="39"/>
      <c r="DI8" s="39"/>
      <c r="DJ8" s="39"/>
      <c r="DK8" s="39"/>
      <c r="DL8" s="39"/>
      <c r="DM8" s="39"/>
      <c r="DN8" s="39"/>
      <c r="DO8" s="39"/>
      <c r="DP8" s="39"/>
      <c r="DQ8" s="39"/>
      <c r="DR8" s="39"/>
      <c r="DS8" s="39"/>
      <c r="DT8" s="39"/>
      <c r="DU8" s="39"/>
      <c r="DV8" s="39"/>
      <c r="DW8" s="39"/>
      <c r="DX8" s="39"/>
      <c r="DY8" s="39"/>
      <c r="DZ8" s="39"/>
      <c r="EA8" s="39"/>
      <c r="EB8" s="39"/>
      <c r="EC8" s="39"/>
      <c r="ED8" s="39"/>
      <c r="EE8" s="39"/>
      <c r="EF8" s="39"/>
      <c r="EG8" s="39"/>
      <c r="EH8" s="39"/>
      <c r="EI8" s="39"/>
      <c r="EJ8" s="39"/>
      <c r="EK8" s="39"/>
      <c r="EL8" s="39"/>
      <c r="EM8" s="39"/>
      <c r="EN8" s="39"/>
      <c r="EO8" s="39"/>
      <c r="EP8" s="39"/>
      <c r="EQ8" s="39"/>
      <c r="ER8" s="39"/>
      <c r="ES8" s="39"/>
      <c r="ET8" s="39"/>
      <c r="EU8" s="39"/>
      <c r="EV8" s="39"/>
      <c r="EW8" s="39"/>
      <c r="EX8" s="39"/>
      <c r="EY8" s="39"/>
      <c r="EZ8" s="39"/>
      <c r="FA8" s="39"/>
      <c r="FB8" s="39"/>
      <c r="FC8" s="39"/>
      <c r="FD8" s="39"/>
      <c r="FE8" s="39"/>
      <c r="FF8" s="39"/>
      <c r="FG8" s="39"/>
      <c r="FH8" s="39"/>
      <c r="FI8" s="39"/>
      <c r="FJ8" s="39"/>
      <c r="FK8" s="39"/>
      <c r="FL8" s="39"/>
      <c r="FM8" s="39"/>
      <c r="FN8" s="39"/>
      <c r="FO8" s="39"/>
      <c r="FP8" s="39"/>
      <c r="FQ8" s="39"/>
      <c r="FR8" s="39"/>
      <c r="FS8" s="39"/>
      <c r="FT8" s="39"/>
      <c r="FU8" s="39"/>
      <c r="FV8" s="39"/>
      <c r="FW8" s="39"/>
      <c r="FX8" s="39"/>
      <c r="FY8" s="39"/>
      <c r="FZ8" s="39"/>
      <c r="GA8" s="39"/>
      <c r="GB8" s="39"/>
      <c r="GC8" s="39"/>
      <c r="GD8" s="39"/>
      <c r="GE8" s="39"/>
      <c r="GF8" s="39"/>
      <c r="GG8" s="39"/>
      <c r="GH8" s="39"/>
      <c r="GI8" s="39"/>
      <c r="GJ8" s="39"/>
      <c r="GK8" s="39"/>
      <c r="GL8" s="39"/>
      <c r="GM8" s="39"/>
      <c r="GN8" s="39"/>
      <c r="GO8" s="39"/>
    </row>
    <row r="9" spans="1:197" s="181" customFormat="1" ht="43.5">
      <c r="A9" s="168" t="s">
        <v>55</v>
      </c>
      <c r="B9" s="169" t="s">
        <v>127</v>
      </c>
      <c r="C9" s="170">
        <v>108005</v>
      </c>
      <c r="D9" s="171" t="s">
        <v>126</v>
      </c>
      <c r="E9" s="172" t="s">
        <v>19</v>
      </c>
      <c r="F9" s="173"/>
      <c r="G9" s="173" t="s">
        <v>54</v>
      </c>
      <c r="H9" s="173"/>
      <c r="I9" s="173"/>
      <c r="J9" s="184" t="s">
        <v>127</v>
      </c>
      <c r="K9" s="175" t="s">
        <v>65</v>
      </c>
      <c r="L9" s="176" t="s">
        <v>144</v>
      </c>
      <c r="M9" s="174" t="s">
        <v>30</v>
      </c>
      <c r="N9" s="177" t="s">
        <v>55</v>
      </c>
      <c r="O9" s="178"/>
      <c r="P9" s="174"/>
      <c r="Q9" s="184" t="s">
        <v>252</v>
      </c>
      <c r="R9" s="180" t="s">
        <v>55</v>
      </c>
      <c r="S9" s="174"/>
      <c r="T9" s="174"/>
      <c r="U9" s="174"/>
      <c r="V9" s="39"/>
      <c r="W9" s="39"/>
      <c r="X9" s="39"/>
      <c r="Y9" s="39"/>
      <c r="Z9" s="39"/>
      <c r="AA9" s="39"/>
      <c r="AB9" s="39"/>
      <c r="AC9" s="39"/>
      <c r="AD9" s="39"/>
      <c r="AE9" s="39"/>
      <c r="AF9" s="18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c r="CA9" s="39"/>
      <c r="CB9" s="39"/>
      <c r="CC9" s="39"/>
      <c r="CD9" s="39"/>
      <c r="CE9" s="39"/>
      <c r="CF9" s="39"/>
      <c r="CG9" s="39"/>
      <c r="CH9" s="39"/>
      <c r="CI9" s="39"/>
      <c r="CJ9" s="39"/>
      <c r="CK9" s="39"/>
      <c r="CL9" s="39"/>
      <c r="CM9" s="39"/>
      <c r="CN9" s="39"/>
      <c r="CO9" s="39"/>
      <c r="CP9" s="39"/>
      <c r="CQ9" s="39"/>
      <c r="CR9" s="39"/>
      <c r="CS9" s="39"/>
      <c r="CT9" s="39"/>
      <c r="CU9" s="39"/>
      <c r="CV9" s="39"/>
      <c r="CW9" s="39"/>
      <c r="CX9" s="39"/>
      <c r="CY9" s="39"/>
      <c r="CZ9" s="39"/>
      <c r="DA9" s="39"/>
      <c r="DB9" s="39"/>
      <c r="DC9" s="39"/>
      <c r="DD9" s="39"/>
      <c r="DE9" s="39"/>
      <c r="DF9" s="39"/>
      <c r="DG9" s="39"/>
      <c r="DH9" s="39"/>
      <c r="DI9" s="39"/>
      <c r="DJ9" s="39"/>
      <c r="DK9" s="39"/>
      <c r="DL9" s="39"/>
      <c r="DM9" s="39"/>
      <c r="DN9" s="39"/>
      <c r="DO9" s="39"/>
      <c r="DP9" s="39"/>
      <c r="DQ9" s="39"/>
      <c r="DR9" s="39"/>
      <c r="DS9" s="39"/>
      <c r="DT9" s="39"/>
      <c r="DU9" s="39"/>
      <c r="DV9" s="39"/>
      <c r="DW9" s="39"/>
      <c r="DX9" s="39"/>
      <c r="DY9" s="39"/>
      <c r="DZ9" s="39"/>
      <c r="EA9" s="39"/>
      <c r="EB9" s="39"/>
      <c r="EC9" s="39"/>
      <c r="ED9" s="39"/>
      <c r="EE9" s="39"/>
      <c r="EF9" s="39"/>
      <c r="EG9" s="39"/>
      <c r="EH9" s="39"/>
      <c r="EI9" s="39"/>
      <c r="EJ9" s="39"/>
      <c r="EK9" s="39"/>
      <c r="EL9" s="39"/>
      <c r="EM9" s="39"/>
      <c r="EN9" s="39"/>
      <c r="EO9" s="39"/>
      <c r="EP9" s="39"/>
      <c r="EQ9" s="39"/>
      <c r="ER9" s="39"/>
      <c r="ES9" s="39"/>
      <c r="ET9" s="39"/>
      <c r="EU9" s="39"/>
      <c r="EV9" s="39"/>
      <c r="EW9" s="39"/>
      <c r="EX9" s="39"/>
      <c r="EY9" s="39"/>
      <c r="EZ9" s="39"/>
      <c r="FA9" s="39"/>
      <c r="FB9" s="39"/>
      <c r="FC9" s="39"/>
      <c r="FD9" s="39"/>
      <c r="FE9" s="39"/>
      <c r="FF9" s="39"/>
      <c r="FG9" s="39"/>
      <c r="FH9" s="39"/>
      <c r="FI9" s="39"/>
      <c r="FJ9" s="39"/>
      <c r="FK9" s="39"/>
      <c r="FL9" s="39"/>
      <c r="FM9" s="39"/>
      <c r="FN9" s="39"/>
      <c r="FO9" s="39"/>
      <c r="FP9" s="39"/>
      <c r="FQ9" s="39"/>
      <c r="FR9" s="39"/>
      <c r="FS9" s="39"/>
      <c r="FT9" s="39"/>
      <c r="FU9" s="39"/>
      <c r="FV9" s="39"/>
      <c r="FW9" s="39"/>
      <c r="FX9" s="39"/>
      <c r="FY9" s="39"/>
      <c r="FZ9" s="39"/>
      <c r="GA9" s="39"/>
      <c r="GB9" s="39"/>
      <c r="GC9" s="39"/>
      <c r="GD9" s="39"/>
      <c r="GE9" s="39"/>
      <c r="GF9" s="39"/>
      <c r="GG9" s="39"/>
      <c r="GH9" s="39"/>
      <c r="GI9" s="39"/>
      <c r="GJ9" s="39"/>
      <c r="GK9" s="39"/>
      <c r="GL9" s="39"/>
      <c r="GM9" s="39"/>
      <c r="GN9" s="39"/>
      <c r="GO9" s="39"/>
    </row>
    <row r="10" spans="1:197" s="181" customFormat="1" ht="15">
      <c r="A10" s="168" t="s">
        <v>55</v>
      </c>
      <c r="B10" s="169" t="s">
        <v>128</v>
      </c>
      <c r="C10" s="170">
        <v>108009</v>
      </c>
      <c r="D10" s="171" t="s">
        <v>126</v>
      </c>
      <c r="E10" s="172" t="s">
        <v>19</v>
      </c>
      <c r="F10" s="173"/>
      <c r="G10" s="173" t="s">
        <v>54</v>
      </c>
      <c r="H10" s="173"/>
      <c r="I10" s="173"/>
      <c r="J10" s="184" t="s">
        <v>128</v>
      </c>
      <c r="K10" s="175" t="s">
        <v>65</v>
      </c>
      <c r="L10" s="176" t="s">
        <v>145</v>
      </c>
      <c r="M10" s="174" t="s">
        <v>29</v>
      </c>
      <c r="N10" s="177" t="s">
        <v>55</v>
      </c>
      <c r="O10" s="178"/>
      <c r="P10" s="174"/>
      <c r="Q10" s="193"/>
      <c r="R10" s="180" t="s">
        <v>55</v>
      </c>
      <c r="S10" s="174"/>
      <c r="T10" s="174"/>
      <c r="U10" s="174"/>
      <c r="V10" s="39"/>
      <c r="W10" s="39"/>
      <c r="X10" s="39"/>
      <c r="Y10" s="39"/>
      <c r="Z10" s="39"/>
      <c r="AA10" s="39"/>
      <c r="AB10" s="39"/>
      <c r="AC10" s="39"/>
      <c r="AD10" s="39"/>
      <c r="AE10" s="39"/>
      <c r="AF10" s="18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39"/>
      <c r="CL10" s="39"/>
      <c r="CM10" s="39"/>
      <c r="CN10" s="39"/>
      <c r="CO10" s="39"/>
      <c r="CP10" s="39"/>
      <c r="CQ10" s="39"/>
      <c r="CR10" s="39"/>
      <c r="CS10" s="39"/>
      <c r="CT10" s="39"/>
      <c r="CU10" s="39"/>
      <c r="CV10" s="39"/>
      <c r="CW10" s="39"/>
      <c r="CX10" s="39"/>
      <c r="CY10" s="39"/>
      <c r="CZ10" s="39"/>
      <c r="DA10" s="39"/>
      <c r="DB10" s="39"/>
      <c r="DC10" s="39"/>
      <c r="DD10" s="39"/>
      <c r="DE10" s="39"/>
      <c r="DF10" s="39"/>
      <c r="DG10" s="39"/>
      <c r="DH10" s="39"/>
      <c r="DI10" s="39"/>
      <c r="DJ10" s="39"/>
      <c r="DK10" s="39"/>
      <c r="DL10" s="39"/>
      <c r="DM10" s="39"/>
      <c r="DN10" s="39"/>
      <c r="DO10" s="39"/>
      <c r="DP10" s="39"/>
      <c r="DQ10" s="39"/>
      <c r="DR10" s="39"/>
      <c r="DS10" s="39"/>
      <c r="DT10" s="39"/>
      <c r="DU10" s="39"/>
      <c r="DV10" s="39"/>
      <c r="DW10" s="39"/>
      <c r="DX10" s="39"/>
      <c r="DY10" s="39"/>
      <c r="DZ10" s="39"/>
      <c r="EA10" s="39"/>
      <c r="EB10" s="39"/>
      <c r="EC10" s="39"/>
      <c r="ED10" s="39"/>
      <c r="EE10" s="39"/>
      <c r="EF10" s="39"/>
      <c r="EG10" s="39"/>
      <c r="EH10" s="39"/>
      <c r="EI10" s="39"/>
      <c r="EJ10" s="39"/>
      <c r="EK10" s="39"/>
      <c r="EL10" s="39"/>
      <c r="EM10" s="39"/>
      <c r="EN10" s="39"/>
      <c r="EO10" s="39"/>
      <c r="EP10" s="39"/>
      <c r="EQ10" s="39"/>
      <c r="ER10" s="39"/>
      <c r="ES10" s="39"/>
      <c r="ET10" s="39"/>
      <c r="EU10" s="39"/>
      <c r="EV10" s="39"/>
      <c r="EW10" s="39"/>
      <c r="EX10" s="39"/>
      <c r="EY10" s="39"/>
      <c r="EZ10" s="39"/>
      <c r="FA10" s="39"/>
      <c r="FB10" s="39"/>
      <c r="FC10" s="39"/>
      <c r="FD10" s="39"/>
      <c r="FE10" s="39"/>
      <c r="FF10" s="39"/>
      <c r="FG10" s="39"/>
      <c r="FH10" s="39"/>
      <c r="FI10" s="39"/>
      <c r="FJ10" s="39"/>
      <c r="FK10" s="39"/>
      <c r="FL10" s="39"/>
      <c r="FM10" s="39"/>
      <c r="FN10" s="39"/>
      <c r="FO10" s="39"/>
      <c r="FP10" s="39"/>
      <c r="FQ10" s="39"/>
      <c r="FR10" s="39"/>
      <c r="FS10" s="39"/>
      <c r="FT10" s="39"/>
      <c r="FU10" s="39"/>
      <c r="FV10" s="39"/>
      <c r="FW10" s="39"/>
      <c r="FX10" s="39"/>
      <c r="FY10" s="39"/>
      <c r="FZ10" s="39"/>
      <c r="GA10" s="39"/>
      <c r="GB10" s="39"/>
      <c r="GC10" s="39"/>
      <c r="GD10" s="39"/>
      <c r="GE10" s="39"/>
      <c r="GF10" s="39"/>
      <c r="GG10" s="39"/>
      <c r="GH10" s="39"/>
      <c r="GI10" s="39"/>
      <c r="GJ10" s="39"/>
      <c r="GK10" s="39"/>
      <c r="GL10" s="39"/>
      <c r="GM10" s="39"/>
      <c r="GN10" s="39"/>
      <c r="GO10" s="39"/>
    </row>
    <row r="11" spans="1:197" s="181" customFormat="1" ht="85.5">
      <c r="A11" s="198" t="s">
        <v>55</v>
      </c>
      <c r="B11" s="199" t="s">
        <v>206</v>
      </c>
      <c r="C11" s="211">
        <v>108010</v>
      </c>
      <c r="D11" s="201" t="s">
        <v>255</v>
      </c>
      <c r="E11" s="202" t="s">
        <v>19</v>
      </c>
      <c r="F11" s="203"/>
      <c r="G11" s="203" t="s">
        <v>54</v>
      </c>
      <c r="H11" s="203"/>
      <c r="I11" s="203"/>
      <c r="J11" s="201" t="s">
        <v>217</v>
      </c>
      <c r="K11" s="205" t="s">
        <v>65</v>
      </c>
      <c r="L11" s="206" t="s">
        <v>218</v>
      </c>
      <c r="M11" s="201" t="s">
        <v>219</v>
      </c>
      <c r="N11" s="207" t="s">
        <v>216</v>
      </c>
      <c r="O11" s="208"/>
      <c r="P11" s="209"/>
      <c r="Q11" s="212" t="s">
        <v>253</v>
      </c>
      <c r="R11" s="213" t="s">
        <v>55</v>
      </c>
      <c r="S11" s="201"/>
      <c r="T11" s="214"/>
      <c r="U11" s="214"/>
      <c r="V11" s="39"/>
      <c r="W11" s="39"/>
      <c r="X11" s="39"/>
      <c r="Y11" s="39"/>
      <c r="Z11" s="39"/>
      <c r="AA11" s="39"/>
      <c r="AB11" s="39"/>
      <c r="AC11" s="39"/>
      <c r="AD11" s="39"/>
      <c r="AE11" s="39"/>
      <c r="AF11" s="18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39"/>
      <c r="CL11" s="39"/>
      <c r="CM11" s="39"/>
      <c r="CN11" s="39"/>
      <c r="CO11" s="39"/>
      <c r="CP11" s="39"/>
      <c r="CQ11" s="39"/>
      <c r="CR11" s="39"/>
      <c r="CS11" s="39"/>
      <c r="CT11" s="39"/>
      <c r="CU11" s="39"/>
      <c r="CV11" s="39"/>
      <c r="CW11" s="39"/>
      <c r="CX11" s="39"/>
      <c r="CY11" s="39"/>
      <c r="CZ11" s="39"/>
      <c r="DA11" s="39"/>
      <c r="DB11" s="39"/>
      <c r="DC11" s="39"/>
      <c r="DD11" s="39"/>
      <c r="DE11" s="39"/>
      <c r="DF11" s="39"/>
      <c r="DG11" s="39"/>
      <c r="DH11" s="39"/>
      <c r="DI11" s="39"/>
      <c r="DJ11" s="39"/>
      <c r="DK11" s="39"/>
      <c r="DL11" s="39"/>
      <c r="DM11" s="39"/>
      <c r="DN11" s="39"/>
      <c r="DO11" s="39"/>
      <c r="DP11" s="39"/>
      <c r="DQ11" s="39"/>
      <c r="DR11" s="39"/>
      <c r="DS11" s="39"/>
      <c r="DT11" s="39"/>
      <c r="DU11" s="39"/>
      <c r="DV11" s="39"/>
      <c r="DW11" s="39"/>
      <c r="DX11" s="39"/>
      <c r="DY11" s="39"/>
      <c r="DZ11" s="39"/>
      <c r="EA11" s="39"/>
      <c r="EB11" s="39"/>
      <c r="EC11" s="39"/>
      <c r="ED11" s="39"/>
      <c r="EE11" s="39"/>
      <c r="EF11" s="39"/>
      <c r="EG11" s="39"/>
      <c r="EH11" s="39"/>
      <c r="EI11" s="39"/>
      <c r="EJ11" s="39"/>
      <c r="EK11" s="39"/>
      <c r="EL11" s="39"/>
      <c r="EM11" s="39"/>
      <c r="EN11" s="39"/>
      <c r="EO11" s="39"/>
      <c r="EP11" s="39"/>
      <c r="EQ11" s="39"/>
      <c r="ER11" s="39"/>
      <c r="ES11" s="39"/>
      <c r="ET11" s="39"/>
      <c r="EU11" s="39"/>
      <c r="EV11" s="39"/>
      <c r="EW11" s="39"/>
      <c r="EX11" s="39"/>
      <c r="EY11" s="39"/>
      <c r="EZ11" s="39"/>
      <c r="FA11" s="39"/>
      <c r="FB11" s="39"/>
      <c r="FC11" s="39"/>
      <c r="FD11" s="39"/>
      <c r="FE11" s="39"/>
      <c r="FF11" s="39"/>
      <c r="FG11" s="39"/>
      <c r="FH11" s="39"/>
      <c r="FI11" s="39"/>
      <c r="FJ11" s="39"/>
      <c r="FK11" s="39"/>
      <c r="FL11" s="39"/>
      <c r="FM11" s="39"/>
      <c r="FN11" s="39"/>
      <c r="FO11" s="39"/>
      <c r="FP11" s="39"/>
      <c r="FQ11" s="39"/>
      <c r="FR11" s="39"/>
      <c r="FS11" s="39"/>
      <c r="FT11" s="39"/>
      <c r="FU11" s="39"/>
      <c r="FV11" s="39"/>
      <c r="FW11" s="39"/>
      <c r="FX11" s="39"/>
      <c r="FY11" s="39"/>
      <c r="FZ11" s="39"/>
      <c r="GA11" s="39"/>
      <c r="GB11" s="39"/>
      <c r="GC11" s="39"/>
      <c r="GD11" s="39"/>
      <c r="GE11" s="39"/>
      <c r="GF11" s="39"/>
      <c r="GG11" s="39"/>
      <c r="GH11" s="39"/>
      <c r="GI11" s="39"/>
      <c r="GJ11" s="39"/>
      <c r="GK11" s="39"/>
      <c r="GL11" s="39"/>
      <c r="GM11" s="39"/>
      <c r="GN11" s="39"/>
      <c r="GO11" s="39"/>
    </row>
    <row r="12" spans="1:197" ht="15">
      <c r="A12" s="198" t="s">
        <v>55</v>
      </c>
      <c r="B12" s="199" t="s">
        <v>208</v>
      </c>
      <c r="C12" s="211">
        <v>108014</v>
      </c>
      <c r="D12" s="201" t="s">
        <v>255</v>
      </c>
      <c r="E12" s="202" t="s">
        <v>19</v>
      </c>
      <c r="F12" s="203"/>
      <c r="G12" s="203" t="s">
        <v>54</v>
      </c>
      <c r="H12" s="203"/>
      <c r="I12" s="203"/>
      <c r="J12" s="204" t="s">
        <v>220</v>
      </c>
      <c r="K12" s="205" t="s">
        <v>17</v>
      </c>
      <c r="L12" s="206" t="s">
        <v>221</v>
      </c>
      <c r="M12" s="201" t="s">
        <v>222</v>
      </c>
      <c r="N12" s="207" t="s">
        <v>216</v>
      </c>
      <c r="O12" s="208"/>
      <c r="P12" s="201"/>
      <c r="Q12" s="204"/>
      <c r="R12" s="213" t="s">
        <v>55</v>
      </c>
      <c r="S12" s="201"/>
      <c r="T12" s="214"/>
      <c r="U12" s="214"/>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c r="CX12" s="39"/>
      <c r="CY12" s="39"/>
      <c r="CZ12" s="39"/>
      <c r="DA12" s="39"/>
      <c r="DB12" s="39"/>
      <c r="DC12" s="39"/>
      <c r="DD12" s="39"/>
      <c r="DE12" s="39"/>
      <c r="DF12" s="39"/>
      <c r="DG12" s="39"/>
      <c r="DH12" s="39"/>
      <c r="DI12" s="39"/>
      <c r="DJ12" s="39"/>
      <c r="DK12" s="39"/>
      <c r="DL12" s="39"/>
      <c r="DM12" s="39"/>
      <c r="DN12" s="39"/>
      <c r="DO12" s="39"/>
      <c r="DP12" s="39"/>
      <c r="DQ12" s="39"/>
      <c r="DR12" s="39"/>
      <c r="DS12" s="39"/>
      <c r="DT12" s="39"/>
      <c r="DU12" s="39"/>
      <c r="DV12" s="39"/>
      <c r="DW12" s="39"/>
      <c r="DX12" s="39"/>
      <c r="DY12" s="39"/>
      <c r="DZ12" s="39"/>
      <c r="EA12" s="39"/>
      <c r="EB12" s="39"/>
      <c r="EC12" s="39"/>
      <c r="ED12" s="39"/>
      <c r="EE12" s="39"/>
      <c r="EF12" s="39"/>
      <c r="EG12" s="39"/>
      <c r="EH12" s="39"/>
      <c r="EI12" s="39"/>
      <c r="EJ12" s="39"/>
      <c r="EK12" s="39"/>
      <c r="EL12" s="39"/>
      <c r="EM12" s="39"/>
      <c r="EN12" s="39"/>
      <c r="EO12" s="39"/>
      <c r="EP12" s="39"/>
      <c r="EQ12" s="39"/>
      <c r="ER12" s="39"/>
      <c r="ES12" s="39"/>
      <c r="ET12" s="39"/>
      <c r="EU12" s="39"/>
      <c r="EV12" s="39"/>
      <c r="EW12" s="39"/>
      <c r="EX12" s="39"/>
      <c r="EY12" s="39"/>
      <c r="EZ12" s="39"/>
      <c r="FA12" s="39"/>
      <c r="FB12" s="39"/>
      <c r="FC12" s="39"/>
      <c r="FD12" s="39"/>
      <c r="FE12" s="39"/>
      <c r="FF12" s="39"/>
      <c r="FG12" s="39"/>
      <c r="FH12" s="39"/>
      <c r="FI12" s="39"/>
      <c r="FJ12" s="39"/>
      <c r="FK12" s="39"/>
      <c r="FL12" s="39"/>
      <c r="FM12" s="39"/>
      <c r="FN12" s="39"/>
      <c r="FO12" s="39"/>
      <c r="FP12" s="39"/>
      <c r="FQ12" s="39"/>
      <c r="FR12" s="39"/>
      <c r="FS12" s="39"/>
      <c r="FT12" s="39"/>
      <c r="FU12" s="39"/>
      <c r="FV12" s="39"/>
      <c r="FW12" s="39"/>
      <c r="FX12" s="39"/>
      <c r="FY12" s="39"/>
      <c r="FZ12" s="39"/>
      <c r="GA12" s="39"/>
      <c r="GB12" s="39"/>
      <c r="GC12" s="39"/>
      <c r="GD12" s="39"/>
      <c r="GE12" s="39"/>
      <c r="GF12" s="39"/>
      <c r="GG12" s="39"/>
      <c r="GH12" s="39"/>
      <c r="GI12" s="39"/>
      <c r="GJ12" s="39"/>
      <c r="GK12" s="39"/>
      <c r="GL12" s="39"/>
      <c r="GM12" s="39"/>
      <c r="GN12" s="39"/>
      <c r="GO12" s="39"/>
    </row>
    <row r="13" spans="1:197" s="181" customFormat="1" ht="85.5">
      <c r="A13" s="198" t="s">
        <v>55</v>
      </c>
      <c r="B13" s="199" t="s">
        <v>210</v>
      </c>
      <c r="C13" s="211">
        <v>108018</v>
      </c>
      <c r="D13" s="201" t="s">
        <v>255</v>
      </c>
      <c r="E13" s="202" t="s">
        <v>19</v>
      </c>
      <c r="F13" s="203"/>
      <c r="G13" s="203" t="s">
        <v>54</v>
      </c>
      <c r="H13" s="203"/>
      <c r="I13" s="203"/>
      <c r="J13" s="204" t="s">
        <v>204</v>
      </c>
      <c r="K13" s="205" t="s">
        <v>65</v>
      </c>
      <c r="L13" s="206" t="s">
        <v>223</v>
      </c>
      <c r="M13" s="201" t="s">
        <v>28</v>
      </c>
      <c r="N13" s="207" t="s">
        <v>216</v>
      </c>
      <c r="O13" s="215" t="s">
        <v>256</v>
      </c>
      <c r="P13" s="201"/>
      <c r="Q13" s="204"/>
      <c r="R13" s="210" t="s">
        <v>55</v>
      </c>
      <c r="S13" s="201"/>
      <c r="T13" s="214"/>
      <c r="U13" s="214"/>
      <c r="V13" s="39"/>
      <c r="W13" s="39"/>
      <c r="X13" s="39"/>
      <c r="Y13" s="39"/>
      <c r="Z13" s="39"/>
      <c r="AA13" s="39"/>
      <c r="AB13" s="39"/>
      <c r="AC13" s="39"/>
      <c r="AD13" s="39"/>
      <c r="AE13" s="39"/>
      <c r="AF13" s="18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39"/>
      <c r="CL13" s="39"/>
      <c r="CM13" s="39"/>
      <c r="CN13" s="39"/>
      <c r="CO13" s="39"/>
      <c r="CP13" s="39"/>
      <c r="CQ13" s="39"/>
      <c r="CR13" s="39"/>
      <c r="CS13" s="39"/>
      <c r="CT13" s="39"/>
      <c r="CU13" s="39"/>
      <c r="CV13" s="39"/>
      <c r="CW13" s="39"/>
      <c r="CX13" s="39"/>
      <c r="CY13" s="39"/>
      <c r="CZ13" s="39"/>
      <c r="DA13" s="39"/>
      <c r="DB13" s="39"/>
      <c r="DC13" s="39"/>
      <c r="DD13" s="39"/>
      <c r="DE13" s="39"/>
      <c r="DF13" s="39"/>
      <c r="DG13" s="39"/>
      <c r="DH13" s="39"/>
      <c r="DI13" s="39"/>
      <c r="DJ13" s="39"/>
      <c r="DK13" s="39"/>
      <c r="DL13" s="39"/>
      <c r="DM13" s="39"/>
      <c r="DN13" s="39"/>
      <c r="DO13" s="39"/>
      <c r="DP13" s="39"/>
      <c r="DQ13" s="39"/>
      <c r="DR13" s="39"/>
      <c r="DS13" s="39"/>
      <c r="DT13" s="39"/>
      <c r="DU13" s="39"/>
      <c r="DV13" s="39"/>
      <c r="DW13" s="39"/>
      <c r="DX13" s="39"/>
      <c r="DY13" s="39"/>
      <c r="DZ13" s="39"/>
      <c r="EA13" s="39"/>
      <c r="EB13" s="39"/>
      <c r="EC13" s="39"/>
      <c r="ED13" s="39"/>
      <c r="EE13" s="39"/>
      <c r="EF13" s="39"/>
      <c r="EG13" s="39"/>
      <c r="EH13" s="39"/>
      <c r="EI13" s="39"/>
      <c r="EJ13" s="39"/>
      <c r="EK13" s="39"/>
      <c r="EL13" s="39"/>
      <c r="EM13" s="39"/>
      <c r="EN13" s="39"/>
      <c r="EO13" s="39"/>
      <c r="EP13" s="39"/>
      <c r="EQ13" s="39"/>
      <c r="ER13" s="39"/>
      <c r="ES13" s="39"/>
      <c r="ET13" s="39"/>
      <c r="EU13" s="39"/>
      <c r="EV13" s="39"/>
      <c r="EW13" s="39"/>
      <c r="EX13" s="39"/>
      <c r="EY13" s="39"/>
      <c r="EZ13" s="39"/>
      <c r="FA13" s="39"/>
      <c r="FB13" s="39"/>
      <c r="FC13" s="39"/>
      <c r="FD13" s="39"/>
      <c r="FE13" s="39"/>
      <c r="FF13" s="39"/>
      <c r="FG13" s="39"/>
      <c r="FH13" s="39"/>
      <c r="FI13" s="39"/>
      <c r="FJ13" s="39"/>
      <c r="FK13" s="39"/>
      <c r="FL13" s="39"/>
      <c r="FM13" s="39"/>
      <c r="FN13" s="39"/>
      <c r="FO13" s="39"/>
      <c r="FP13" s="39"/>
      <c r="FQ13" s="39"/>
      <c r="FR13" s="39"/>
      <c r="FS13" s="39"/>
      <c r="FT13" s="39"/>
      <c r="FU13" s="39"/>
      <c r="FV13" s="39"/>
      <c r="FW13" s="39"/>
      <c r="FX13" s="39"/>
      <c r="FY13" s="39"/>
      <c r="FZ13" s="39"/>
      <c r="GA13" s="39"/>
      <c r="GB13" s="39"/>
      <c r="GC13" s="39"/>
      <c r="GD13" s="39"/>
      <c r="GE13" s="39"/>
      <c r="GF13" s="39"/>
      <c r="GG13" s="39"/>
      <c r="GH13" s="39"/>
      <c r="GI13" s="39"/>
      <c r="GJ13" s="39"/>
      <c r="GK13" s="39"/>
      <c r="GL13" s="39"/>
      <c r="GM13" s="39"/>
      <c r="GN13" s="39"/>
      <c r="GO13" s="39"/>
    </row>
    <row r="14" spans="1:197" s="181" customFormat="1" ht="42.75">
      <c r="A14" s="198" t="s">
        <v>55</v>
      </c>
      <c r="B14" s="199" t="s">
        <v>204</v>
      </c>
      <c r="C14" s="211">
        <v>108022</v>
      </c>
      <c r="D14" s="201" t="s">
        <v>255</v>
      </c>
      <c r="E14" s="202" t="s">
        <v>19</v>
      </c>
      <c r="F14" s="203"/>
      <c r="G14" s="203" t="s">
        <v>54</v>
      </c>
      <c r="H14" s="203"/>
      <c r="I14" s="203"/>
      <c r="J14" s="204" t="s">
        <v>220</v>
      </c>
      <c r="K14" s="205" t="s">
        <v>17</v>
      </c>
      <c r="L14" s="206" t="s">
        <v>224</v>
      </c>
      <c r="M14" s="201" t="s">
        <v>28</v>
      </c>
      <c r="N14" s="207" t="s">
        <v>216</v>
      </c>
      <c r="O14" s="208"/>
      <c r="P14" s="201"/>
      <c r="Q14" s="212" t="s">
        <v>254</v>
      </c>
      <c r="R14" s="213" t="s">
        <v>54</v>
      </c>
      <c r="S14" s="201"/>
      <c r="T14" s="214"/>
      <c r="U14" s="214"/>
      <c r="V14" s="39"/>
      <c r="W14" s="39"/>
      <c r="X14" s="39"/>
      <c r="Y14" s="39"/>
      <c r="Z14" s="39"/>
      <c r="AA14" s="39"/>
      <c r="AB14" s="39"/>
      <c r="AC14" s="39"/>
      <c r="AD14" s="39"/>
      <c r="AE14" s="39"/>
      <c r="AF14" s="18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c r="CX14" s="39"/>
      <c r="CY14" s="39"/>
      <c r="CZ14" s="39"/>
      <c r="DA14" s="39"/>
      <c r="DB14" s="39"/>
      <c r="DC14" s="39"/>
      <c r="DD14" s="39"/>
      <c r="DE14" s="39"/>
      <c r="DF14" s="39"/>
      <c r="DG14" s="39"/>
      <c r="DH14" s="39"/>
      <c r="DI14" s="39"/>
      <c r="DJ14" s="39"/>
      <c r="DK14" s="39"/>
      <c r="DL14" s="39"/>
      <c r="DM14" s="39"/>
      <c r="DN14" s="39"/>
      <c r="DO14" s="39"/>
      <c r="DP14" s="39"/>
      <c r="DQ14" s="39"/>
      <c r="DR14" s="39"/>
      <c r="DS14" s="39"/>
      <c r="DT14" s="39"/>
      <c r="DU14" s="39"/>
      <c r="DV14" s="39"/>
      <c r="DW14" s="39"/>
      <c r="DX14" s="39"/>
      <c r="DY14" s="39"/>
      <c r="DZ14" s="39"/>
      <c r="EA14" s="39"/>
      <c r="EB14" s="39"/>
      <c r="EC14" s="39"/>
      <c r="ED14" s="39"/>
      <c r="EE14" s="39"/>
      <c r="EF14" s="39"/>
      <c r="EG14" s="39"/>
      <c r="EH14" s="39"/>
      <c r="EI14" s="39"/>
      <c r="EJ14" s="39"/>
      <c r="EK14" s="39"/>
      <c r="EL14" s="39"/>
      <c r="EM14" s="39"/>
      <c r="EN14" s="39"/>
      <c r="EO14" s="39"/>
      <c r="EP14" s="39"/>
      <c r="EQ14" s="39"/>
      <c r="ER14" s="39"/>
      <c r="ES14" s="39"/>
      <c r="ET14" s="39"/>
      <c r="EU14" s="39"/>
      <c r="EV14" s="39"/>
      <c r="EW14" s="39"/>
      <c r="EX14" s="39"/>
      <c r="EY14" s="39"/>
      <c r="EZ14" s="39"/>
      <c r="FA14" s="39"/>
      <c r="FB14" s="39"/>
      <c r="FC14" s="39"/>
      <c r="FD14" s="39"/>
      <c r="FE14" s="39"/>
      <c r="FF14" s="39"/>
      <c r="FG14" s="39"/>
      <c r="FH14" s="39"/>
      <c r="FI14" s="39"/>
      <c r="FJ14" s="39"/>
      <c r="FK14" s="39"/>
      <c r="FL14" s="39"/>
      <c r="FM14" s="39"/>
      <c r="FN14" s="39"/>
      <c r="FO14" s="39"/>
      <c r="FP14" s="39"/>
      <c r="FQ14" s="39"/>
      <c r="FR14" s="39"/>
      <c r="FS14" s="39"/>
      <c r="FT14" s="39"/>
      <c r="FU14" s="39"/>
      <c r="FV14" s="39"/>
      <c r="FW14" s="39"/>
      <c r="FX14" s="39"/>
      <c r="FY14" s="39"/>
      <c r="FZ14" s="39"/>
      <c r="GA14" s="39"/>
      <c r="GB14" s="39"/>
      <c r="GC14" s="39"/>
      <c r="GD14" s="39"/>
      <c r="GE14" s="39"/>
      <c r="GF14" s="39"/>
      <c r="GG14" s="39"/>
      <c r="GH14" s="39"/>
      <c r="GI14" s="39"/>
      <c r="GJ14" s="39"/>
      <c r="GK14" s="39"/>
      <c r="GL14" s="39"/>
      <c r="GM14" s="39"/>
      <c r="GN14" s="39"/>
      <c r="GO14" s="39"/>
    </row>
    <row r="15" spans="1:197" ht="15">
      <c r="A15" s="9"/>
      <c r="B15" s="12"/>
      <c r="C15" s="12"/>
      <c r="D15" s="174"/>
      <c r="E15" s="12"/>
      <c r="F15" s="89"/>
      <c r="G15" s="89"/>
      <c r="H15" s="89"/>
      <c r="I15" s="89"/>
      <c r="J15" s="94"/>
      <c r="K15" s="89"/>
      <c r="L15" s="9"/>
      <c r="M15" s="6"/>
      <c r="N15" s="90"/>
      <c r="O15" s="94"/>
      <c r="P15" s="9"/>
      <c r="Q15" s="9"/>
      <c r="R15" s="76"/>
      <c r="S15" s="6"/>
      <c r="T15" s="6"/>
      <c r="U15" s="6"/>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c r="CX15" s="39"/>
      <c r="CY15" s="39"/>
      <c r="CZ15" s="39"/>
      <c r="DA15" s="39"/>
      <c r="DB15" s="39"/>
      <c r="DC15" s="39"/>
      <c r="DD15" s="39"/>
      <c r="DE15" s="39"/>
      <c r="DF15" s="39"/>
      <c r="DG15" s="39"/>
      <c r="DH15" s="39"/>
      <c r="DI15" s="39"/>
      <c r="DJ15" s="39"/>
      <c r="DK15" s="39"/>
      <c r="DL15" s="39"/>
      <c r="DM15" s="39"/>
      <c r="DN15" s="39"/>
      <c r="DO15" s="39"/>
      <c r="DP15" s="39"/>
      <c r="DQ15" s="39"/>
      <c r="DR15" s="39"/>
      <c r="DS15" s="39"/>
      <c r="DT15" s="39"/>
      <c r="DU15" s="39"/>
      <c r="DV15" s="39"/>
      <c r="DW15" s="39"/>
      <c r="DX15" s="39"/>
      <c r="DY15" s="39"/>
      <c r="DZ15" s="39"/>
      <c r="EA15" s="39"/>
      <c r="EB15" s="39"/>
      <c r="EC15" s="39"/>
      <c r="ED15" s="39"/>
      <c r="EE15" s="39"/>
      <c r="EF15" s="39"/>
      <c r="EG15" s="39"/>
      <c r="EH15" s="39"/>
      <c r="EI15" s="39"/>
      <c r="EJ15" s="39"/>
      <c r="EK15" s="39"/>
      <c r="EL15" s="39"/>
      <c r="EM15" s="39"/>
      <c r="EN15" s="39"/>
      <c r="EO15" s="39"/>
      <c r="EP15" s="39"/>
      <c r="EQ15" s="39"/>
      <c r="ER15" s="39"/>
      <c r="ES15" s="39"/>
      <c r="ET15" s="39"/>
      <c r="EU15" s="39"/>
      <c r="EV15" s="39"/>
      <c r="EW15" s="39"/>
      <c r="EX15" s="39"/>
      <c r="EY15" s="39"/>
      <c r="EZ15" s="39"/>
      <c r="FA15" s="39"/>
      <c r="FB15" s="39"/>
      <c r="FC15" s="39"/>
      <c r="FD15" s="39"/>
      <c r="FE15" s="39"/>
      <c r="FF15" s="39"/>
      <c r="FG15" s="39"/>
      <c r="FH15" s="39"/>
      <c r="FI15" s="39"/>
      <c r="FJ15" s="39"/>
      <c r="FK15" s="39"/>
      <c r="FL15" s="39"/>
      <c r="FM15" s="39"/>
      <c r="FN15" s="39"/>
      <c r="FO15" s="39"/>
      <c r="FP15" s="39"/>
      <c r="FQ15" s="39"/>
      <c r="FR15" s="39"/>
      <c r="FS15" s="39"/>
      <c r="FT15" s="39"/>
      <c r="FU15" s="39"/>
      <c r="FV15" s="39"/>
      <c r="FW15" s="39"/>
      <c r="FX15" s="39"/>
      <c r="FY15" s="39"/>
      <c r="FZ15" s="39"/>
      <c r="GA15" s="39"/>
      <c r="GB15" s="39"/>
      <c r="GC15" s="39"/>
      <c r="GD15" s="39"/>
      <c r="GE15" s="39"/>
      <c r="GF15" s="39"/>
      <c r="GG15" s="39"/>
      <c r="GH15" s="39"/>
      <c r="GI15" s="39"/>
      <c r="GJ15" s="39"/>
      <c r="GK15" s="39"/>
      <c r="GL15" s="39"/>
      <c r="GM15" s="39"/>
      <c r="GN15" s="39"/>
      <c r="GO15" s="39"/>
    </row>
    <row r="16" spans="1:197" ht="20.25">
      <c r="A16" s="154"/>
      <c r="B16" s="155" t="s">
        <v>141</v>
      </c>
      <c r="C16" s="156"/>
      <c r="D16" s="157"/>
      <c r="E16" s="158"/>
      <c r="F16" s="158"/>
      <c r="G16" s="158"/>
      <c r="H16" s="158"/>
      <c r="I16" s="159"/>
      <c r="J16" s="164"/>
      <c r="K16" s="161"/>
      <c r="L16" s="162"/>
      <c r="M16" s="160"/>
      <c r="N16" s="163"/>
      <c r="O16" s="164"/>
      <c r="P16" s="160"/>
      <c r="Q16" s="160"/>
      <c r="R16" s="165"/>
      <c r="S16" s="160"/>
      <c r="T16" s="160"/>
      <c r="U16" s="160"/>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c r="CV16" s="39"/>
      <c r="CW16" s="39"/>
      <c r="CX16" s="39"/>
      <c r="CY16" s="39"/>
      <c r="CZ16" s="39"/>
      <c r="DA16" s="39"/>
      <c r="DB16" s="39"/>
      <c r="DC16" s="39"/>
      <c r="DD16" s="39"/>
      <c r="DE16" s="39"/>
      <c r="DF16" s="39"/>
      <c r="DG16" s="39"/>
      <c r="DH16" s="39"/>
      <c r="DI16" s="39"/>
      <c r="DJ16" s="39"/>
      <c r="DK16" s="39"/>
      <c r="DL16" s="39"/>
      <c r="DM16" s="39"/>
      <c r="DN16" s="39"/>
      <c r="DO16" s="39"/>
      <c r="DP16" s="39"/>
      <c r="DQ16" s="39"/>
      <c r="DR16" s="39"/>
      <c r="DS16" s="39"/>
      <c r="DT16" s="39"/>
      <c r="DU16" s="39"/>
      <c r="DV16" s="39"/>
      <c r="DW16" s="39"/>
      <c r="DX16" s="39"/>
      <c r="DY16" s="39"/>
      <c r="DZ16" s="39"/>
      <c r="EA16" s="39"/>
      <c r="EB16" s="39"/>
      <c r="EC16" s="39"/>
      <c r="ED16" s="39"/>
      <c r="EE16" s="39"/>
      <c r="EF16" s="39"/>
      <c r="EG16" s="39"/>
      <c r="EH16" s="39"/>
      <c r="EI16" s="39"/>
      <c r="EJ16" s="39"/>
      <c r="EK16" s="39"/>
      <c r="EL16" s="39"/>
      <c r="EM16" s="39"/>
      <c r="EN16" s="39"/>
      <c r="EO16" s="39"/>
      <c r="EP16" s="39"/>
      <c r="EQ16" s="39"/>
      <c r="ER16" s="39"/>
      <c r="ES16" s="39"/>
      <c r="ET16" s="39"/>
      <c r="EU16" s="39"/>
      <c r="EV16" s="39"/>
      <c r="EW16" s="39"/>
      <c r="EX16" s="39"/>
      <c r="EY16" s="39"/>
      <c r="EZ16" s="39"/>
      <c r="FA16" s="39"/>
      <c r="FB16" s="39"/>
      <c r="FC16" s="39"/>
      <c r="FD16" s="39"/>
      <c r="FE16" s="39"/>
      <c r="FF16" s="39"/>
      <c r="FG16" s="39"/>
      <c r="FH16" s="39"/>
      <c r="FI16" s="39"/>
      <c r="FJ16" s="39"/>
      <c r="FK16" s="39"/>
      <c r="FL16" s="39"/>
      <c r="FM16" s="39"/>
      <c r="FN16" s="39"/>
      <c r="FO16" s="39"/>
      <c r="FP16" s="39"/>
      <c r="FQ16" s="39"/>
      <c r="FR16" s="39"/>
      <c r="FS16" s="39"/>
      <c r="FT16" s="39"/>
      <c r="FU16" s="39"/>
      <c r="FV16" s="39"/>
      <c r="FW16" s="39"/>
      <c r="FX16" s="39"/>
      <c r="FY16" s="39"/>
      <c r="FZ16" s="39"/>
      <c r="GA16" s="39"/>
      <c r="GB16" s="39"/>
      <c r="GC16" s="39"/>
      <c r="GD16" s="39"/>
      <c r="GE16" s="39"/>
      <c r="GF16" s="39"/>
      <c r="GG16" s="39"/>
      <c r="GH16" s="39"/>
      <c r="GI16" s="39"/>
      <c r="GJ16" s="39"/>
      <c r="GK16" s="39"/>
      <c r="GL16" s="39"/>
      <c r="GM16" s="39"/>
      <c r="GN16" s="39"/>
      <c r="GO16" s="39"/>
    </row>
    <row r="17" spans="1:197" ht="29.25">
      <c r="A17" s="168" t="s">
        <v>54</v>
      </c>
      <c r="B17" s="169" t="s">
        <v>129</v>
      </c>
      <c r="C17" s="170">
        <v>36603</v>
      </c>
      <c r="D17" s="174" t="s">
        <v>133</v>
      </c>
      <c r="E17" s="172" t="s">
        <v>18</v>
      </c>
      <c r="F17" s="167"/>
      <c r="G17" s="173" t="s">
        <v>54</v>
      </c>
      <c r="H17" s="173"/>
      <c r="I17" s="173"/>
      <c r="J17" s="184" t="s">
        <v>181</v>
      </c>
      <c r="K17" s="175" t="s">
        <v>65</v>
      </c>
      <c r="L17" s="176" t="s">
        <v>137</v>
      </c>
      <c r="M17" s="174" t="s">
        <v>116</v>
      </c>
      <c r="N17" s="177" t="s">
        <v>54</v>
      </c>
      <c r="O17" s="184" t="s">
        <v>111</v>
      </c>
      <c r="P17" s="183" t="s">
        <v>146</v>
      </c>
      <c r="Q17" s="174"/>
      <c r="R17" s="180" t="s">
        <v>112</v>
      </c>
      <c r="S17" s="174"/>
      <c r="T17" s="174"/>
      <c r="U17" s="174"/>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c r="CX17" s="39"/>
      <c r="CY17" s="39"/>
      <c r="CZ17" s="39"/>
      <c r="DA17" s="39"/>
      <c r="DB17" s="39"/>
      <c r="DC17" s="39"/>
      <c r="DD17" s="39"/>
      <c r="DE17" s="39"/>
      <c r="DF17" s="39"/>
      <c r="DG17" s="39"/>
      <c r="DH17" s="39"/>
      <c r="DI17" s="39"/>
      <c r="DJ17" s="39"/>
      <c r="DK17" s="39"/>
      <c r="DL17" s="39"/>
      <c r="DM17" s="39"/>
      <c r="DN17" s="39"/>
      <c r="DO17" s="39"/>
      <c r="DP17" s="39"/>
      <c r="DQ17" s="39"/>
      <c r="DR17" s="39"/>
      <c r="DS17" s="39"/>
      <c r="DT17" s="39"/>
      <c r="DU17" s="39"/>
      <c r="DV17" s="39"/>
      <c r="DW17" s="39"/>
      <c r="DX17" s="39"/>
      <c r="DY17" s="39"/>
      <c r="DZ17" s="39"/>
      <c r="EA17" s="39"/>
      <c r="EB17" s="39"/>
      <c r="EC17" s="39"/>
      <c r="ED17" s="39"/>
      <c r="EE17" s="39"/>
      <c r="EF17" s="39"/>
      <c r="EG17" s="39"/>
      <c r="EH17" s="39"/>
      <c r="EI17" s="39"/>
      <c r="EJ17" s="39"/>
      <c r="EK17" s="39"/>
      <c r="EL17" s="39"/>
      <c r="EM17" s="39"/>
      <c r="EN17" s="39"/>
      <c r="EO17" s="39"/>
      <c r="EP17" s="39"/>
      <c r="EQ17" s="39"/>
      <c r="ER17" s="39"/>
      <c r="ES17" s="39"/>
      <c r="ET17" s="39"/>
      <c r="EU17" s="39"/>
      <c r="EV17" s="39"/>
      <c r="EW17" s="39"/>
      <c r="EX17" s="39"/>
      <c r="EY17" s="39"/>
      <c r="EZ17" s="39"/>
      <c r="FA17" s="39"/>
      <c r="FB17" s="39"/>
      <c r="FC17" s="39"/>
      <c r="FD17" s="39"/>
      <c r="FE17" s="39"/>
      <c r="FF17" s="39"/>
      <c r="FG17" s="39"/>
      <c r="FH17" s="39"/>
      <c r="FI17" s="39"/>
      <c r="FJ17" s="39"/>
      <c r="FK17" s="39"/>
      <c r="FL17" s="39"/>
      <c r="FM17" s="39"/>
      <c r="FN17" s="39"/>
      <c r="FO17" s="39"/>
      <c r="FP17" s="39"/>
      <c r="FQ17" s="39"/>
      <c r="FR17" s="39"/>
      <c r="FS17" s="39"/>
      <c r="FT17" s="39"/>
      <c r="FU17" s="39"/>
      <c r="FV17" s="39"/>
      <c r="FW17" s="39"/>
      <c r="FX17" s="39"/>
      <c r="FY17" s="39"/>
      <c r="FZ17" s="39"/>
      <c r="GA17" s="39"/>
      <c r="GB17" s="39"/>
      <c r="GC17" s="39"/>
      <c r="GD17" s="39"/>
      <c r="GE17" s="39"/>
      <c r="GF17" s="39"/>
      <c r="GG17" s="39"/>
      <c r="GH17" s="39"/>
      <c r="GI17" s="39"/>
      <c r="GJ17" s="39"/>
      <c r="GK17" s="39"/>
      <c r="GL17" s="39"/>
      <c r="GM17" s="39"/>
      <c r="GN17" s="39"/>
      <c r="GO17" s="39"/>
    </row>
    <row r="18" spans="1:197" ht="29.25">
      <c r="A18" s="168" t="s">
        <v>54</v>
      </c>
      <c r="B18" s="169" t="s">
        <v>130</v>
      </c>
      <c r="C18" s="170">
        <v>39266</v>
      </c>
      <c r="D18" s="174" t="s">
        <v>134</v>
      </c>
      <c r="E18" s="172" t="s">
        <v>18</v>
      </c>
      <c r="F18" s="167"/>
      <c r="G18" s="173" t="s">
        <v>54</v>
      </c>
      <c r="H18" s="173"/>
      <c r="I18" s="173"/>
      <c r="J18" s="184" t="s">
        <v>182</v>
      </c>
      <c r="K18" s="175" t="s">
        <v>65</v>
      </c>
      <c r="L18" s="176" t="s">
        <v>138</v>
      </c>
      <c r="M18" s="174" t="s">
        <v>31</v>
      </c>
      <c r="N18" s="177" t="s">
        <v>54</v>
      </c>
      <c r="O18" s="184" t="s">
        <v>111</v>
      </c>
      <c r="P18" s="183" t="s">
        <v>147</v>
      </c>
      <c r="Q18" s="174"/>
      <c r="R18" s="180" t="s">
        <v>112</v>
      </c>
      <c r="S18" s="174"/>
      <c r="T18" s="174"/>
      <c r="U18" s="174"/>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c r="CX18" s="39"/>
      <c r="CY18" s="39"/>
      <c r="CZ18" s="39"/>
      <c r="DA18" s="39"/>
      <c r="DB18" s="39"/>
      <c r="DC18" s="39"/>
      <c r="DD18" s="39"/>
      <c r="DE18" s="39"/>
      <c r="DF18" s="39"/>
      <c r="DG18" s="39"/>
      <c r="DH18" s="39"/>
      <c r="DI18" s="39"/>
      <c r="DJ18" s="39"/>
      <c r="DK18" s="39"/>
      <c r="DL18" s="39"/>
      <c r="DM18" s="39"/>
      <c r="DN18" s="39"/>
      <c r="DO18" s="39"/>
      <c r="DP18" s="39"/>
      <c r="DQ18" s="39"/>
      <c r="DR18" s="39"/>
      <c r="DS18" s="39"/>
      <c r="DT18" s="39"/>
      <c r="DU18" s="39"/>
      <c r="DV18" s="39"/>
      <c r="DW18" s="39"/>
      <c r="DX18" s="39"/>
      <c r="DY18" s="39"/>
      <c r="DZ18" s="39"/>
      <c r="EA18" s="39"/>
      <c r="EB18" s="39"/>
      <c r="EC18" s="39"/>
      <c r="ED18" s="39"/>
      <c r="EE18" s="39"/>
      <c r="EF18" s="39"/>
      <c r="EG18" s="39"/>
      <c r="EH18" s="39"/>
      <c r="EI18" s="39"/>
      <c r="EJ18" s="39"/>
      <c r="EK18" s="39"/>
      <c r="EL18" s="39"/>
      <c r="EM18" s="39"/>
      <c r="EN18" s="39"/>
      <c r="EO18" s="39"/>
      <c r="EP18" s="39"/>
      <c r="EQ18" s="39"/>
      <c r="ER18" s="39"/>
      <c r="ES18" s="39"/>
      <c r="ET18" s="39"/>
      <c r="EU18" s="39"/>
      <c r="EV18" s="39"/>
      <c r="EW18" s="39"/>
      <c r="EX18" s="39"/>
      <c r="EY18" s="39"/>
      <c r="EZ18" s="39"/>
      <c r="FA18" s="39"/>
      <c r="FB18" s="39"/>
      <c r="FC18" s="39"/>
      <c r="FD18" s="39"/>
      <c r="FE18" s="39"/>
      <c r="FF18" s="39"/>
      <c r="FG18" s="39"/>
      <c r="FH18" s="39"/>
      <c r="FI18" s="39"/>
      <c r="FJ18" s="39"/>
      <c r="FK18" s="39"/>
      <c r="FL18" s="39"/>
      <c r="FM18" s="39"/>
      <c r="FN18" s="39"/>
      <c r="FO18" s="39"/>
      <c r="FP18" s="39"/>
      <c r="FQ18" s="39"/>
      <c r="FR18" s="39"/>
      <c r="FS18" s="39"/>
      <c r="FT18" s="39"/>
      <c r="FU18" s="39"/>
      <c r="FV18" s="39"/>
      <c r="FW18" s="39"/>
      <c r="FX18" s="39"/>
      <c r="FY18" s="39"/>
      <c r="FZ18" s="39"/>
      <c r="GA18" s="39"/>
      <c r="GB18" s="39"/>
      <c r="GC18" s="39"/>
      <c r="GD18" s="39"/>
      <c r="GE18" s="39"/>
      <c r="GF18" s="39"/>
      <c r="GG18" s="39"/>
      <c r="GH18" s="39"/>
      <c r="GI18" s="39"/>
      <c r="GJ18" s="39"/>
      <c r="GK18" s="39"/>
      <c r="GL18" s="39"/>
      <c r="GM18" s="39"/>
      <c r="GN18" s="39"/>
      <c r="GO18" s="39"/>
    </row>
    <row r="19" spans="1:197" ht="29.25">
      <c r="A19" s="168" t="s">
        <v>54</v>
      </c>
      <c r="B19" s="169" t="s">
        <v>131</v>
      </c>
      <c r="C19" s="170">
        <v>42736</v>
      </c>
      <c r="D19" s="174" t="s">
        <v>135</v>
      </c>
      <c r="E19" s="172" t="s">
        <v>18</v>
      </c>
      <c r="F19" s="167"/>
      <c r="G19" s="173" t="s">
        <v>54</v>
      </c>
      <c r="H19" s="173"/>
      <c r="I19" s="173"/>
      <c r="J19" s="184" t="s">
        <v>182</v>
      </c>
      <c r="K19" s="175" t="s">
        <v>65</v>
      </c>
      <c r="L19" s="176" t="s">
        <v>139</v>
      </c>
      <c r="M19" s="174" t="s">
        <v>31</v>
      </c>
      <c r="N19" s="177" t="s">
        <v>54</v>
      </c>
      <c r="O19" s="184" t="s">
        <v>111</v>
      </c>
      <c r="P19" s="183" t="s">
        <v>148</v>
      </c>
      <c r="Q19" s="174"/>
      <c r="R19" s="180" t="s">
        <v>55</v>
      </c>
      <c r="S19" s="174"/>
      <c r="T19" s="174"/>
      <c r="U19" s="174"/>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c r="FF19" s="39"/>
      <c r="FG19" s="39"/>
      <c r="FH19" s="39"/>
      <c r="FI19" s="39"/>
      <c r="FJ19" s="39"/>
      <c r="FK19" s="39"/>
      <c r="FL19" s="39"/>
      <c r="FM19" s="39"/>
      <c r="FN19" s="39"/>
      <c r="FO19" s="39"/>
      <c r="FP19" s="39"/>
      <c r="FQ19" s="39"/>
      <c r="FR19" s="39"/>
      <c r="FS19" s="39"/>
      <c r="FT19" s="39"/>
      <c r="FU19" s="39"/>
      <c r="FV19" s="39"/>
      <c r="FW19" s="39"/>
      <c r="FX19" s="39"/>
      <c r="FY19" s="39"/>
      <c r="FZ19" s="39"/>
      <c r="GA19" s="39"/>
      <c r="GB19" s="39"/>
      <c r="GC19" s="39"/>
      <c r="GD19" s="39"/>
      <c r="GE19" s="39"/>
      <c r="GF19" s="39"/>
      <c r="GG19" s="39"/>
      <c r="GH19" s="39"/>
      <c r="GI19" s="39"/>
      <c r="GJ19" s="39"/>
      <c r="GK19" s="39"/>
      <c r="GL19" s="39"/>
      <c r="GM19" s="39"/>
      <c r="GN19" s="39"/>
      <c r="GO19" s="39"/>
    </row>
    <row r="20" spans="1:197" ht="29.25">
      <c r="A20" s="168" t="s">
        <v>54</v>
      </c>
      <c r="B20" s="169" t="s">
        <v>132</v>
      </c>
      <c r="C20" s="170">
        <v>92832</v>
      </c>
      <c r="D20" s="174" t="s">
        <v>136</v>
      </c>
      <c r="E20" s="172" t="s">
        <v>18</v>
      </c>
      <c r="F20" s="167"/>
      <c r="G20" s="173" t="s">
        <v>54</v>
      </c>
      <c r="H20" s="173"/>
      <c r="I20" s="173"/>
      <c r="J20" s="184" t="s">
        <v>182</v>
      </c>
      <c r="K20" s="175" t="s">
        <v>65</v>
      </c>
      <c r="L20" s="176" t="s">
        <v>140</v>
      </c>
      <c r="M20" s="174" t="s">
        <v>31</v>
      </c>
      <c r="N20" s="177" t="s">
        <v>54</v>
      </c>
      <c r="O20" s="184" t="s">
        <v>111</v>
      </c>
      <c r="P20" s="183" t="s">
        <v>176</v>
      </c>
      <c r="Q20" s="174"/>
      <c r="R20" s="180" t="s">
        <v>55</v>
      </c>
      <c r="S20" s="174"/>
      <c r="T20" s="174"/>
      <c r="U20" s="174"/>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c r="FF20" s="39"/>
      <c r="FG20" s="39"/>
      <c r="FH20" s="39"/>
      <c r="FI20" s="39"/>
      <c r="FJ20" s="39"/>
      <c r="FK20" s="39"/>
      <c r="FL20" s="39"/>
      <c r="FM20" s="39"/>
      <c r="FN20" s="39"/>
      <c r="FO20" s="39"/>
      <c r="FP20" s="39"/>
      <c r="FQ20" s="39"/>
      <c r="FR20" s="39"/>
      <c r="FS20" s="39"/>
      <c r="FT20" s="39"/>
      <c r="FU20" s="39"/>
      <c r="FV20" s="39"/>
      <c r="FW20" s="39"/>
      <c r="FX20" s="39"/>
      <c r="FY20" s="39"/>
      <c r="FZ20" s="39"/>
      <c r="GA20" s="39"/>
      <c r="GB20" s="39"/>
      <c r="GC20" s="39"/>
      <c r="GD20" s="39"/>
      <c r="GE20" s="39"/>
      <c r="GF20" s="39"/>
      <c r="GG20" s="39"/>
      <c r="GH20" s="39"/>
      <c r="GI20" s="39"/>
      <c r="GJ20" s="39"/>
      <c r="GK20" s="39"/>
      <c r="GL20" s="39"/>
      <c r="GM20" s="39"/>
      <c r="GN20" s="39"/>
      <c r="GO20" s="39"/>
    </row>
    <row r="21" spans="1:197" ht="18">
      <c r="A21" s="168"/>
      <c r="B21" s="169"/>
      <c r="C21" s="170"/>
      <c r="D21" s="174"/>
      <c r="E21" s="172"/>
      <c r="F21" s="167"/>
      <c r="G21" s="173"/>
      <c r="H21" s="173"/>
      <c r="I21" s="173"/>
      <c r="J21" s="184"/>
      <c r="K21" s="175"/>
      <c r="L21" s="176"/>
      <c r="M21" s="174"/>
      <c r="N21" s="177"/>
      <c r="O21" s="184"/>
      <c r="P21" s="183"/>
      <c r="Q21" s="174"/>
      <c r="R21" s="180"/>
      <c r="S21" s="174"/>
      <c r="T21" s="174"/>
      <c r="U21" s="174"/>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c r="CX21" s="39"/>
      <c r="CY21" s="39"/>
      <c r="CZ21" s="39"/>
      <c r="DA21" s="39"/>
      <c r="DB21" s="39"/>
      <c r="DC21" s="39"/>
      <c r="DD21" s="39"/>
      <c r="DE21" s="39"/>
      <c r="DF21" s="39"/>
      <c r="DG21" s="39"/>
      <c r="DH21" s="39"/>
      <c r="DI21" s="39"/>
      <c r="DJ21" s="39"/>
      <c r="DK21" s="39"/>
      <c r="DL21" s="39"/>
      <c r="DM21" s="39"/>
      <c r="DN21" s="39"/>
      <c r="DO21" s="39"/>
      <c r="DP21" s="39"/>
      <c r="DQ21" s="39"/>
      <c r="DR21" s="39"/>
      <c r="DS21" s="39"/>
      <c r="DT21" s="39"/>
      <c r="DU21" s="39"/>
      <c r="DV21" s="39"/>
      <c r="DW21" s="39"/>
      <c r="DX21" s="39"/>
      <c r="DY21" s="39"/>
      <c r="DZ21" s="39"/>
      <c r="EA21" s="39"/>
      <c r="EB21" s="39"/>
      <c r="EC21" s="39"/>
      <c r="ED21" s="39"/>
      <c r="EE21" s="39"/>
      <c r="EF21" s="39"/>
      <c r="EG21" s="39"/>
      <c r="EH21" s="39"/>
      <c r="EI21" s="39"/>
      <c r="EJ21" s="39"/>
      <c r="EK21" s="39"/>
      <c r="EL21" s="39"/>
      <c r="EM21" s="39"/>
      <c r="EN21" s="39"/>
      <c r="EO21" s="39"/>
      <c r="EP21" s="39"/>
      <c r="EQ21" s="39"/>
      <c r="ER21" s="39"/>
      <c r="ES21" s="39"/>
      <c r="ET21" s="39"/>
      <c r="EU21" s="39"/>
      <c r="EV21" s="39"/>
      <c r="EW21" s="39"/>
      <c r="EX21" s="39"/>
      <c r="EY21" s="39"/>
      <c r="EZ21" s="39"/>
      <c r="FA21" s="39"/>
      <c r="FB21" s="39"/>
      <c r="FC21" s="39"/>
      <c r="FD21" s="39"/>
      <c r="FE21" s="39"/>
      <c r="FF21" s="39"/>
      <c r="FG21" s="39"/>
      <c r="FH21" s="39"/>
      <c r="FI21" s="39"/>
      <c r="FJ21" s="39"/>
      <c r="FK21" s="39"/>
      <c r="FL21" s="39"/>
      <c r="FM21" s="39"/>
      <c r="FN21" s="39"/>
      <c r="FO21" s="39"/>
      <c r="FP21" s="39"/>
      <c r="FQ21" s="39"/>
      <c r="FR21" s="39"/>
      <c r="FS21" s="39"/>
      <c r="FT21" s="39"/>
      <c r="FU21" s="39"/>
      <c r="FV21" s="39"/>
      <c r="FW21" s="39"/>
      <c r="FX21" s="39"/>
      <c r="FY21" s="39"/>
      <c r="FZ21" s="39"/>
      <c r="GA21" s="39"/>
      <c r="GB21" s="39"/>
      <c r="GC21" s="39"/>
      <c r="GD21" s="39"/>
      <c r="GE21" s="39"/>
      <c r="GF21" s="39"/>
      <c r="GG21" s="39"/>
      <c r="GH21" s="39"/>
      <c r="GI21" s="39"/>
      <c r="GJ21" s="39"/>
      <c r="GK21" s="39"/>
      <c r="GL21" s="39"/>
      <c r="GM21" s="39"/>
      <c r="GN21" s="39"/>
      <c r="GO21" s="39"/>
    </row>
    <row r="22" spans="1:197" ht="20.25">
      <c r="A22" s="135"/>
      <c r="B22" s="145" t="s">
        <v>225</v>
      </c>
      <c r="C22" s="136"/>
      <c r="D22" s="137"/>
      <c r="E22" s="138"/>
      <c r="F22" s="139"/>
      <c r="G22" s="139"/>
      <c r="H22" s="139"/>
      <c r="I22" s="139"/>
      <c r="J22" s="140"/>
      <c r="K22" s="141"/>
      <c r="L22" s="142"/>
      <c r="M22" s="140"/>
      <c r="N22" s="146"/>
      <c r="O22" s="143"/>
      <c r="P22" s="140"/>
      <c r="Q22" s="140"/>
      <c r="R22" s="144"/>
      <c r="S22" s="144"/>
      <c r="T22" s="144"/>
      <c r="U22" s="144"/>
      <c r="V22" s="45"/>
      <c r="W22" s="45"/>
      <c r="X22" s="45"/>
      <c r="Y22" s="45"/>
      <c r="Z22" s="45"/>
      <c r="AA22" s="45"/>
      <c r="AB22" s="45"/>
      <c r="AC22" s="45"/>
      <c r="AD22" s="45"/>
      <c r="AE22" s="45"/>
      <c r="AF22" s="45"/>
      <c r="AG22" s="45"/>
      <c r="AH22" s="45"/>
      <c r="AI22" s="45"/>
      <c r="AJ22" s="45"/>
    </row>
    <row r="23" spans="1:197" s="218" customFormat="1" ht="18">
      <c r="A23" s="198" t="s">
        <v>54</v>
      </c>
      <c r="B23" s="199" t="s">
        <v>226</v>
      </c>
      <c r="C23" s="200">
        <v>63895</v>
      </c>
      <c r="D23" s="201" t="s">
        <v>227</v>
      </c>
      <c r="E23" s="202" t="s">
        <v>18</v>
      </c>
      <c r="F23" s="216"/>
      <c r="G23" s="203" t="s">
        <v>54</v>
      </c>
      <c r="H23" s="203"/>
      <c r="I23" s="203"/>
      <c r="J23" s="201" t="s">
        <v>212</v>
      </c>
      <c r="K23" s="205" t="s">
        <v>17</v>
      </c>
      <c r="L23" s="206" t="s">
        <v>228</v>
      </c>
      <c r="M23" s="201" t="s">
        <v>229</v>
      </c>
      <c r="N23" s="217" t="s">
        <v>54</v>
      </c>
      <c r="O23" s="208" t="s">
        <v>230</v>
      </c>
      <c r="P23" s="204" t="s">
        <v>231</v>
      </c>
      <c r="Q23" s="201"/>
      <c r="R23" s="213" t="s">
        <v>216</v>
      </c>
      <c r="S23" s="201"/>
      <c r="T23" s="214"/>
      <c r="U23" s="214"/>
      <c r="AF23" s="219"/>
    </row>
    <row r="24" spans="1:197" s="218" customFormat="1" ht="18">
      <c r="A24" s="198" t="s">
        <v>54</v>
      </c>
      <c r="B24" s="199" t="s">
        <v>232</v>
      </c>
      <c r="C24" s="200">
        <v>37550</v>
      </c>
      <c r="D24" s="201" t="s">
        <v>233</v>
      </c>
      <c r="E24" s="202" t="s">
        <v>18</v>
      </c>
      <c r="F24" s="216"/>
      <c r="G24" s="203" t="s">
        <v>54</v>
      </c>
      <c r="H24" s="203"/>
      <c r="I24" s="203"/>
      <c r="J24" s="201" t="s">
        <v>212</v>
      </c>
      <c r="K24" s="205" t="s">
        <v>17</v>
      </c>
      <c r="L24" s="206" t="s">
        <v>234</v>
      </c>
      <c r="M24" s="201" t="s">
        <v>31</v>
      </c>
      <c r="N24" s="217" t="s">
        <v>54</v>
      </c>
      <c r="O24" s="208" t="s">
        <v>230</v>
      </c>
      <c r="P24" s="204" t="s">
        <v>231</v>
      </c>
      <c r="Q24" s="201"/>
      <c r="R24" s="213" t="s">
        <v>216</v>
      </c>
      <c r="S24" s="201"/>
      <c r="T24" s="214"/>
      <c r="U24" s="214"/>
      <c r="AF24" s="219"/>
    </row>
    <row r="25" spans="1:197" s="218" customFormat="1" ht="18">
      <c r="A25" s="198" t="s">
        <v>54</v>
      </c>
      <c r="B25" s="199" t="s">
        <v>235</v>
      </c>
      <c r="C25" s="200">
        <v>18848</v>
      </c>
      <c r="D25" s="201" t="s">
        <v>236</v>
      </c>
      <c r="E25" s="202" t="s">
        <v>18</v>
      </c>
      <c r="F25" s="216"/>
      <c r="G25" s="203" t="s">
        <v>54</v>
      </c>
      <c r="H25" s="203"/>
      <c r="I25" s="203"/>
      <c r="J25" s="201" t="s">
        <v>212</v>
      </c>
      <c r="K25" s="205" t="s">
        <v>17</v>
      </c>
      <c r="L25" s="206" t="s">
        <v>237</v>
      </c>
      <c r="M25" s="201" t="s">
        <v>31</v>
      </c>
      <c r="N25" s="217" t="s">
        <v>54</v>
      </c>
      <c r="O25" s="208" t="s">
        <v>230</v>
      </c>
      <c r="P25" s="204" t="s">
        <v>231</v>
      </c>
      <c r="Q25" s="201"/>
      <c r="R25" s="213" t="s">
        <v>55</v>
      </c>
      <c r="S25" s="201"/>
      <c r="T25" s="214"/>
      <c r="U25" s="214"/>
      <c r="AF25" s="219"/>
    </row>
    <row r="26" spans="1:197" s="218" customFormat="1" ht="18">
      <c r="A26" s="198" t="s">
        <v>54</v>
      </c>
      <c r="B26" s="199" t="s">
        <v>238</v>
      </c>
      <c r="C26" s="200">
        <v>18851</v>
      </c>
      <c r="D26" s="201" t="s">
        <v>239</v>
      </c>
      <c r="E26" s="202" t="s">
        <v>18</v>
      </c>
      <c r="F26" s="216"/>
      <c r="G26" s="203" t="s">
        <v>54</v>
      </c>
      <c r="H26" s="203"/>
      <c r="I26" s="203"/>
      <c r="J26" s="201" t="s">
        <v>212</v>
      </c>
      <c r="K26" s="205" t="s">
        <v>17</v>
      </c>
      <c r="L26" s="206" t="s">
        <v>240</v>
      </c>
      <c r="M26" s="201" t="s">
        <v>31</v>
      </c>
      <c r="N26" s="217" t="s">
        <v>54</v>
      </c>
      <c r="O26" s="208" t="s">
        <v>230</v>
      </c>
      <c r="P26" s="204" t="s">
        <v>231</v>
      </c>
      <c r="Q26" s="201"/>
      <c r="R26" s="213" t="s">
        <v>55</v>
      </c>
      <c r="S26" s="201"/>
      <c r="T26" s="214"/>
      <c r="U26" s="214"/>
      <c r="AF26" s="219"/>
    </row>
    <row r="27" spans="1:197" s="218" customFormat="1" ht="18">
      <c r="A27" s="198" t="s">
        <v>54</v>
      </c>
      <c r="B27" s="199" t="s">
        <v>241</v>
      </c>
      <c r="C27" s="200">
        <v>18850</v>
      </c>
      <c r="D27" s="201" t="s">
        <v>242</v>
      </c>
      <c r="E27" s="202" t="s">
        <v>18</v>
      </c>
      <c r="F27" s="216"/>
      <c r="G27" s="203" t="s">
        <v>54</v>
      </c>
      <c r="H27" s="203"/>
      <c r="I27" s="203"/>
      <c r="J27" s="201" t="s">
        <v>212</v>
      </c>
      <c r="K27" s="205" t="s">
        <v>17</v>
      </c>
      <c r="L27" s="206" t="s">
        <v>243</v>
      </c>
      <c r="M27" s="201" t="s">
        <v>31</v>
      </c>
      <c r="N27" s="217" t="s">
        <v>54</v>
      </c>
      <c r="O27" s="208" t="s">
        <v>230</v>
      </c>
      <c r="P27" s="204" t="s">
        <v>231</v>
      </c>
      <c r="Q27" s="201"/>
      <c r="R27" s="213" t="s">
        <v>55</v>
      </c>
      <c r="S27" s="201"/>
      <c r="T27" s="214"/>
      <c r="U27" s="214"/>
      <c r="AF27" s="219"/>
    </row>
    <row r="28" spans="1:197" s="218" customFormat="1" ht="18">
      <c r="A28" s="198" t="s">
        <v>55</v>
      </c>
      <c r="B28" s="199" t="s">
        <v>244</v>
      </c>
      <c r="C28" s="200">
        <v>18849</v>
      </c>
      <c r="D28" s="201" t="s">
        <v>245</v>
      </c>
      <c r="E28" s="202" t="s">
        <v>18</v>
      </c>
      <c r="F28" s="216"/>
      <c r="G28" s="203" t="s">
        <v>54</v>
      </c>
      <c r="H28" s="203"/>
      <c r="I28" s="203"/>
      <c r="J28" s="201" t="s">
        <v>212</v>
      </c>
      <c r="K28" s="205" t="s">
        <v>17</v>
      </c>
      <c r="L28" s="206" t="s">
        <v>246</v>
      </c>
      <c r="M28" s="201" t="s">
        <v>31</v>
      </c>
      <c r="N28" s="217" t="s">
        <v>54</v>
      </c>
      <c r="O28" s="208" t="s">
        <v>230</v>
      </c>
      <c r="P28" s="204" t="s">
        <v>231</v>
      </c>
      <c r="Q28" s="201"/>
      <c r="R28" s="213" t="s">
        <v>55</v>
      </c>
      <c r="S28" s="201"/>
      <c r="T28" s="214"/>
      <c r="U28" s="214"/>
      <c r="AF28" s="219"/>
    </row>
    <row r="29" spans="1:197" ht="15">
      <c r="A29" s="9"/>
      <c r="B29" s="12"/>
      <c r="C29" s="12"/>
      <c r="D29" s="9"/>
      <c r="E29" s="12"/>
      <c r="F29" s="89"/>
      <c r="G29" s="89"/>
      <c r="H29" s="89"/>
      <c r="I29" s="89"/>
      <c r="J29" s="94"/>
      <c r="K29" s="89"/>
      <c r="L29" s="9"/>
      <c r="M29" s="6"/>
      <c r="N29" s="90"/>
      <c r="O29" s="94"/>
      <c r="P29" s="9"/>
      <c r="Q29" s="9"/>
      <c r="R29" s="76"/>
      <c r="S29" s="6"/>
      <c r="T29" s="6"/>
      <c r="U29" s="6"/>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c r="CX29" s="39"/>
      <c r="CY29" s="39"/>
      <c r="CZ29" s="39"/>
      <c r="DA29" s="39"/>
      <c r="DB29" s="39"/>
      <c r="DC29" s="39"/>
      <c r="DD29" s="39"/>
      <c r="DE29" s="39"/>
      <c r="DF29" s="39"/>
      <c r="DG29" s="39"/>
      <c r="DH29" s="39"/>
      <c r="DI29" s="39"/>
      <c r="DJ29" s="39"/>
      <c r="DK29" s="39"/>
      <c r="DL29" s="39"/>
      <c r="DM29" s="39"/>
      <c r="DN29" s="39"/>
      <c r="DO29" s="39"/>
      <c r="DP29" s="39"/>
      <c r="DQ29" s="39"/>
      <c r="DR29" s="39"/>
      <c r="DS29" s="39"/>
      <c r="DT29" s="39"/>
      <c r="DU29" s="39"/>
      <c r="DV29" s="39"/>
      <c r="DW29" s="39"/>
      <c r="DX29" s="39"/>
      <c r="DY29" s="39"/>
      <c r="DZ29" s="39"/>
      <c r="EA29" s="39"/>
      <c r="EB29" s="39"/>
      <c r="EC29" s="39"/>
      <c r="ED29" s="39"/>
      <c r="EE29" s="39"/>
      <c r="EF29" s="39"/>
      <c r="EG29" s="39"/>
      <c r="EH29" s="39"/>
      <c r="EI29" s="39"/>
      <c r="EJ29" s="39"/>
      <c r="EK29" s="39"/>
      <c r="EL29" s="39"/>
      <c r="EM29" s="39"/>
      <c r="EN29" s="39"/>
      <c r="EO29" s="39"/>
      <c r="EP29" s="39"/>
      <c r="EQ29" s="39"/>
      <c r="ER29" s="39"/>
      <c r="ES29" s="39"/>
      <c r="ET29" s="39"/>
      <c r="EU29" s="39"/>
      <c r="EV29" s="39"/>
      <c r="EW29" s="39"/>
      <c r="EX29" s="39"/>
      <c r="EY29" s="39"/>
      <c r="EZ29" s="39"/>
      <c r="FA29" s="39"/>
      <c r="FB29" s="39"/>
      <c r="FC29" s="39"/>
      <c r="FD29" s="39"/>
      <c r="FE29" s="39"/>
      <c r="FF29" s="39"/>
      <c r="FG29" s="39"/>
      <c r="FH29" s="39"/>
      <c r="FI29" s="39"/>
      <c r="FJ29" s="39"/>
      <c r="FK29" s="39"/>
      <c r="FL29" s="39"/>
      <c r="FM29" s="39"/>
      <c r="FN29" s="39"/>
      <c r="FO29" s="39"/>
      <c r="FP29" s="39"/>
      <c r="FQ29" s="39"/>
      <c r="FR29" s="39"/>
      <c r="FS29" s="39"/>
      <c r="FT29" s="39"/>
      <c r="FU29" s="39"/>
      <c r="FV29" s="39"/>
      <c r="FW29" s="39"/>
      <c r="FX29" s="39"/>
      <c r="FY29" s="39"/>
      <c r="FZ29" s="39"/>
      <c r="GA29" s="39"/>
      <c r="GB29" s="39"/>
      <c r="GC29" s="39"/>
      <c r="GD29" s="39"/>
      <c r="GE29" s="39"/>
      <c r="GF29" s="39"/>
      <c r="GG29" s="39"/>
      <c r="GH29" s="39"/>
      <c r="GI29" s="39"/>
      <c r="GJ29" s="39"/>
      <c r="GK29" s="39"/>
      <c r="GL29" s="39"/>
      <c r="GM29" s="39"/>
      <c r="GN29" s="39"/>
      <c r="GO29" s="39"/>
    </row>
    <row r="30" spans="1:197" ht="20.25">
      <c r="A30" s="197"/>
      <c r="B30" s="155" t="s">
        <v>214</v>
      </c>
      <c r="C30" s="156"/>
      <c r="D30" s="157"/>
      <c r="E30" s="158"/>
      <c r="F30" s="158"/>
      <c r="G30" s="158"/>
      <c r="H30" s="158"/>
      <c r="I30" s="159"/>
      <c r="J30" s="164"/>
      <c r="K30" s="161"/>
      <c r="L30" s="162"/>
      <c r="M30" s="160"/>
      <c r="N30" s="163"/>
      <c r="O30" s="164"/>
      <c r="P30" s="160"/>
      <c r="Q30" s="160"/>
      <c r="R30" s="165"/>
      <c r="S30" s="160"/>
      <c r="T30" s="160"/>
      <c r="U30" s="160"/>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c r="CX30" s="39"/>
      <c r="CY30" s="39"/>
      <c r="CZ30" s="39"/>
      <c r="DA30" s="39"/>
      <c r="DB30" s="39"/>
      <c r="DC30" s="39"/>
      <c r="DD30" s="39"/>
      <c r="DE30" s="39"/>
      <c r="DF30" s="39"/>
      <c r="DG30" s="39"/>
      <c r="DH30" s="39"/>
      <c r="DI30" s="39"/>
      <c r="DJ30" s="39"/>
      <c r="DK30" s="39"/>
      <c r="DL30" s="39"/>
      <c r="DM30" s="39"/>
      <c r="DN30" s="39"/>
      <c r="DO30" s="39"/>
      <c r="DP30" s="39"/>
      <c r="DQ30" s="39"/>
      <c r="DR30" s="39"/>
      <c r="DS30" s="39"/>
      <c r="DT30" s="39"/>
      <c r="DU30" s="39"/>
      <c r="DV30" s="39"/>
      <c r="DW30" s="39"/>
      <c r="DX30" s="39"/>
      <c r="DY30" s="39"/>
      <c r="DZ30" s="39"/>
      <c r="EA30" s="39"/>
      <c r="EB30" s="39"/>
      <c r="EC30" s="39"/>
      <c r="ED30" s="39"/>
      <c r="EE30" s="39"/>
      <c r="EF30" s="39"/>
      <c r="EG30" s="39"/>
      <c r="EH30" s="39"/>
      <c r="EI30" s="39"/>
      <c r="EJ30" s="39"/>
      <c r="EK30" s="39"/>
      <c r="EL30" s="39"/>
      <c r="EM30" s="39"/>
      <c r="EN30" s="39"/>
      <c r="EO30" s="39"/>
      <c r="EP30" s="39"/>
      <c r="EQ30" s="39"/>
      <c r="ER30" s="39"/>
      <c r="ES30" s="39"/>
      <c r="ET30" s="39"/>
      <c r="EU30" s="39"/>
      <c r="EV30" s="39"/>
      <c r="EW30" s="39"/>
      <c r="EX30" s="39"/>
      <c r="EY30" s="39"/>
      <c r="EZ30" s="39"/>
      <c r="FA30" s="39"/>
      <c r="FB30" s="39"/>
      <c r="FC30" s="39"/>
      <c r="FD30" s="39"/>
      <c r="FE30" s="39"/>
      <c r="FF30" s="39"/>
      <c r="FG30" s="39"/>
      <c r="FH30" s="39"/>
      <c r="FI30" s="39"/>
      <c r="FJ30" s="39"/>
      <c r="FK30" s="39"/>
      <c r="FL30" s="39"/>
      <c r="FM30" s="39"/>
      <c r="FN30" s="39"/>
      <c r="FO30" s="39"/>
      <c r="FP30" s="39"/>
      <c r="FQ30" s="39"/>
      <c r="FR30" s="39"/>
      <c r="FS30" s="39"/>
      <c r="FT30" s="39"/>
      <c r="FU30" s="39"/>
      <c r="FV30" s="39"/>
      <c r="FW30" s="39"/>
      <c r="FX30" s="39"/>
      <c r="FY30" s="39"/>
      <c r="FZ30" s="39"/>
      <c r="GA30" s="39"/>
      <c r="GB30" s="39"/>
      <c r="GC30" s="39"/>
      <c r="GD30" s="39"/>
      <c r="GE30" s="39"/>
      <c r="GF30" s="39"/>
      <c r="GG30" s="39"/>
      <c r="GH30" s="39"/>
      <c r="GI30" s="39"/>
      <c r="GJ30" s="39"/>
      <c r="GK30" s="39"/>
      <c r="GL30" s="39"/>
      <c r="GM30" s="39"/>
      <c r="GN30" s="39"/>
      <c r="GO30" s="39"/>
    </row>
    <row r="31" spans="1:197" ht="29.25">
      <c r="A31" s="168" t="s">
        <v>54</v>
      </c>
      <c r="B31" s="169" t="s">
        <v>166</v>
      </c>
      <c r="C31" s="170">
        <v>27109</v>
      </c>
      <c r="D31" s="174" t="s">
        <v>167</v>
      </c>
      <c r="E31" s="172" t="s">
        <v>18</v>
      </c>
      <c r="F31" s="167"/>
      <c r="G31" s="173" t="s">
        <v>54</v>
      </c>
      <c r="H31" s="173"/>
      <c r="I31" s="173"/>
      <c r="J31" s="184" t="s">
        <v>188</v>
      </c>
      <c r="K31" s="175" t="s">
        <v>65</v>
      </c>
      <c r="L31" s="176" t="s">
        <v>168</v>
      </c>
      <c r="M31" s="174" t="s">
        <v>149</v>
      </c>
      <c r="N31" s="177" t="s">
        <v>54</v>
      </c>
      <c r="O31" s="184" t="s">
        <v>111</v>
      </c>
      <c r="P31" s="183" t="s">
        <v>187</v>
      </c>
      <c r="Q31" s="183" t="s">
        <v>177</v>
      </c>
      <c r="R31" s="180" t="s">
        <v>112</v>
      </c>
      <c r="S31" s="174"/>
      <c r="T31" s="174"/>
      <c r="U31" s="174"/>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c r="CX31" s="39"/>
      <c r="CY31" s="39"/>
      <c r="CZ31" s="39"/>
      <c r="DA31" s="39"/>
      <c r="DB31" s="39"/>
      <c r="DC31" s="39"/>
      <c r="DD31" s="39"/>
      <c r="DE31" s="39"/>
      <c r="DF31" s="39"/>
      <c r="DG31" s="39"/>
      <c r="DH31" s="39"/>
      <c r="DI31" s="39"/>
      <c r="DJ31" s="39"/>
      <c r="DK31" s="39"/>
      <c r="DL31" s="39"/>
      <c r="DM31" s="39"/>
      <c r="DN31" s="39"/>
      <c r="DO31" s="39"/>
      <c r="DP31" s="39"/>
      <c r="DQ31" s="39"/>
      <c r="DR31" s="39"/>
      <c r="DS31" s="39"/>
      <c r="DT31" s="39"/>
      <c r="DU31" s="39"/>
      <c r="DV31" s="39"/>
      <c r="DW31" s="39"/>
      <c r="DX31" s="39"/>
      <c r="DY31" s="39"/>
      <c r="DZ31" s="39"/>
      <c r="EA31" s="39"/>
      <c r="EB31" s="39"/>
      <c r="EC31" s="39"/>
      <c r="ED31" s="39"/>
      <c r="EE31" s="39"/>
      <c r="EF31" s="39"/>
      <c r="EG31" s="39"/>
      <c r="EH31" s="39"/>
      <c r="EI31" s="39"/>
      <c r="EJ31" s="39"/>
      <c r="EK31" s="39"/>
      <c r="EL31" s="39"/>
      <c r="EM31" s="39"/>
      <c r="EN31" s="39"/>
      <c r="EO31" s="39"/>
      <c r="EP31" s="39"/>
      <c r="EQ31" s="39"/>
      <c r="ER31" s="39"/>
      <c r="ES31" s="39"/>
      <c r="ET31" s="39"/>
      <c r="EU31" s="39"/>
      <c r="EV31" s="39"/>
      <c r="EW31" s="39"/>
      <c r="EX31" s="39"/>
      <c r="EY31" s="39"/>
      <c r="EZ31" s="39"/>
      <c r="FA31" s="39"/>
      <c r="FB31" s="39"/>
      <c r="FC31" s="39"/>
      <c r="FD31" s="39"/>
      <c r="FE31" s="39"/>
      <c r="FF31" s="39"/>
      <c r="FG31" s="39"/>
      <c r="FH31" s="39"/>
      <c r="FI31" s="39"/>
      <c r="FJ31" s="39"/>
      <c r="FK31" s="39"/>
      <c r="FL31" s="39"/>
      <c r="FM31" s="39"/>
      <c r="FN31" s="39"/>
      <c r="FO31" s="39"/>
      <c r="FP31" s="39"/>
      <c r="FQ31" s="39"/>
      <c r="FR31" s="39"/>
      <c r="FS31" s="39"/>
      <c r="FT31" s="39"/>
      <c r="FU31" s="39"/>
      <c r="FV31" s="39"/>
      <c r="FW31" s="39"/>
      <c r="FX31" s="39"/>
      <c r="FY31" s="39"/>
      <c r="FZ31" s="39"/>
      <c r="GA31" s="39"/>
      <c r="GB31" s="39"/>
      <c r="GC31" s="39"/>
      <c r="GD31" s="39"/>
      <c r="GE31" s="39"/>
      <c r="GF31" s="39"/>
      <c r="GG31" s="39"/>
      <c r="GH31" s="39"/>
      <c r="GI31" s="39"/>
      <c r="GJ31" s="39"/>
      <c r="GK31" s="39"/>
      <c r="GL31" s="39"/>
      <c r="GM31" s="39"/>
      <c r="GN31" s="39"/>
      <c r="GO31" s="39"/>
    </row>
    <row r="32" spans="1:197" ht="29.25">
      <c r="A32" s="168" t="s">
        <v>54</v>
      </c>
      <c r="B32" s="169" t="s">
        <v>169</v>
      </c>
      <c r="C32" s="170">
        <v>36604</v>
      </c>
      <c r="D32" s="174" t="s">
        <v>170</v>
      </c>
      <c r="E32" s="172" t="s">
        <v>18</v>
      </c>
      <c r="F32" s="167"/>
      <c r="G32" s="173" t="s">
        <v>54</v>
      </c>
      <c r="H32" s="173"/>
      <c r="I32" s="173"/>
      <c r="J32" s="184" t="s">
        <v>188</v>
      </c>
      <c r="K32" s="175" t="s">
        <v>65</v>
      </c>
      <c r="L32" s="176" t="s">
        <v>171</v>
      </c>
      <c r="M32" s="174" t="s">
        <v>26</v>
      </c>
      <c r="N32" s="177" t="s">
        <v>54</v>
      </c>
      <c r="O32" s="184" t="s">
        <v>111</v>
      </c>
      <c r="P32" s="183" t="s">
        <v>187</v>
      </c>
      <c r="Q32" s="174" t="s">
        <v>177</v>
      </c>
      <c r="R32" s="180" t="s">
        <v>112</v>
      </c>
      <c r="S32" s="174"/>
      <c r="T32" s="174"/>
      <c r="U32" s="174"/>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c r="CX32" s="39"/>
      <c r="CY32" s="39"/>
      <c r="CZ32" s="39"/>
      <c r="DA32" s="39"/>
      <c r="DB32" s="39"/>
      <c r="DC32" s="39"/>
      <c r="DD32" s="39"/>
      <c r="DE32" s="39"/>
      <c r="DF32" s="39"/>
      <c r="DG32" s="39"/>
      <c r="DH32" s="39"/>
      <c r="DI32" s="39"/>
      <c r="DJ32" s="39"/>
      <c r="DK32" s="39"/>
      <c r="DL32" s="39"/>
      <c r="DM32" s="39"/>
      <c r="DN32" s="39"/>
      <c r="DO32" s="39"/>
      <c r="DP32" s="39"/>
      <c r="DQ32" s="39"/>
      <c r="DR32" s="39"/>
      <c r="DS32" s="39"/>
      <c r="DT32" s="39"/>
      <c r="DU32" s="39"/>
      <c r="DV32" s="39"/>
      <c r="DW32" s="39"/>
      <c r="DX32" s="39"/>
      <c r="DY32" s="39"/>
      <c r="DZ32" s="39"/>
      <c r="EA32" s="39"/>
      <c r="EB32" s="39"/>
      <c r="EC32" s="39"/>
      <c r="ED32" s="39"/>
      <c r="EE32" s="39"/>
      <c r="EF32" s="39"/>
      <c r="EG32" s="39"/>
      <c r="EH32" s="39"/>
      <c r="EI32" s="39"/>
      <c r="EJ32" s="39"/>
      <c r="EK32" s="39"/>
      <c r="EL32" s="39"/>
      <c r="EM32" s="39"/>
      <c r="EN32" s="39"/>
      <c r="EO32" s="39"/>
      <c r="EP32" s="39"/>
      <c r="EQ32" s="39"/>
      <c r="ER32" s="39"/>
      <c r="ES32" s="39"/>
      <c r="ET32" s="39"/>
      <c r="EU32" s="39"/>
      <c r="EV32" s="39"/>
      <c r="EW32" s="39"/>
      <c r="EX32" s="39"/>
      <c r="EY32" s="39"/>
      <c r="EZ32" s="39"/>
      <c r="FA32" s="39"/>
      <c r="FB32" s="39"/>
      <c r="FC32" s="39"/>
      <c r="FD32" s="39"/>
      <c r="FE32" s="39"/>
      <c r="FF32" s="39"/>
      <c r="FG32" s="39"/>
      <c r="FH32" s="39"/>
      <c r="FI32" s="39"/>
      <c r="FJ32" s="39"/>
      <c r="FK32" s="39"/>
      <c r="FL32" s="39"/>
      <c r="FM32" s="39"/>
      <c r="FN32" s="39"/>
      <c r="FO32" s="39"/>
      <c r="FP32" s="39"/>
      <c r="FQ32" s="39"/>
      <c r="FR32" s="39"/>
      <c r="FS32" s="39"/>
      <c r="FT32" s="39"/>
      <c r="FU32" s="39"/>
      <c r="FV32" s="39"/>
      <c r="FW32" s="39"/>
      <c r="FX32" s="39"/>
      <c r="FY32" s="39"/>
      <c r="FZ32" s="39"/>
      <c r="GA32" s="39"/>
      <c r="GB32" s="39"/>
      <c r="GC32" s="39"/>
      <c r="GD32" s="39"/>
      <c r="GE32" s="39"/>
      <c r="GF32" s="39"/>
      <c r="GG32" s="39"/>
      <c r="GH32" s="39"/>
      <c r="GI32" s="39"/>
      <c r="GJ32" s="39"/>
      <c r="GK32" s="39"/>
      <c r="GL32" s="39"/>
      <c r="GM32" s="39"/>
      <c r="GN32" s="39"/>
      <c r="GO32" s="39"/>
    </row>
    <row r="33" spans="1:197" ht="15">
      <c r="A33" s="9"/>
      <c r="B33" s="12"/>
      <c r="C33" s="12"/>
      <c r="D33" s="9"/>
      <c r="E33" s="12"/>
      <c r="F33" s="89"/>
      <c r="G33" s="89"/>
      <c r="H33" s="89"/>
      <c r="I33" s="89"/>
      <c r="J33" s="94"/>
      <c r="K33" s="89"/>
      <c r="L33" s="9"/>
      <c r="M33" s="6"/>
      <c r="N33" s="90"/>
      <c r="O33" s="94"/>
      <c r="P33" s="9"/>
      <c r="Q33" s="9"/>
      <c r="R33" s="76"/>
      <c r="S33" s="6"/>
      <c r="T33" s="6"/>
      <c r="U33" s="6"/>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c r="CX33" s="39"/>
      <c r="CY33" s="39"/>
      <c r="CZ33" s="39"/>
      <c r="DA33" s="39"/>
      <c r="DB33" s="39"/>
      <c r="DC33" s="39"/>
      <c r="DD33" s="39"/>
      <c r="DE33" s="39"/>
      <c r="DF33" s="39"/>
      <c r="DG33" s="39"/>
      <c r="DH33" s="39"/>
      <c r="DI33" s="39"/>
      <c r="DJ33" s="39"/>
      <c r="DK33" s="39"/>
      <c r="DL33" s="39"/>
      <c r="DM33" s="39"/>
      <c r="DN33" s="39"/>
      <c r="DO33" s="39"/>
      <c r="DP33" s="39"/>
      <c r="DQ33" s="39"/>
      <c r="DR33" s="39"/>
      <c r="DS33" s="39"/>
      <c r="DT33" s="39"/>
      <c r="DU33" s="39"/>
      <c r="DV33" s="39"/>
      <c r="DW33" s="39"/>
      <c r="DX33" s="39"/>
      <c r="DY33" s="39"/>
      <c r="DZ33" s="39"/>
      <c r="EA33" s="39"/>
      <c r="EB33" s="39"/>
      <c r="EC33" s="39"/>
      <c r="ED33" s="39"/>
      <c r="EE33" s="39"/>
      <c r="EF33" s="39"/>
      <c r="EG33" s="39"/>
      <c r="EH33" s="39"/>
      <c r="EI33" s="39"/>
      <c r="EJ33" s="39"/>
      <c r="EK33" s="39"/>
      <c r="EL33" s="39"/>
      <c r="EM33" s="39"/>
      <c r="EN33" s="39"/>
      <c r="EO33" s="39"/>
      <c r="EP33" s="39"/>
      <c r="EQ33" s="39"/>
      <c r="ER33" s="39"/>
      <c r="ES33" s="39"/>
      <c r="ET33" s="39"/>
      <c r="EU33" s="39"/>
      <c r="EV33" s="39"/>
      <c r="EW33" s="39"/>
      <c r="EX33" s="39"/>
      <c r="EY33" s="39"/>
      <c r="EZ33" s="39"/>
      <c r="FA33" s="39"/>
      <c r="FB33" s="39"/>
      <c r="FC33" s="39"/>
      <c r="FD33" s="39"/>
      <c r="FE33" s="39"/>
      <c r="FF33" s="39"/>
      <c r="FG33" s="39"/>
      <c r="FH33" s="39"/>
      <c r="FI33" s="39"/>
      <c r="FJ33" s="39"/>
      <c r="FK33" s="39"/>
      <c r="FL33" s="39"/>
      <c r="FM33" s="39"/>
      <c r="FN33" s="39"/>
      <c r="FO33" s="39"/>
      <c r="FP33" s="39"/>
      <c r="FQ33" s="39"/>
      <c r="FR33" s="39"/>
      <c r="FS33" s="39"/>
      <c r="FT33" s="39"/>
      <c r="FU33" s="39"/>
      <c r="FV33" s="39"/>
      <c r="FW33" s="39"/>
      <c r="FX33" s="39"/>
      <c r="FY33" s="39"/>
      <c r="FZ33" s="39"/>
      <c r="GA33" s="39"/>
      <c r="GB33" s="39"/>
      <c r="GC33" s="39"/>
      <c r="GD33" s="39"/>
      <c r="GE33" s="39"/>
      <c r="GF33" s="39"/>
      <c r="GG33" s="39"/>
      <c r="GH33" s="39"/>
      <c r="GI33" s="39"/>
      <c r="GJ33" s="39"/>
      <c r="GK33" s="39"/>
      <c r="GL33" s="39"/>
      <c r="GM33" s="39"/>
      <c r="GN33" s="39"/>
      <c r="GO33" s="39"/>
    </row>
    <row r="34" spans="1:197" ht="20.25">
      <c r="A34" s="154"/>
      <c r="B34" s="155" t="s">
        <v>174</v>
      </c>
      <c r="C34" s="156"/>
      <c r="D34" s="157"/>
      <c r="E34" s="158"/>
      <c r="F34" s="158"/>
      <c r="G34" s="158"/>
      <c r="H34" s="158"/>
      <c r="I34" s="159"/>
      <c r="J34" s="164"/>
      <c r="K34" s="161"/>
      <c r="L34" s="162"/>
      <c r="M34" s="160"/>
      <c r="N34" s="163"/>
      <c r="O34" s="164"/>
      <c r="P34" s="160"/>
      <c r="Q34" s="160"/>
      <c r="R34" s="165"/>
      <c r="S34" s="160"/>
      <c r="T34" s="160"/>
      <c r="U34" s="160"/>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39"/>
      <c r="CL34" s="39"/>
      <c r="CM34" s="39"/>
      <c r="CN34" s="39"/>
      <c r="CO34" s="39"/>
      <c r="CP34" s="39"/>
      <c r="CQ34" s="39"/>
      <c r="CR34" s="39"/>
      <c r="CS34" s="39"/>
      <c r="CT34" s="39"/>
      <c r="CU34" s="39"/>
      <c r="CV34" s="39"/>
      <c r="CW34" s="39"/>
      <c r="CX34" s="39"/>
      <c r="CY34" s="39"/>
      <c r="CZ34" s="39"/>
      <c r="DA34" s="39"/>
      <c r="DB34" s="39"/>
      <c r="DC34" s="39"/>
      <c r="DD34" s="39"/>
      <c r="DE34" s="39"/>
      <c r="DF34" s="39"/>
      <c r="DG34" s="39"/>
      <c r="DH34" s="39"/>
      <c r="DI34" s="39"/>
      <c r="DJ34" s="39"/>
      <c r="DK34" s="39"/>
      <c r="DL34" s="39"/>
      <c r="DM34" s="39"/>
      <c r="DN34" s="39"/>
      <c r="DO34" s="39"/>
      <c r="DP34" s="39"/>
      <c r="DQ34" s="39"/>
      <c r="DR34" s="39"/>
      <c r="DS34" s="39"/>
      <c r="DT34" s="39"/>
      <c r="DU34" s="39"/>
      <c r="DV34" s="39"/>
      <c r="DW34" s="39"/>
      <c r="DX34" s="39"/>
      <c r="DY34" s="39"/>
      <c r="DZ34" s="39"/>
      <c r="EA34" s="39"/>
      <c r="EB34" s="39"/>
      <c r="EC34" s="39"/>
      <c r="ED34" s="39"/>
      <c r="EE34" s="39"/>
      <c r="EF34" s="39"/>
      <c r="EG34" s="39"/>
      <c r="EH34" s="39"/>
      <c r="EI34" s="39"/>
      <c r="EJ34" s="39"/>
      <c r="EK34" s="39"/>
      <c r="EL34" s="39"/>
      <c r="EM34" s="39"/>
      <c r="EN34" s="39"/>
      <c r="EO34" s="39"/>
      <c r="EP34" s="39"/>
      <c r="EQ34" s="39"/>
      <c r="ER34" s="39"/>
      <c r="ES34" s="39"/>
      <c r="ET34" s="39"/>
      <c r="EU34" s="39"/>
      <c r="EV34" s="39"/>
      <c r="EW34" s="39"/>
      <c r="EX34" s="39"/>
      <c r="EY34" s="39"/>
      <c r="EZ34" s="39"/>
      <c r="FA34" s="39"/>
      <c r="FB34" s="39"/>
      <c r="FC34" s="39"/>
      <c r="FD34" s="39"/>
      <c r="FE34" s="39"/>
      <c r="FF34" s="39"/>
      <c r="FG34" s="39"/>
      <c r="FH34" s="39"/>
      <c r="FI34" s="39"/>
      <c r="FJ34" s="39"/>
      <c r="FK34" s="39"/>
      <c r="FL34" s="39"/>
      <c r="FM34" s="39"/>
      <c r="FN34" s="39"/>
      <c r="FO34" s="39"/>
      <c r="FP34" s="39"/>
      <c r="FQ34" s="39"/>
      <c r="FR34" s="39"/>
      <c r="FS34" s="39"/>
      <c r="FT34" s="39"/>
      <c r="FU34" s="39"/>
      <c r="FV34" s="39"/>
      <c r="FW34" s="39"/>
      <c r="FX34" s="39"/>
      <c r="FY34" s="39"/>
      <c r="FZ34" s="39"/>
      <c r="GA34" s="39"/>
      <c r="GB34" s="39"/>
      <c r="GC34" s="39"/>
      <c r="GD34" s="39"/>
      <c r="GE34" s="39"/>
      <c r="GF34" s="39"/>
      <c r="GG34" s="39"/>
      <c r="GH34" s="39"/>
      <c r="GI34" s="39"/>
      <c r="GJ34" s="39"/>
      <c r="GK34" s="39"/>
      <c r="GL34" s="39"/>
      <c r="GM34" s="39"/>
      <c r="GN34" s="39"/>
      <c r="GO34" s="39"/>
    </row>
    <row r="35" spans="1:197" ht="72">
      <c r="A35" s="168" t="s">
        <v>54</v>
      </c>
      <c r="B35" s="169" t="s">
        <v>172</v>
      </c>
      <c r="C35" s="170">
        <v>4187</v>
      </c>
      <c r="D35" s="174" t="s">
        <v>159</v>
      </c>
      <c r="E35" s="172" t="s">
        <v>18</v>
      </c>
      <c r="F35" s="167"/>
      <c r="G35" s="173" t="s">
        <v>54</v>
      </c>
      <c r="H35" s="173"/>
      <c r="I35" s="173"/>
      <c r="J35" s="184" t="s">
        <v>191</v>
      </c>
      <c r="K35" s="175" t="s">
        <v>65</v>
      </c>
      <c r="L35" s="176" t="s">
        <v>160</v>
      </c>
      <c r="M35" s="174" t="s">
        <v>149</v>
      </c>
      <c r="N35" s="177" t="s">
        <v>54</v>
      </c>
      <c r="O35" s="184" t="s">
        <v>111</v>
      </c>
      <c r="P35" s="183" t="s">
        <v>193</v>
      </c>
      <c r="Q35" s="174"/>
      <c r="R35" s="180" t="s">
        <v>112</v>
      </c>
      <c r="S35" s="174"/>
      <c r="T35" s="174"/>
      <c r="U35" s="174"/>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c r="CX35" s="39"/>
      <c r="CY35" s="39"/>
      <c r="CZ35" s="39"/>
      <c r="DA35" s="39"/>
      <c r="DB35" s="39"/>
      <c r="DC35" s="39"/>
      <c r="DD35" s="39"/>
      <c r="DE35" s="39"/>
      <c r="DF35" s="39"/>
      <c r="DG35" s="39"/>
      <c r="DH35" s="39"/>
      <c r="DI35" s="39"/>
      <c r="DJ35" s="39"/>
      <c r="DK35" s="39"/>
      <c r="DL35" s="39"/>
      <c r="DM35" s="39"/>
      <c r="DN35" s="39"/>
      <c r="DO35" s="39"/>
      <c r="DP35" s="39"/>
      <c r="DQ35" s="39"/>
      <c r="DR35" s="39"/>
      <c r="DS35" s="39"/>
      <c r="DT35" s="39"/>
      <c r="DU35" s="39"/>
      <c r="DV35" s="39"/>
      <c r="DW35" s="39"/>
      <c r="DX35" s="39"/>
      <c r="DY35" s="39"/>
      <c r="DZ35" s="39"/>
      <c r="EA35" s="39"/>
      <c r="EB35" s="39"/>
      <c r="EC35" s="39"/>
      <c r="ED35" s="39"/>
      <c r="EE35" s="39"/>
      <c r="EF35" s="39"/>
      <c r="EG35" s="39"/>
      <c r="EH35" s="39"/>
      <c r="EI35" s="39"/>
      <c r="EJ35" s="39"/>
      <c r="EK35" s="39"/>
      <c r="EL35" s="39"/>
      <c r="EM35" s="39"/>
      <c r="EN35" s="39"/>
      <c r="EO35" s="39"/>
      <c r="EP35" s="39"/>
      <c r="EQ35" s="39"/>
      <c r="ER35" s="39"/>
      <c r="ES35" s="39"/>
      <c r="ET35" s="39"/>
      <c r="EU35" s="39"/>
      <c r="EV35" s="39"/>
      <c r="EW35" s="39"/>
      <c r="EX35" s="39"/>
      <c r="EY35" s="39"/>
      <c r="EZ35" s="39"/>
      <c r="FA35" s="39"/>
      <c r="FB35" s="39"/>
      <c r="FC35" s="39"/>
      <c r="FD35" s="39"/>
      <c r="FE35" s="39"/>
      <c r="FF35" s="39"/>
      <c r="FG35" s="39"/>
      <c r="FH35" s="39"/>
      <c r="FI35" s="39"/>
      <c r="FJ35" s="39"/>
      <c r="FK35" s="39"/>
      <c r="FL35" s="39"/>
      <c r="FM35" s="39"/>
      <c r="FN35" s="39"/>
      <c r="FO35" s="39"/>
      <c r="FP35" s="39"/>
      <c r="FQ35" s="39"/>
      <c r="FR35" s="39"/>
      <c r="FS35" s="39"/>
      <c r="FT35" s="39"/>
      <c r="FU35" s="39"/>
      <c r="FV35" s="39"/>
      <c r="FW35" s="39"/>
      <c r="FX35" s="39"/>
      <c r="FY35" s="39"/>
      <c r="FZ35" s="39"/>
      <c r="GA35" s="39"/>
      <c r="GB35" s="39"/>
      <c r="GC35" s="39"/>
      <c r="GD35" s="39"/>
      <c r="GE35" s="39"/>
      <c r="GF35" s="39"/>
      <c r="GG35" s="39"/>
      <c r="GH35" s="39"/>
      <c r="GI35" s="39"/>
      <c r="GJ35" s="39"/>
      <c r="GK35" s="39"/>
      <c r="GL35" s="39"/>
      <c r="GM35" s="39"/>
      <c r="GN35" s="39"/>
      <c r="GO35" s="39"/>
    </row>
    <row r="36" spans="1:197" ht="18">
      <c r="A36" s="168"/>
      <c r="B36" s="169"/>
      <c r="C36" s="170"/>
      <c r="D36" s="174" t="s">
        <v>163</v>
      </c>
      <c r="E36" s="172"/>
      <c r="F36" s="167"/>
      <c r="G36" s="173"/>
      <c r="H36" s="173"/>
      <c r="I36" s="173"/>
      <c r="J36" s="184"/>
      <c r="K36" s="175"/>
      <c r="L36" s="176"/>
      <c r="M36" s="174"/>
      <c r="N36" s="177"/>
      <c r="O36" s="184"/>
      <c r="P36" s="183"/>
      <c r="Q36" s="174"/>
      <c r="R36" s="180"/>
      <c r="S36" s="174"/>
      <c r="T36" s="174"/>
      <c r="U36" s="174"/>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c r="CX36" s="39"/>
      <c r="CY36" s="39"/>
      <c r="CZ36" s="39"/>
      <c r="DA36" s="39"/>
      <c r="DB36" s="39"/>
      <c r="DC36" s="39"/>
      <c r="DD36" s="39"/>
      <c r="DE36" s="39"/>
      <c r="DF36" s="39"/>
      <c r="DG36" s="39"/>
      <c r="DH36" s="39"/>
      <c r="DI36" s="39"/>
      <c r="DJ36" s="39"/>
      <c r="DK36" s="39"/>
      <c r="DL36" s="39"/>
      <c r="DM36" s="39"/>
      <c r="DN36" s="39"/>
      <c r="DO36" s="39"/>
      <c r="DP36" s="39"/>
      <c r="DQ36" s="39"/>
      <c r="DR36" s="39"/>
      <c r="DS36" s="39"/>
      <c r="DT36" s="39"/>
      <c r="DU36" s="39"/>
      <c r="DV36" s="39"/>
      <c r="DW36" s="39"/>
      <c r="DX36" s="39"/>
      <c r="DY36" s="39"/>
      <c r="DZ36" s="39"/>
      <c r="EA36" s="39"/>
      <c r="EB36" s="39"/>
      <c r="EC36" s="39"/>
      <c r="ED36" s="39"/>
      <c r="EE36" s="39"/>
      <c r="EF36" s="39"/>
      <c r="EG36" s="39"/>
      <c r="EH36" s="39"/>
      <c r="EI36" s="39"/>
      <c r="EJ36" s="39"/>
      <c r="EK36" s="39"/>
      <c r="EL36" s="39"/>
      <c r="EM36" s="39"/>
      <c r="EN36" s="39"/>
      <c r="EO36" s="39"/>
      <c r="EP36" s="39"/>
      <c r="EQ36" s="39"/>
      <c r="ER36" s="39"/>
      <c r="ES36" s="39"/>
      <c r="ET36" s="39"/>
      <c r="EU36" s="39"/>
      <c r="EV36" s="39"/>
      <c r="EW36" s="39"/>
      <c r="EX36" s="39"/>
      <c r="EY36" s="39"/>
      <c r="EZ36" s="39"/>
      <c r="FA36" s="39"/>
      <c r="FB36" s="39"/>
      <c r="FC36" s="39"/>
      <c r="FD36" s="39"/>
      <c r="FE36" s="39"/>
      <c r="FF36" s="39"/>
      <c r="FG36" s="39"/>
      <c r="FH36" s="39"/>
      <c r="FI36" s="39"/>
      <c r="FJ36" s="39"/>
      <c r="FK36" s="39"/>
      <c r="FL36" s="39"/>
      <c r="FM36" s="39"/>
      <c r="FN36" s="39"/>
      <c r="FO36" s="39"/>
      <c r="FP36" s="39"/>
      <c r="FQ36" s="39"/>
      <c r="FR36" s="39"/>
      <c r="FS36" s="39"/>
      <c r="FT36" s="39"/>
      <c r="FU36" s="39"/>
      <c r="FV36" s="39"/>
      <c r="FW36" s="39"/>
      <c r="FX36" s="39"/>
      <c r="FY36" s="39"/>
      <c r="FZ36" s="39"/>
      <c r="GA36" s="39"/>
      <c r="GB36" s="39"/>
      <c r="GC36" s="39"/>
      <c r="GD36" s="39"/>
      <c r="GE36" s="39"/>
      <c r="GF36" s="39"/>
      <c r="GG36" s="39"/>
      <c r="GH36" s="39"/>
      <c r="GI36" s="39"/>
      <c r="GJ36" s="39"/>
      <c r="GK36" s="39"/>
      <c r="GL36" s="39"/>
      <c r="GM36" s="39"/>
      <c r="GN36" s="39"/>
      <c r="GO36" s="39"/>
    </row>
    <row r="37" spans="1:197" ht="18">
      <c r="A37" s="168"/>
      <c r="B37" s="169"/>
      <c r="C37" s="170"/>
      <c r="D37" s="174"/>
      <c r="E37" s="172"/>
      <c r="F37" s="167"/>
      <c r="G37" s="173"/>
      <c r="H37" s="173"/>
      <c r="I37" s="173"/>
      <c r="J37" s="184"/>
      <c r="K37" s="175"/>
      <c r="L37" s="176"/>
      <c r="M37" s="174"/>
      <c r="N37" s="177"/>
      <c r="O37" s="184"/>
      <c r="P37" s="183"/>
      <c r="Q37" s="174"/>
      <c r="R37" s="180"/>
      <c r="S37" s="174"/>
      <c r="T37" s="174"/>
      <c r="U37" s="174"/>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c r="CX37" s="39"/>
      <c r="CY37" s="39"/>
      <c r="CZ37" s="39"/>
      <c r="DA37" s="39"/>
      <c r="DB37" s="39"/>
      <c r="DC37" s="39"/>
      <c r="DD37" s="39"/>
      <c r="DE37" s="39"/>
      <c r="DF37" s="39"/>
      <c r="DG37" s="39"/>
      <c r="DH37" s="39"/>
      <c r="DI37" s="39"/>
      <c r="DJ37" s="39"/>
      <c r="DK37" s="39"/>
      <c r="DL37" s="39"/>
      <c r="DM37" s="39"/>
      <c r="DN37" s="39"/>
      <c r="DO37" s="39"/>
      <c r="DP37" s="39"/>
      <c r="DQ37" s="39"/>
      <c r="DR37" s="39"/>
      <c r="DS37" s="39"/>
      <c r="DT37" s="39"/>
      <c r="DU37" s="39"/>
      <c r="DV37" s="39"/>
      <c r="DW37" s="39"/>
      <c r="DX37" s="39"/>
      <c r="DY37" s="39"/>
      <c r="DZ37" s="39"/>
      <c r="EA37" s="39"/>
      <c r="EB37" s="39"/>
      <c r="EC37" s="39"/>
      <c r="ED37" s="39"/>
      <c r="EE37" s="39"/>
      <c r="EF37" s="39"/>
      <c r="EG37" s="39"/>
      <c r="EH37" s="39"/>
      <c r="EI37" s="39"/>
      <c r="EJ37" s="39"/>
      <c r="EK37" s="39"/>
      <c r="EL37" s="39"/>
      <c r="EM37" s="39"/>
      <c r="EN37" s="39"/>
      <c r="EO37" s="39"/>
      <c r="EP37" s="39"/>
      <c r="EQ37" s="39"/>
      <c r="ER37" s="39"/>
      <c r="ES37" s="39"/>
      <c r="ET37" s="39"/>
      <c r="EU37" s="39"/>
      <c r="EV37" s="39"/>
      <c r="EW37" s="39"/>
      <c r="EX37" s="39"/>
      <c r="EY37" s="39"/>
      <c r="EZ37" s="39"/>
      <c r="FA37" s="39"/>
      <c r="FB37" s="39"/>
      <c r="FC37" s="39"/>
      <c r="FD37" s="39"/>
      <c r="FE37" s="39"/>
      <c r="FF37" s="39"/>
      <c r="FG37" s="39"/>
      <c r="FH37" s="39"/>
      <c r="FI37" s="39"/>
      <c r="FJ37" s="39"/>
      <c r="FK37" s="39"/>
      <c r="FL37" s="39"/>
      <c r="FM37" s="39"/>
      <c r="FN37" s="39"/>
      <c r="FO37" s="39"/>
      <c r="FP37" s="39"/>
      <c r="FQ37" s="39"/>
      <c r="FR37" s="39"/>
      <c r="FS37" s="39"/>
      <c r="FT37" s="39"/>
      <c r="FU37" s="39"/>
      <c r="FV37" s="39"/>
      <c r="FW37" s="39"/>
      <c r="FX37" s="39"/>
      <c r="FY37" s="39"/>
      <c r="FZ37" s="39"/>
      <c r="GA37" s="39"/>
      <c r="GB37" s="39"/>
      <c r="GC37" s="39"/>
      <c r="GD37" s="39"/>
      <c r="GE37" s="39"/>
      <c r="GF37" s="39"/>
      <c r="GG37" s="39"/>
      <c r="GH37" s="39"/>
      <c r="GI37" s="39"/>
      <c r="GJ37" s="39"/>
      <c r="GK37" s="39"/>
      <c r="GL37" s="39"/>
      <c r="GM37" s="39"/>
      <c r="GN37" s="39"/>
      <c r="GO37" s="39"/>
    </row>
    <row r="38" spans="1:197" ht="20.25">
      <c r="A38" s="154"/>
      <c r="B38" s="155" t="s">
        <v>175</v>
      </c>
      <c r="C38" s="156"/>
      <c r="D38" s="157"/>
      <c r="E38" s="158"/>
      <c r="F38" s="158"/>
      <c r="G38" s="158"/>
      <c r="H38" s="158"/>
      <c r="I38" s="159"/>
      <c r="J38" s="164"/>
      <c r="K38" s="161"/>
      <c r="L38" s="162"/>
      <c r="M38" s="160"/>
      <c r="N38" s="163"/>
      <c r="O38" s="164"/>
      <c r="P38" s="160"/>
      <c r="Q38" s="160"/>
      <c r="R38" s="165"/>
      <c r="S38" s="160"/>
      <c r="T38" s="160"/>
      <c r="U38" s="160"/>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c r="CX38" s="39"/>
      <c r="CY38" s="39"/>
      <c r="CZ38" s="39"/>
      <c r="DA38" s="39"/>
      <c r="DB38" s="39"/>
      <c r="DC38" s="39"/>
      <c r="DD38" s="39"/>
      <c r="DE38" s="39"/>
      <c r="DF38" s="39"/>
      <c r="DG38" s="39"/>
      <c r="DH38" s="39"/>
      <c r="DI38" s="39"/>
      <c r="DJ38" s="39"/>
      <c r="DK38" s="39"/>
      <c r="DL38" s="39"/>
      <c r="DM38" s="39"/>
      <c r="DN38" s="39"/>
      <c r="DO38" s="39"/>
      <c r="DP38" s="39"/>
      <c r="DQ38" s="39"/>
      <c r="DR38" s="39"/>
      <c r="DS38" s="39"/>
      <c r="DT38" s="39"/>
      <c r="DU38" s="39"/>
      <c r="DV38" s="39"/>
      <c r="DW38" s="39"/>
      <c r="DX38" s="39"/>
      <c r="DY38" s="39"/>
      <c r="DZ38" s="39"/>
      <c r="EA38" s="39"/>
      <c r="EB38" s="39"/>
      <c r="EC38" s="39"/>
      <c r="ED38" s="39"/>
      <c r="EE38" s="39"/>
      <c r="EF38" s="39"/>
      <c r="EG38" s="39"/>
      <c r="EH38" s="39"/>
      <c r="EI38" s="39"/>
      <c r="EJ38" s="39"/>
      <c r="EK38" s="39"/>
      <c r="EL38" s="39"/>
      <c r="EM38" s="39"/>
      <c r="EN38" s="39"/>
      <c r="EO38" s="39"/>
      <c r="EP38" s="39"/>
      <c r="EQ38" s="39"/>
      <c r="ER38" s="39"/>
      <c r="ES38" s="39"/>
      <c r="ET38" s="39"/>
      <c r="EU38" s="39"/>
      <c r="EV38" s="39"/>
      <c r="EW38" s="39"/>
      <c r="EX38" s="39"/>
      <c r="EY38" s="39"/>
      <c r="EZ38" s="39"/>
      <c r="FA38" s="39"/>
      <c r="FB38" s="39"/>
      <c r="FC38" s="39"/>
      <c r="FD38" s="39"/>
      <c r="FE38" s="39"/>
      <c r="FF38" s="39"/>
      <c r="FG38" s="39"/>
      <c r="FH38" s="39"/>
      <c r="FI38" s="39"/>
      <c r="FJ38" s="39"/>
      <c r="FK38" s="39"/>
      <c r="FL38" s="39"/>
      <c r="FM38" s="39"/>
      <c r="FN38" s="39"/>
      <c r="FO38" s="39"/>
      <c r="FP38" s="39"/>
      <c r="FQ38" s="39"/>
      <c r="FR38" s="39"/>
      <c r="FS38" s="39"/>
      <c r="FT38" s="39"/>
      <c r="FU38" s="39"/>
      <c r="FV38" s="39"/>
      <c r="FW38" s="39"/>
      <c r="FX38" s="39"/>
      <c r="FY38" s="39"/>
      <c r="FZ38" s="39"/>
      <c r="GA38" s="39"/>
      <c r="GB38" s="39"/>
      <c r="GC38" s="39"/>
      <c r="GD38" s="39"/>
      <c r="GE38" s="39"/>
      <c r="GF38" s="39"/>
      <c r="GG38" s="39"/>
      <c r="GH38" s="39"/>
      <c r="GI38" s="39"/>
      <c r="GJ38" s="39"/>
      <c r="GK38" s="39"/>
      <c r="GL38" s="39"/>
      <c r="GM38" s="39"/>
      <c r="GN38" s="39"/>
      <c r="GO38" s="39"/>
    </row>
    <row r="39" spans="1:197" ht="29.25">
      <c r="A39" s="168" t="s">
        <v>54</v>
      </c>
      <c r="B39" s="169" t="s">
        <v>189</v>
      </c>
      <c r="C39" s="170">
        <f>41009</f>
        <v>41009</v>
      </c>
      <c r="D39" s="174" t="s">
        <v>164</v>
      </c>
      <c r="E39" s="172" t="s">
        <v>18</v>
      </c>
      <c r="F39" s="167"/>
      <c r="G39" s="173" t="s">
        <v>54</v>
      </c>
      <c r="H39" s="173"/>
      <c r="I39" s="173"/>
      <c r="J39" s="184" t="s">
        <v>190</v>
      </c>
      <c r="K39" s="175" t="s">
        <v>65</v>
      </c>
      <c r="L39" s="176" t="s">
        <v>165</v>
      </c>
      <c r="M39" s="174" t="s">
        <v>173</v>
      </c>
      <c r="N39" s="177" t="s">
        <v>54</v>
      </c>
      <c r="O39" s="184" t="s">
        <v>161</v>
      </c>
      <c r="P39" s="183" t="s">
        <v>192</v>
      </c>
      <c r="Q39" s="183" t="s">
        <v>194</v>
      </c>
      <c r="R39" s="180" t="s">
        <v>162</v>
      </c>
      <c r="S39" s="174"/>
      <c r="T39" s="174"/>
      <c r="U39" s="174"/>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c r="CV39" s="39"/>
      <c r="CW39" s="39"/>
      <c r="CX39" s="39"/>
      <c r="CY39" s="39"/>
      <c r="CZ39" s="39"/>
      <c r="DA39" s="39"/>
      <c r="DB39" s="39"/>
      <c r="DC39" s="39"/>
      <c r="DD39" s="39"/>
      <c r="DE39" s="39"/>
      <c r="DF39" s="39"/>
      <c r="DG39" s="39"/>
      <c r="DH39" s="39"/>
      <c r="DI39" s="39"/>
      <c r="DJ39" s="39"/>
      <c r="DK39" s="39"/>
      <c r="DL39" s="39"/>
      <c r="DM39" s="39"/>
      <c r="DN39" s="39"/>
      <c r="DO39" s="39"/>
      <c r="DP39" s="39"/>
      <c r="DQ39" s="39"/>
      <c r="DR39" s="39"/>
      <c r="DS39" s="39"/>
      <c r="DT39" s="39"/>
      <c r="DU39" s="39"/>
      <c r="DV39" s="39"/>
      <c r="DW39" s="39"/>
      <c r="DX39" s="39"/>
      <c r="DY39" s="39"/>
      <c r="DZ39" s="39"/>
      <c r="EA39" s="39"/>
      <c r="EB39" s="39"/>
      <c r="EC39" s="39"/>
      <c r="ED39" s="39"/>
      <c r="EE39" s="39"/>
      <c r="EF39" s="39"/>
      <c r="EG39" s="39"/>
      <c r="EH39" s="39"/>
      <c r="EI39" s="39"/>
      <c r="EJ39" s="39"/>
      <c r="EK39" s="39"/>
      <c r="EL39" s="39"/>
      <c r="EM39" s="39"/>
      <c r="EN39" s="39"/>
      <c r="EO39" s="39"/>
      <c r="EP39" s="39"/>
      <c r="EQ39" s="39"/>
      <c r="ER39" s="39"/>
      <c r="ES39" s="39"/>
      <c r="ET39" s="39"/>
      <c r="EU39" s="39"/>
      <c r="EV39" s="39"/>
      <c r="EW39" s="39"/>
      <c r="EX39" s="39"/>
      <c r="EY39" s="39"/>
      <c r="EZ39" s="39"/>
      <c r="FA39" s="39"/>
      <c r="FB39" s="39"/>
      <c r="FC39" s="39"/>
      <c r="FD39" s="39"/>
      <c r="FE39" s="39"/>
      <c r="FF39" s="39"/>
      <c r="FG39" s="39"/>
      <c r="FH39" s="39"/>
      <c r="FI39" s="39"/>
      <c r="FJ39" s="39"/>
      <c r="FK39" s="39"/>
      <c r="FL39" s="39"/>
      <c r="FM39" s="39"/>
      <c r="FN39" s="39"/>
      <c r="FO39" s="39"/>
      <c r="FP39" s="39"/>
      <c r="FQ39" s="39"/>
      <c r="FR39" s="39"/>
      <c r="FS39" s="39"/>
      <c r="FT39" s="39"/>
      <c r="FU39" s="39"/>
      <c r="FV39" s="39"/>
      <c r="FW39" s="39"/>
      <c r="FX39" s="39"/>
      <c r="FY39" s="39"/>
      <c r="FZ39" s="39"/>
      <c r="GA39" s="39"/>
      <c r="GB39" s="39"/>
      <c r="GC39" s="39"/>
      <c r="GD39" s="39"/>
      <c r="GE39" s="39"/>
      <c r="GF39" s="39"/>
      <c r="GG39" s="39"/>
      <c r="GH39" s="39"/>
      <c r="GI39" s="39"/>
      <c r="GJ39" s="39"/>
      <c r="GK39" s="39"/>
      <c r="GL39" s="39"/>
      <c r="GM39" s="39"/>
      <c r="GN39" s="39"/>
      <c r="GO39" s="39"/>
    </row>
    <row r="40" spans="1:197" ht="29.25">
      <c r="A40" s="198" t="s">
        <v>54</v>
      </c>
      <c r="B40" s="199" t="s">
        <v>248</v>
      </c>
      <c r="C40" s="200">
        <v>7916</v>
      </c>
      <c r="D40" s="201" t="s">
        <v>249</v>
      </c>
      <c r="E40" s="202" t="s">
        <v>18</v>
      </c>
      <c r="F40" s="216"/>
      <c r="G40" s="203" t="s">
        <v>54</v>
      </c>
      <c r="H40" s="203"/>
      <c r="I40" s="203"/>
      <c r="J40" s="184" t="s">
        <v>247</v>
      </c>
      <c r="K40" s="205" t="s">
        <v>65</v>
      </c>
      <c r="L40" s="206" t="s">
        <v>250</v>
      </c>
      <c r="M40" s="201" t="s">
        <v>26</v>
      </c>
      <c r="N40" s="217" t="s">
        <v>54</v>
      </c>
      <c r="O40" s="208" t="s">
        <v>111</v>
      </c>
      <c r="P40" s="183" t="s">
        <v>192</v>
      </c>
      <c r="Q40" s="183" t="s">
        <v>194</v>
      </c>
      <c r="R40" s="213" t="s">
        <v>162</v>
      </c>
      <c r="S40" s="201"/>
      <c r="T40" s="214"/>
      <c r="U40" s="174"/>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c r="CX40" s="39"/>
      <c r="CY40" s="39"/>
      <c r="CZ40" s="39"/>
      <c r="DA40" s="39"/>
      <c r="DB40" s="39"/>
      <c r="DC40" s="39"/>
      <c r="DD40" s="39"/>
      <c r="DE40" s="39"/>
      <c r="DF40" s="39"/>
      <c r="DG40" s="39"/>
      <c r="DH40" s="39"/>
      <c r="DI40" s="39"/>
      <c r="DJ40" s="39"/>
      <c r="DK40" s="39"/>
      <c r="DL40" s="39"/>
      <c r="DM40" s="39"/>
      <c r="DN40" s="39"/>
      <c r="DO40" s="39"/>
      <c r="DP40" s="39"/>
      <c r="DQ40" s="39"/>
      <c r="DR40" s="39"/>
      <c r="DS40" s="39"/>
      <c r="DT40" s="39"/>
      <c r="DU40" s="39"/>
      <c r="DV40" s="39"/>
      <c r="DW40" s="39"/>
      <c r="DX40" s="39"/>
      <c r="DY40" s="39"/>
      <c r="DZ40" s="39"/>
      <c r="EA40" s="39"/>
      <c r="EB40" s="39"/>
      <c r="EC40" s="39"/>
      <c r="ED40" s="39"/>
      <c r="EE40" s="39"/>
      <c r="EF40" s="39"/>
      <c r="EG40" s="39"/>
      <c r="EH40" s="39"/>
      <c r="EI40" s="39"/>
      <c r="EJ40" s="39"/>
      <c r="EK40" s="39"/>
      <c r="EL40" s="39"/>
      <c r="EM40" s="39"/>
      <c r="EN40" s="39"/>
      <c r="EO40" s="39"/>
      <c r="EP40" s="39"/>
      <c r="EQ40" s="39"/>
      <c r="ER40" s="39"/>
      <c r="ES40" s="39"/>
      <c r="ET40" s="39"/>
      <c r="EU40" s="39"/>
      <c r="EV40" s="39"/>
      <c r="EW40" s="39"/>
      <c r="EX40" s="39"/>
      <c r="EY40" s="39"/>
      <c r="EZ40" s="39"/>
      <c r="FA40" s="39"/>
      <c r="FB40" s="39"/>
      <c r="FC40" s="39"/>
      <c r="FD40" s="39"/>
      <c r="FE40" s="39"/>
      <c r="FF40" s="39"/>
      <c r="FG40" s="39"/>
      <c r="FH40" s="39"/>
      <c r="FI40" s="39"/>
      <c r="FJ40" s="39"/>
      <c r="FK40" s="39"/>
      <c r="FL40" s="39"/>
      <c r="FM40" s="39"/>
      <c r="FN40" s="39"/>
      <c r="FO40" s="39"/>
      <c r="FP40" s="39"/>
      <c r="FQ40" s="39"/>
      <c r="FR40" s="39"/>
      <c r="FS40" s="39"/>
      <c r="FT40" s="39"/>
      <c r="FU40" s="39"/>
      <c r="FV40" s="39"/>
      <c r="FW40" s="39"/>
      <c r="FX40" s="39"/>
      <c r="FY40" s="39"/>
      <c r="FZ40" s="39"/>
      <c r="GA40" s="39"/>
      <c r="GB40" s="39"/>
      <c r="GC40" s="39"/>
      <c r="GD40" s="39"/>
      <c r="GE40" s="39"/>
      <c r="GF40" s="39"/>
      <c r="GG40" s="39"/>
      <c r="GH40" s="39"/>
      <c r="GI40" s="39"/>
      <c r="GJ40" s="39"/>
      <c r="GK40" s="39"/>
      <c r="GL40" s="39"/>
      <c r="GM40" s="39"/>
      <c r="GN40" s="39"/>
      <c r="GO40" s="39"/>
    </row>
    <row r="41" spans="1:197" ht="18">
      <c r="A41" s="168"/>
      <c r="B41" s="169"/>
      <c r="C41" s="170"/>
      <c r="D41" s="174"/>
      <c r="E41" s="172"/>
      <c r="F41" s="167"/>
      <c r="G41" s="173"/>
      <c r="H41" s="173"/>
      <c r="I41" s="173"/>
      <c r="J41" s="192"/>
      <c r="K41" s="175"/>
      <c r="L41" s="176"/>
      <c r="M41" s="174"/>
      <c r="N41" s="177"/>
      <c r="O41" s="184"/>
      <c r="P41" s="183"/>
      <c r="Q41" s="174"/>
      <c r="R41" s="180"/>
      <c r="S41" s="174"/>
      <c r="T41" s="9"/>
      <c r="U41" s="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c r="CX41" s="39"/>
      <c r="CY41" s="39"/>
      <c r="CZ41" s="39"/>
      <c r="DA41" s="39"/>
      <c r="DB41" s="39"/>
      <c r="DC41" s="39"/>
      <c r="DD41" s="39"/>
      <c r="DE41" s="39"/>
      <c r="DF41" s="39"/>
      <c r="DG41" s="39"/>
      <c r="DH41" s="39"/>
      <c r="DI41" s="39"/>
      <c r="DJ41" s="39"/>
      <c r="DK41" s="39"/>
      <c r="DL41" s="39"/>
      <c r="DM41" s="39"/>
      <c r="DN41" s="39"/>
      <c r="DO41" s="39"/>
      <c r="DP41" s="39"/>
      <c r="DQ41" s="39"/>
      <c r="DR41" s="39"/>
      <c r="DS41" s="39"/>
      <c r="DT41" s="39"/>
      <c r="DU41" s="39"/>
      <c r="DV41" s="39"/>
      <c r="DW41" s="39"/>
      <c r="DX41" s="39"/>
      <c r="DY41" s="39"/>
      <c r="DZ41" s="39"/>
      <c r="EA41" s="39"/>
      <c r="EB41" s="39"/>
      <c r="EC41" s="39"/>
      <c r="ED41" s="39"/>
      <c r="EE41" s="39"/>
      <c r="EF41" s="39"/>
      <c r="EG41" s="39"/>
      <c r="EH41" s="39"/>
      <c r="EI41" s="39"/>
      <c r="EJ41" s="39"/>
      <c r="EK41" s="39"/>
      <c r="EL41" s="39"/>
      <c r="EM41" s="39"/>
      <c r="EN41" s="39"/>
      <c r="EO41" s="39"/>
      <c r="EP41" s="39"/>
      <c r="EQ41" s="39"/>
      <c r="ER41" s="39"/>
      <c r="ES41" s="39"/>
      <c r="ET41" s="39"/>
      <c r="EU41" s="39"/>
      <c r="EV41" s="39"/>
      <c r="EW41" s="39"/>
      <c r="EX41" s="39"/>
      <c r="EY41" s="39"/>
      <c r="EZ41" s="39"/>
      <c r="FA41" s="39"/>
      <c r="FB41" s="39"/>
      <c r="FC41" s="39"/>
      <c r="FD41" s="39"/>
      <c r="FE41" s="39"/>
      <c r="FF41" s="39"/>
      <c r="FG41" s="39"/>
      <c r="FH41" s="39"/>
      <c r="FI41" s="39"/>
      <c r="FJ41" s="39"/>
      <c r="FK41" s="39"/>
      <c r="FL41" s="39"/>
      <c r="FM41" s="39"/>
      <c r="FN41" s="39"/>
      <c r="FO41" s="39"/>
      <c r="FP41" s="39"/>
      <c r="FQ41" s="39"/>
      <c r="FR41" s="39"/>
      <c r="FS41" s="39"/>
      <c r="FT41" s="39"/>
      <c r="FU41" s="39"/>
      <c r="FV41" s="39"/>
      <c r="FW41" s="39"/>
      <c r="FX41" s="39"/>
      <c r="FY41" s="39"/>
      <c r="FZ41" s="39"/>
      <c r="GA41" s="39"/>
      <c r="GB41" s="39"/>
      <c r="GC41" s="39"/>
      <c r="GD41" s="39"/>
      <c r="GE41" s="39"/>
      <c r="GF41" s="39"/>
      <c r="GG41" s="39"/>
      <c r="GH41" s="39"/>
      <c r="GI41" s="39"/>
      <c r="GJ41" s="39"/>
      <c r="GK41" s="39"/>
      <c r="GL41" s="39"/>
      <c r="GM41" s="39"/>
      <c r="GN41" s="39"/>
      <c r="GO41" s="39"/>
    </row>
    <row r="42" spans="1:197" ht="15">
      <c r="A42" s="9"/>
      <c r="B42" s="12"/>
      <c r="C42" s="12"/>
      <c r="D42" s="9"/>
      <c r="E42" s="12"/>
      <c r="F42" s="89"/>
      <c r="G42" s="89"/>
      <c r="H42" s="89"/>
      <c r="I42" s="89"/>
      <c r="J42" s="9"/>
      <c r="K42" s="89"/>
      <c r="L42" s="9"/>
      <c r="M42" s="6"/>
      <c r="N42" s="90"/>
      <c r="O42" s="94"/>
      <c r="P42" s="9"/>
      <c r="Q42" s="9"/>
      <c r="R42" s="76"/>
      <c r="S42" s="6"/>
      <c r="T42" s="9"/>
      <c r="U42" s="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c r="CX42" s="39"/>
      <c r="CY42" s="39"/>
      <c r="CZ42" s="39"/>
      <c r="DA42" s="39"/>
      <c r="DB42" s="39"/>
      <c r="DC42" s="39"/>
      <c r="DD42" s="39"/>
      <c r="DE42" s="39"/>
      <c r="DF42" s="39"/>
      <c r="DG42" s="39"/>
      <c r="DH42" s="39"/>
      <c r="DI42" s="39"/>
      <c r="DJ42" s="39"/>
      <c r="DK42" s="39"/>
      <c r="DL42" s="39"/>
      <c r="DM42" s="39"/>
      <c r="DN42" s="39"/>
      <c r="DO42" s="39"/>
      <c r="DP42" s="39"/>
      <c r="DQ42" s="39"/>
      <c r="DR42" s="39"/>
      <c r="DS42" s="39"/>
      <c r="DT42" s="39"/>
      <c r="DU42" s="39"/>
      <c r="DV42" s="39"/>
      <c r="DW42" s="39"/>
      <c r="DX42" s="39"/>
      <c r="DY42" s="39"/>
      <c r="DZ42" s="39"/>
      <c r="EA42" s="39"/>
      <c r="EB42" s="39"/>
      <c r="EC42" s="39"/>
      <c r="ED42" s="39"/>
      <c r="EE42" s="39"/>
      <c r="EF42" s="39"/>
      <c r="EG42" s="39"/>
      <c r="EH42" s="39"/>
      <c r="EI42" s="39"/>
      <c r="EJ42" s="39"/>
      <c r="EK42" s="39"/>
      <c r="EL42" s="39"/>
      <c r="EM42" s="39"/>
      <c r="EN42" s="39"/>
      <c r="EO42" s="39"/>
      <c r="EP42" s="39"/>
      <c r="EQ42" s="39"/>
      <c r="ER42" s="39"/>
      <c r="ES42" s="39"/>
      <c r="ET42" s="39"/>
      <c r="EU42" s="39"/>
      <c r="EV42" s="39"/>
      <c r="EW42" s="39"/>
      <c r="EX42" s="39"/>
      <c r="EY42" s="39"/>
      <c r="EZ42" s="39"/>
      <c r="FA42" s="39"/>
      <c r="FB42" s="39"/>
      <c r="FC42" s="39"/>
      <c r="FD42" s="39"/>
      <c r="FE42" s="39"/>
      <c r="FF42" s="39"/>
      <c r="FG42" s="39"/>
      <c r="FH42" s="39"/>
      <c r="FI42" s="39"/>
      <c r="FJ42" s="39"/>
      <c r="FK42" s="39"/>
      <c r="FL42" s="39"/>
      <c r="FM42" s="39"/>
      <c r="FN42" s="39"/>
      <c r="FO42" s="39"/>
      <c r="FP42" s="39"/>
      <c r="FQ42" s="39"/>
      <c r="FR42" s="39"/>
      <c r="FS42" s="39"/>
      <c r="FT42" s="39"/>
      <c r="FU42" s="39"/>
      <c r="FV42" s="39"/>
      <c r="FW42" s="39"/>
      <c r="FX42" s="39"/>
      <c r="FY42" s="39"/>
      <c r="FZ42" s="39"/>
      <c r="GA42" s="39"/>
      <c r="GB42" s="39"/>
      <c r="GC42" s="39"/>
      <c r="GD42" s="39"/>
      <c r="GE42" s="39"/>
      <c r="GF42" s="39"/>
      <c r="GG42" s="39"/>
      <c r="GH42" s="39"/>
      <c r="GI42" s="39"/>
      <c r="GJ42" s="39"/>
      <c r="GK42" s="39"/>
      <c r="GL42" s="39"/>
      <c r="GM42" s="39"/>
      <c r="GN42" s="39"/>
      <c r="GO42" s="39"/>
    </row>
    <row r="43" spans="1:197" ht="15">
      <c r="A43" s="9"/>
      <c r="B43" s="12"/>
      <c r="C43" s="12"/>
      <c r="D43" s="9"/>
      <c r="E43" s="12"/>
      <c r="F43" s="89"/>
      <c r="G43" s="89"/>
      <c r="H43" s="89"/>
      <c r="I43" s="89"/>
      <c r="J43" s="9"/>
      <c r="K43" s="89"/>
      <c r="L43" s="9"/>
      <c r="M43" s="6"/>
      <c r="N43" s="90"/>
      <c r="O43" s="94"/>
      <c r="P43" s="9"/>
      <c r="Q43" s="9"/>
      <c r="R43" s="76"/>
      <c r="S43" s="6"/>
      <c r="T43" s="9"/>
      <c r="U43" s="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c r="CX43" s="39"/>
      <c r="CY43" s="39"/>
      <c r="CZ43" s="39"/>
      <c r="DA43" s="39"/>
      <c r="DB43" s="39"/>
      <c r="DC43" s="39"/>
      <c r="DD43" s="39"/>
      <c r="DE43" s="39"/>
      <c r="DF43" s="39"/>
      <c r="DG43" s="39"/>
      <c r="DH43" s="39"/>
      <c r="DI43" s="39"/>
      <c r="DJ43" s="39"/>
      <c r="DK43" s="39"/>
      <c r="DL43" s="39"/>
      <c r="DM43" s="39"/>
      <c r="DN43" s="39"/>
      <c r="DO43" s="39"/>
      <c r="DP43" s="39"/>
      <c r="DQ43" s="39"/>
      <c r="DR43" s="39"/>
      <c r="DS43" s="39"/>
      <c r="DT43" s="39"/>
      <c r="DU43" s="39"/>
      <c r="DV43" s="39"/>
      <c r="DW43" s="39"/>
      <c r="DX43" s="39"/>
      <c r="DY43" s="39"/>
      <c r="DZ43" s="39"/>
      <c r="EA43" s="39"/>
      <c r="EB43" s="39"/>
      <c r="EC43" s="39"/>
      <c r="ED43" s="39"/>
      <c r="EE43" s="39"/>
      <c r="EF43" s="39"/>
      <c r="EG43" s="39"/>
      <c r="EH43" s="39"/>
      <c r="EI43" s="39"/>
      <c r="EJ43" s="39"/>
      <c r="EK43" s="39"/>
      <c r="EL43" s="39"/>
      <c r="EM43" s="39"/>
      <c r="EN43" s="39"/>
      <c r="EO43" s="39"/>
      <c r="EP43" s="39"/>
      <c r="EQ43" s="39"/>
      <c r="ER43" s="39"/>
      <c r="ES43" s="39"/>
      <c r="ET43" s="39"/>
      <c r="EU43" s="39"/>
      <c r="EV43" s="39"/>
      <c r="EW43" s="39"/>
      <c r="EX43" s="39"/>
      <c r="EY43" s="39"/>
      <c r="EZ43" s="39"/>
      <c r="FA43" s="39"/>
      <c r="FB43" s="39"/>
      <c r="FC43" s="39"/>
      <c r="FD43" s="39"/>
      <c r="FE43" s="39"/>
      <c r="FF43" s="39"/>
      <c r="FG43" s="39"/>
      <c r="FH43" s="39"/>
      <c r="FI43" s="39"/>
      <c r="FJ43" s="39"/>
      <c r="FK43" s="39"/>
      <c r="FL43" s="39"/>
      <c r="FM43" s="39"/>
      <c r="FN43" s="39"/>
      <c r="FO43" s="39"/>
      <c r="FP43" s="39"/>
      <c r="FQ43" s="39"/>
      <c r="FR43" s="39"/>
      <c r="FS43" s="39"/>
      <c r="FT43" s="39"/>
      <c r="FU43" s="39"/>
      <c r="FV43" s="39"/>
      <c r="FW43" s="39"/>
      <c r="FX43" s="39"/>
      <c r="FY43" s="39"/>
      <c r="FZ43" s="39"/>
      <c r="GA43" s="39"/>
      <c r="GB43" s="39"/>
      <c r="GC43" s="39"/>
      <c r="GD43" s="39"/>
      <c r="GE43" s="39"/>
      <c r="GF43" s="39"/>
      <c r="GG43" s="39"/>
      <c r="GH43" s="39"/>
      <c r="GI43" s="39"/>
      <c r="GJ43" s="39"/>
      <c r="GK43" s="39"/>
      <c r="GL43" s="39"/>
      <c r="GM43" s="39"/>
      <c r="GN43" s="39"/>
      <c r="GO43" s="39"/>
    </row>
    <row r="44" spans="1:197" ht="15">
      <c r="A44" s="9"/>
      <c r="B44" s="12"/>
      <c r="C44" s="12"/>
      <c r="D44" s="9"/>
      <c r="E44" s="12"/>
      <c r="F44" s="89"/>
      <c r="G44" s="89"/>
      <c r="H44" s="89"/>
      <c r="I44" s="89"/>
      <c r="J44" s="9"/>
      <c r="K44" s="89"/>
      <c r="L44" s="9"/>
      <c r="M44" s="6"/>
      <c r="N44" s="90"/>
      <c r="O44" s="94"/>
      <c r="P44" s="9"/>
      <c r="Q44" s="9"/>
      <c r="R44" s="76"/>
      <c r="S44" s="6"/>
      <c r="T44" s="9"/>
      <c r="U44" s="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c r="CX44" s="39"/>
      <c r="CY44" s="39"/>
      <c r="CZ44" s="39"/>
      <c r="DA44" s="39"/>
      <c r="DB44" s="39"/>
      <c r="DC44" s="39"/>
      <c r="DD44" s="39"/>
      <c r="DE44" s="39"/>
      <c r="DF44" s="39"/>
      <c r="DG44" s="39"/>
      <c r="DH44" s="39"/>
      <c r="DI44" s="39"/>
      <c r="DJ44" s="39"/>
      <c r="DK44" s="39"/>
      <c r="DL44" s="39"/>
      <c r="DM44" s="39"/>
      <c r="DN44" s="39"/>
      <c r="DO44" s="39"/>
      <c r="DP44" s="39"/>
      <c r="DQ44" s="39"/>
      <c r="DR44" s="39"/>
      <c r="DS44" s="39"/>
      <c r="DT44" s="39"/>
      <c r="DU44" s="39"/>
      <c r="DV44" s="39"/>
      <c r="DW44" s="39"/>
      <c r="DX44" s="39"/>
      <c r="DY44" s="39"/>
      <c r="DZ44" s="39"/>
      <c r="EA44" s="39"/>
      <c r="EB44" s="39"/>
      <c r="EC44" s="39"/>
      <c r="ED44" s="39"/>
      <c r="EE44" s="39"/>
      <c r="EF44" s="39"/>
      <c r="EG44" s="39"/>
      <c r="EH44" s="39"/>
      <c r="EI44" s="39"/>
      <c r="EJ44" s="39"/>
      <c r="EK44" s="39"/>
      <c r="EL44" s="39"/>
      <c r="EM44" s="39"/>
      <c r="EN44" s="39"/>
      <c r="EO44" s="39"/>
      <c r="EP44" s="39"/>
      <c r="EQ44" s="39"/>
      <c r="ER44" s="39"/>
      <c r="ES44" s="39"/>
      <c r="ET44" s="39"/>
      <c r="EU44" s="39"/>
      <c r="EV44" s="39"/>
      <c r="EW44" s="39"/>
      <c r="EX44" s="39"/>
      <c r="EY44" s="39"/>
      <c r="EZ44" s="39"/>
      <c r="FA44" s="39"/>
      <c r="FB44" s="39"/>
      <c r="FC44" s="39"/>
      <c r="FD44" s="39"/>
      <c r="FE44" s="39"/>
      <c r="FF44" s="39"/>
      <c r="FG44" s="39"/>
      <c r="FH44" s="39"/>
      <c r="FI44" s="39"/>
      <c r="FJ44" s="39"/>
      <c r="FK44" s="39"/>
      <c r="FL44" s="39"/>
      <c r="FM44" s="39"/>
      <c r="FN44" s="39"/>
      <c r="FO44" s="39"/>
      <c r="FP44" s="39"/>
      <c r="FQ44" s="39"/>
      <c r="FR44" s="39"/>
      <c r="FS44" s="39"/>
      <c r="FT44" s="39"/>
      <c r="FU44" s="39"/>
      <c r="FV44" s="39"/>
      <c r="FW44" s="39"/>
      <c r="FX44" s="39"/>
      <c r="FY44" s="39"/>
      <c r="FZ44" s="39"/>
      <c r="GA44" s="39"/>
      <c r="GB44" s="39"/>
      <c r="GC44" s="39"/>
      <c r="GD44" s="39"/>
      <c r="GE44" s="39"/>
      <c r="GF44" s="39"/>
      <c r="GG44" s="39"/>
      <c r="GH44" s="39"/>
      <c r="GI44" s="39"/>
      <c r="GJ44" s="39"/>
      <c r="GK44" s="39"/>
      <c r="GL44" s="39"/>
      <c r="GM44" s="39"/>
      <c r="GN44" s="39"/>
      <c r="GO44" s="39"/>
    </row>
    <row r="45" spans="1:197" ht="15">
      <c r="A45" s="9"/>
      <c r="B45" s="12"/>
      <c r="C45" s="12"/>
      <c r="D45" s="9"/>
      <c r="E45" s="12"/>
      <c r="F45" s="89"/>
      <c r="G45" s="89"/>
      <c r="H45" s="89"/>
      <c r="I45" s="89"/>
      <c r="J45" s="9"/>
      <c r="K45" s="89"/>
      <c r="L45" s="9"/>
      <c r="M45" s="6"/>
      <c r="N45" s="90"/>
      <c r="O45" s="94"/>
      <c r="P45" s="9"/>
      <c r="Q45" s="9"/>
      <c r="R45" s="76"/>
      <c r="S45" s="6"/>
      <c r="T45" s="9"/>
      <c r="U45" s="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c r="CX45" s="39"/>
      <c r="CY45" s="39"/>
      <c r="CZ45" s="39"/>
      <c r="DA45" s="39"/>
      <c r="DB45" s="39"/>
      <c r="DC45" s="39"/>
      <c r="DD45" s="39"/>
      <c r="DE45" s="39"/>
      <c r="DF45" s="39"/>
      <c r="DG45" s="39"/>
      <c r="DH45" s="39"/>
      <c r="DI45" s="39"/>
      <c r="DJ45" s="39"/>
      <c r="DK45" s="39"/>
      <c r="DL45" s="39"/>
      <c r="DM45" s="39"/>
      <c r="DN45" s="39"/>
      <c r="DO45" s="39"/>
      <c r="DP45" s="39"/>
      <c r="DQ45" s="39"/>
      <c r="DR45" s="39"/>
      <c r="DS45" s="39"/>
      <c r="DT45" s="39"/>
      <c r="DU45" s="39"/>
      <c r="DV45" s="39"/>
      <c r="DW45" s="39"/>
      <c r="DX45" s="39"/>
      <c r="DY45" s="39"/>
      <c r="DZ45" s="39"/>
      <c r="EA45" s="39"/>
      <c r="EB45" s="39"/>
      <c r="EC45" s="39"/>
      <c r="ED45" s="39"/>
      <c r="EE45" s="39"/>
      <c r="EF45" s="39"/>
      <c r="EG45" s="39"/>
      <c r="EH45" s="39"/>
      <c r="EI45" s="39"/>
      <c r="EJ45" s="39"/>
      <c r="EK45" s="39"/>
      <c r="EL45" s="39"/>
      <c r="EM45" s="39"/>
      <c r="EN45" s="39"/>
      <c r="EO45" s="39"/>
      <c r="EP45" s="39"/>
      <c r="EQ45" s="39"/>
      <c r="ER45" s="39"/>
      <c r="ES45" s="39"/>
      <c r="ET45" s="39"/>
      <c r="EU45" s="39"/>
      <c r="EV45" s="39"/>
      <c r="EW45" s="39"/>
      <c r="EX45" s="39"/>
      <c r="EY45" s="39"/>
      <c r="EZ45" s="39"/>
      <c r="FA45" s="39"/>
      <c r="FB45" s="39"/>
      <c r="FC45" s="39"/>
      <c r="FD45" s="39"/>
      <c r="FE45" s="39"/>
      <c r="FF45" s="39"/>
      <c r="FG45" s="39"/>
      <c r="FH45" s="39"/>
      <c r="FI45" s="39"/>
      <c r="FJ45" s="39"/>
      <c r="FK45" s="39"/>
      <c r="FL45" s="39"/>
      <c r="FM45" s="39"/>
      <c r="FN45" s="39"/>
      <c r="FO45" s="39"/>
      <c r="FP45" s="39"/>
      <c r="FQ45" s="39"/>
      <c r="FR45" s="39"/>
      <c r="FS45" s="39"/>
      <c r="FT45" s="39"/>
      <c r="FU45" s="39"/>
      <c r="FV45" s="39"/>
      <c r="FW45" s="39"/>
      <c r="FX45" s="39"/>
      <c r="FY45" s="39"/>
      <c r="FZ45" s="39"/>
      <c r="GA45" s="39"/>
      <c r="GB45" s="39"/>
      <c r="GC45" s="39"/>
      <c r="GD45" s="39"/>
      <c r="GE45" s="39"/>
      <c r="GF45" s="39"/>
      <c r="GG45" s="39"/>
      <c r="GH45" s="39"/>
      <c r="GI45" s="39"/>
      <c r="GJ45" s="39"/>
      <c r="GK45" s="39"/>
      <c r="GL45" s="39"/>
      <c r="GM45" s="39"/>
      <c r="GN45" s="39"/>
      <c r="GO45" s="39"/>
    </row>
    <row r="46" spans="1:197" ht="15">
      <c r="A46" s="9"/>
      <c r="B46" s="12"/>
      <c r="C46" s="12"/>
      <c r="D46" s="9"/>
      <c r="E46" s="12"/>
      <c r="F46" s="89"/>
      <c r="G46" s="89"/>
      <c r="H46" s="89"/>
      <c r="I46" s="89"/>
      <c r="J46" s="9"/>
      <c r="K46" s="89"/>
      <c r="L46" s="9"/>
      <c r="M46" s="6"/>
      <c r="N46" s="90"/>
      <c r="O46" s="94"/>
      <c r="P46" s="9"/>
      <c r="Q46" s="9"/>
      <c r="R46" s="76"/>
      <c r="S46" s="6"/>
      <c r="T46" s="9"/>
      <c r="U46" s="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c r="CX46" s="39"/>
      <c r="CY46" s="39"/>
      <c r="CZ46" s="39"/>
      <c r="DA46" s="39"/>
      <c r="DB46" s="39"/>
      <c r="DC46" s="39"/>
      <c r="DD46" s="39"/>
      <c r="DE46" s="39"/>
      <c r="DF46" s="39"/>
      <c r="DG46" s="39"/>
      <c r="DH46" s="39"/>
      <c r="DI46" s="39"/>
      <c r="DJ46" s="39"/>
      <c r="DK46" s="39"/>
      <c r="DL46" s="39"/>
      <c r="DM46" s="39"/>
      <c r="DN46" s="39"/>
      <c r="DO46" s="39"/>
      <c r="DP46" s="39"/>
      <c r="DQ46" s="39"/>
      <c r="DR46" s="39"/>
      <c r="DS46" s="39"/>
      <c r="DT46" s="39"/>
      <c r="DU46" s="39"/>
      <c r="DV46" s="39"/>
      <c r="DW46" s="39"/>
      <c r="DX46" s="39"/>
      <c r="DY46" s="39"/>
      <c r="DZ46" s="39"/>
      <c r="EA46" s="39"/>
      <c r="EB46" s="39"/>
      <c r="EC46" s="39"/>
      <c r="ED46" s="39"/>
      <c r="EE46" s="39"/>
      <c r="EF46" s="39"/>
      <c r="EG46" s="39"/>
      <c r="EH46" s="39"/>
      <c r="EI46" s="39"/>
      <c r="EJ46" s="39"/>
      <c r="EK46" s="39"/>
      <c r="EL46" s="39"/>
      <c r="EM46" s="39"/>
      <c r="EN46" s="39"/>
      <c r="EO46" s="39"/>
      <c r="EP46" s="39"/>
      <c r="EQ46" s="39"/>
      <c r="ER46" s="39"/>
      <c r="ES46" s="39"/>
      <c r="ET46" s="39"/>
      <c r="EU46" s="39"/>
      <c r="EV46" s="39"/>
      <c r="EW46" s="39"/>
      <c r="EX46" s="39"/>
      <c r="EY46" s="39"/>
      <c r="EZ46" s="39"/>
      <c r="FA46" s="39"/>
      <c r="FB46" s="39"/>
      <c r="FC46" s="39"/>
      <c r="FD46" s="39"/>
      <c r="FE46" s="39"/>
      <c r="FF46" s="39"/>
      <c r="FG46" s="39"/>
      <c r="FH46" s="39"/>
      <c r="FI46" s="39"/>
      <c r="FJ46" s="39"/>
      <c r="FK46" s="39"/>
      <c r="FL46" s="39"/>
      <c r="FM46" s="39"/>
      <c r="FN46" s="39"/>
      <c r="FO46" s="39"/>
      <c r="FP46" s="39"/>
      <c r="FQ46" s="39"/>
      <c r="FR46" s="39"/>
      <c r="FS46" s="39"/>
      <c r="FT46" s="39"/>
      <c r="FU46" s="39"/>
      <c r="FV46" s="39"/>
      <c r="FW46" s="39"/>
      <c r="FX46" s="39"/>
      <c r="FY46" s="39"/>
      <c r="FZ46" s="39"/>
      <c r="GA46" s="39"/>
      <c r="GB46" s="39"/>
      <c r="GC46" s="39"/>
      <c r="GD46" s="39"/>
      <c r="GE46" s="39"/>
      <c r="GF46" s="39"/>
      <c r="GG46" s="39"/>
      <c r="GH46" s="39"/>
      <c r="GI46" s="39"/>
      <c r="GJ46" s="39"/>
      <c r="GK46" s="39"/>
      <c r="GL46" s="39"/>
      <c r="GM46" s="39"/>
      <c r="GN46" s="39"/>
      <c r="GO46" s="39"/>
    </row>
    <row r="47" spans="1:197" ht="15">
      <c r="A47" s="9"/>
      <c r="B47" s="12"/>
      <c r="C47" s="12"/>
      <c r="D47" s="9"/>
      <c r="E47" s="12"/>
      <c r="F47" s="89"/>
      <c r="G47" s="89"/>
      <c r="H47" s="89"/>
      <c r="I47" s="89"/>
      <c r="J47" s="9"/>
      <c r="K47" s="89"/>
      <c r="L47" s="9"/>
      <c r="M47" s="6"/>
      <c r="N47" s="90"/>
      <c r="O47" s="94"/>
      <c r="P47" s="9"/>
      <c r="Q47" s="9"/>
      <c r="R47" s="76"/>
      <c r="S47" s="6"/>
      <c r="T47" s="9"/>
      <c r="U47" s="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c r="CX47" s="39"/>
      <c r="CY47" s="39"/>
      <c r="CZ47" s="39"/>
      <c r="DA47" s="39"/>
      <c r="DB47" s="39"/>
      <c r="DC47" s="39"/>
      <c r="DD47" s="39"/>
      <c r="DE47" s="39"/>
      <c r="DF47" s="39"/>
      <c r="DG47" s="39"/>
      <c r="DH47" s="39"/>
      <c r="DI47" s="39"/>
      <c r="DJ47" s="39"/>
      <c r="DK47" s="39"/>
      <c r="DL47" s="39"/>
      <c r="DM47" s="39"/>
      <c r="DN47" s="39"/>
      <c r="DO47" s="39"/>
      <c r="DP47" s="39"/>
      <c r="DQ47" s="39"/>
      <c r="DR47" s="39"/>
      <c r="DS47" s="39"/>
      <c r="DT47" s="39"/>
      <c r="DU47" s="39"/>
      <c r="DV47" s="39"/>
      <c r="DW47" s="39"/>
      <c r="DX47" s="39"/>
      <c r="DY47" s="39"/>
      <c r="DZ47" s="39"/>
      <c r="EA47" s="39"/>
      <c r="EB47" s="39"/>
      <c r="EC47" s="39"/>
      <c r="ED47" s="39"/>
      <c r="EE47" s="39"/>
      <c r="EF47" s="39"/>
      <c r="EG47" s="39"/>
      <c r="EH47" s="39"/>
      <c r="EI47" s="39"/>
      <c r="EJ47" s="39"/>
      <c r="EK47" s="39"/>
      <c r="EL47" s="39"/>
      <c r="EM47" s="39"/>
      <c r="EN47" s="39"/>
      <c r="EO47" s="39"/>
      <c r="EP47" s="39"/>
      <c r="EQ47" s="39"/>
      <c r="ER47" s="39"/>
      <c r="ES47" s="39"/>
      <c r="ET47" s="39"/>
      <c r="EU47" s="39"/>
      <c r="EV47" s="39"/>
      <c r="EW47" s="39"/>
      <c r="EX47" s="39"/>
      <c r="EY47" s="39"/>
      <c r="EZ47" s="39"/>
      <c r="FA47" s="39"/>
      <c r="FB47" s="39"/>
      <c r="FC47" s="39"/>
      <c r="FD47" s="39"/>
      <c r="FE47" s="39"/>
      <c r="FF47" s="39"/>
      <c r="FG47" s="39"/>
      <c r="FH47" s="39"/>
      <c r="FI47" s="39"/>
      <c r="FJ47" s="39"/>
      <c r="FK47" s="39"/>
      <c r="FL47" s="39"/>
      <c r="FM47" s="39"/>
      <c r="FN47" s="39"/>
      <c r="FO47" s="39"/>
      <c r="FP47" s="39"/>
      <c r="FQ47" s="39"/>
      <c r="FR47" s="39"/>
      <c r="FS47" s="39"/>
      <c r="FT47" s="39"/>
      <c r="FU47" s="39"/>
      <c r="FV47" s="39"/>
      <c r="FW47" s="39"/>
      <c r="FX47" s="39"/>
      <c r="FY47" s="39"/>
      <c r="FZ47" s="39"/>
      <c r="GA47" s="39"/>
      <c r="GB47" s="39"/>
      <c r="GC47" s="39"/>
      <c r="GD47" s="39"/>
      <c r="GE47" s="39"/>
      <c r="GF47" s="39"/>
      <c r="GG47" s="39"/>
      <c r="GH47" s="39"/>
      <c r="GI47" s="39"/>
      <c r="GJ47" s="39"/>
      <c r="GK47" s="39"/>
      <c r="GL47" s="39"/>
      <c r="GM47" s="39"/>
      <c r="GN47" s="39"/>
      <c r="GO47" s="39"/>
    </row>
    <row r="48" spans="1:197" ht="15">
      <c r="A48" s="9"/>
      <c r="B48" s="12"/>
      <c r="C48" s="12"/>
      <c r="D48" s="9"/>
      <c r="E48" s="12"/>
      <c r="F48" s="89"/>
      <c r="G48" s="89"/>
      <c r="H48" s="89"/>
      <c r="I48" s="89"/>
      <c r="J48" s="9"/>
      <c r="K48" s="89"/>
      <c r="L48" s="9"/>
      <c r="M48" s="6"/>
      <c r="N48" s="90"/>
      <c r="O48" s="94"/>
      <c r="P48" s="9"/>
      <c r="Q48" s="9"/>
      <c r="R48" s="76"/>
      <c r="S48" s="6"/>
      <c r="T48" s="9"/>
      <c r="U48" s="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c r="CX48" s="39"/>
      <c r="CY48" s="39"/>
      <c r="CZ48" s="39"/>
      <c r="DA48" s="39"/>
      <c r="DB48" s="39"/>
      <c r="DC48" s="39"/>
      <c r="DD48" s="39"/>
      <c r="DE48" s="39"/>
      <c r="DF48" s="39"/>
      <c r="DG48" s="39"/>
      <c r="DH48" s="39"/>
      <c r="DI48" s="39"/>
      <c r="DJ48" s="39"/>
      <c r="DK48" s="39"/>
      <c r="DL48" s="39"/>
      <c r="DM48" s="39"/>
      <c r="DN48" s="39"/>
      <c r="DO48" s="39"/>
      <c r="DP48" s="39"/>
      <c r="DQ48" s="39"/>
      <c r="DR48" s="39"/>
      <c r="DS48" s="39"/>
      <c r="DT48" s="39"/>
      <c r="DU48" s="39"/>
      <c r="DV48" s="39"/>
      <c r="DW48" s="39"/>
      <c r="DX48" s="39"/>
      <c r="DY48" s="39"/>
      <c r="DZ48" s="39"/>
      <c r="EA48" s="39"/>
      <c r="EB48" s="39"/>
      <c r="EC48" s="39"/>
      <c r="ED48" s="39"/>
      <c r="EE48" s="39"/>
      <c r="EF48" s="39"/>
      <c r="EG48" s="39"/>
      <c r="EH48" s="39"/>
      <c r="EI48" s="39"/>
      <c r="EJ48" s="39"/>
      <c r="EK48" s="39"/>
      <c r="EL48" s="39"/>
      <c r="EM48" s="39"/>
      <c r="EN48" s="39"/>
      <c r="EO48" s="39"/>
      <c r="EP48" s="39"/>
      <c r="EQ48" s="39"/>
      <c r="ER48" s="39"/>
      <c r="ES48" s="39"/>
      <c r="ET48" s="39"/>
      <c r="EU48" s="39"/>
      <c r="EV48" s="39"/>
      <c r="EW48" s="39"/>
      <c r="EX48" s="39"/>
      <c r="EY48" s="39"/>
      <c r="EZ48" s="39"/>
      <c r="FA48" s="39"/>
      <c r="FB48" s="39"/>
      <c r="FC48" s="39"/>
      <c r="FD48" s="39"/>
      <c r="FE48" s="39"/>
      <c r="FF48" s="39"/>
      <c r="FG48" s="39"/>
      <c r="FH48" s="39"/>
      <c r="FI48" s="39"/>
      <c r="FJ48" s="39"/>
      <c r="FK48" s="39"/>
      <c r="FL48" s="39"/>
      <c r="FM48" s="39"/>
      <c r="FN48" s="39"/>
      <c r="FO48" s="39"/>
      <c r="FP48" s="39"/>
      <c r="FQ48" s="39"/>
      <c r="FR48" s="39"/>
      <c r="FS48" s="39"/>
      <c r="FT48" s="39"/>
      <c r="FU48" s="39"/>
      <c r="FV48" s="39"/>
      <c r="FW48" s="39"/>
      <c r="FX48" s="39"/>
      <c r="FY48" s="39"/>
      <c r="FZ48" s="39"/>
      <c r="GA48" s="39"/>
      <c r="GB48" s="39"/>
      <c r="GC48" s="39"/>
      <c r="GD48" s="39"/>
      <c r="GE48" s="39"/>
      <c r="GF48" s="39"/>
      <c r="GG48" s="39"/>
      <c r="GH48" s="39"/>
      <c r="GI48" s="39"/>
      <c r="GJ48" s="39"/>
      <c r="GK48" s="39"/>
      <c r="GL48" s="39"/>
      <c r="GM48" s="39"/>
      <c r="GN48" s="39"/>
      <c r="GO48" s="39"/>
    </row>
    <row r="49" spans="1:197" ht="15">
      <c r="A49" s="9"/>
      <c r="B49" s="12"/>
      <c r="C49" s="12"/>
      <c r="D49" s="9"/>
      <c r="E49" s="12"/>
      <c r="F49" s="89"/>
      <c r="G49" s="89"/>
      <c r="H49" s="89"/>
      <c r="I49" s="89"/>
      <c r="J49" s="9"/>
      <c r="K49" s="89"/>
      <c r="L49" s="9"/>
      <c r="M49" s="6"/>
      <c r="N49" s="90"/>
      <c r="O49" s="94"/>
      <c r="P49" s="9"/>
      <c r="Q49" s="9"/>
      <c r="R49" s="76"/>
      <c r="S49" s="6"/>
      <c r="T49" s="9"/>
      <c r="U49" s="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c r="CX49" s="39"/>
      <c r="CY49" s="39"/>
      <c r="CZ49" s="39"/>
      <c r="DA49" s="39"/>
      <c r="DB49" s="39"/>
      <c r="DC49" s="39"/>
      <c r="DD49" s="39"/>
      <c r="DE49" s="39"/>
      <c r="DF49" s="39"/>
      <c r="DG49" s="39"/>
      <c r="DH49" s="39"/>
      <c r="DI49" s="39"/>
      <c r="DJ49" s="39"/>
      <c r="DK49" s="39"/>
      <c r="DL49" s="39"/>
      <c r="DM49" s="39"/>
      <c r="DN49" s="39"/>
      <c r="DO49" s="39"/>
      <c r="DP49" s="39"/>
      <c r="DQ49" s="39"/>
      <c r="DR49" s="39"/>
      <c r="DS49" s="39"/>
      <c r="DT49" s="39"/>
      <c r="DU49" s="39"/>
      <c r="DV49" s="39"/>
      <c r="DW49" s="39"/>
      <c r="DX49" s="39"/>
      <c r="DY49" s="39"/>
      <c r="DZ49" s="39"/>
      <c r="EA49" s="39"/>
      <c r="EB49" s="39"/>
      <c r="EC49" s="39"/>
      <c r="ED49" s="39"/>
      <c r="EE49" s="39"/>
      <c r="EF49" s="39"/>
      <c r="EG49" s="39"/>
      <c r="EH49" s="39"/>
      <c r="EI49" s="39"/>
      <c r="EJ49" s="39"/>
      <c r="EK49" s="39"/>
      <c r="EL49" s="39"/>
      <c r="EM49" s="39"/>
      <c r="EN49" s="39"/>
      <c r="EO49" s="39"/>
      <c r="EP49" s="39"/>
      <c r="EQ49" s="39"/>
      <c r="ER49" s="39"/>
      <c r="ES49" s="39"/>
      <c r="ET49" s="39"/>
      <c r="EU49" s="39"/>
      <c r="EV49" s="39"/>
      <c r="EW49" s="39"/>
      <c r="EX49" s="39"/>
      <c r="EY49" s="39"/>
      <c r="EZ49" s="39"/>
      <c r="FA49" s="39"/>
      <c r="FB49" s="39"/>
      <c r="FC49" s="39"/>
      <c r="FD49" s="39"/>
      <c r="FE49" s="39"/>
      <c r="FF49" s="39"/>
      <c r="FG49" s="39"/>
      <c r="FH49" s="39"/>
      <c r="FI49" s="39"/>
      <c r="FJ49" s="39"/>
      <c r="FK49" s="39"/>
      <c r="FL49" s="39"/>
      <c r="FM49" s="39"/>
      <c r="FN49" s="39"/>
      <c r="FO49" s="39"/>
      <c r="FP49" s="39"/>
      <c r="FQ49" s="39"/>
      <c r="FR49" s="39"/>
      <c r="FS49" s="39"/>
      <c r="FT49" s="39"/>
      <c r="FU49" s="39"/>
      <c r="FV49" s="39"/>
      <c r="FW49" s="39"/>
      <c r="FX49" s="39"/>
      <c r="FY49" s="39"/>
      <c r="FZ49" s="39"/>
      <c r="GA49" s="39"/>
      <c r="GB49" s="39"/>
      <c r="GC49" s="39"/>
      <c r="GD49" s="39"/>
      <c r="GE49" s="39"/>
      <c r="GF49" s="39"/>
      <c r="GG49" s="39"/>
      <c r="GH49" s="39"/>
      <c r="GI49" s="39"/>
      <c r="GJ49" s="39"/>
      <c r="GK49" s="39"/>
      <c r="GL49" s="39"/>
      <c r="GM49" s="39"/>
      <c r="GN49" s="39"/>
      <c r="GO49" s="39"/>
    </row>
    <row r="50" spans="1:197" ht="15">
      <c r="A50" s="9"/>
      <c r="B50" s="12"/>
      <c r="C50" s="12"/>
      <c r="D50" s="9"/>
      <c r="E50" s="12"/>
      <c r="F50" s="89"/>
      <c r="G50" s="89"/>
      <c r="H50" s="89"/>
      <c r="I50" s="89"/>
      <c r="J50" s="9"/>
      <c r="K50" s="89"/>
      <c r="L50" s="9"/>
      <c r="M50" s="6"/>
      <c r="N50" s="90"/>
      <c r="O50" s="94"/>
      <c r="P50" s="9"/>
      <c r="Q50" s="9"/>
      <c r="R50" s="76"/>
      <c r="S50" s="6"/>
      <c r="T50" s="9"/>
      <c r="U50" s="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c r="CX50" s="39"/>
      <c r="CY50" s="39"/>
      <c r="CZ50" s="39"/>
      <c r="DA50" s="39"/>
      <c r="DB50" s="39"/>
      <c r="DC50" s="39"/>
      <c r="DD50" s="39"/>
      <c r="DE50" s="39"/>
      <c r="DF50" s="39"/>
      <c r="DG50" s="39"/>
      <c r="DH50" s="39"/>
      <c r="DI50" s="39"/>
      <c r="DJ50" s="39"/>
      <c r="DK50" s="39"/>
      <c r="DL50" s="39"/>
      <c r="DM50" s="39"/>
      <c r="DN50" s="39"/>
      <c r="DO50" s="39"/>
      <c r="DP50" s="39"/>
      <c r="DQ50" s="39"/>
      <c r="DR50" s="39"/>
      <c r="DS50" s="39"/>
      <c r="DT50" s="39"/>
      <c r="DU50" s="39"/>
      <c r="DV50" s="39"/>
      <c r="DW50" s="39"/>
      <c r="DX50" s="39"/>
      <c r="DY50" s="39"/>
      <c r="DZ50" s="39"/>
      <c r="EA50" s="39"/>
      <c r="EB50" s="39"/>
      <c r="EC50" s="39"/>
      <c r="ED50" s="39"/>
      <c r="EE50" s="39"/>
      <c r="EF50" s="39"/>
      <c r="EG50" s="39"/>
      <c r="EH50" s="39"/>
      <c r="EI50" s="39"/>
      <c r="EJ50" s="39"/>
      <c r="EK50" s="39"/>
      <c r="EL50" s="39"/>
      <c r="EM50" s="39"/>
      <c r="EN50" s="39"/>
      <c r="EO50" s="39"/>
      <c r="EP50" s="39"/>
      <c r="EQ50" s="39"/>
      <c r="ER50" s="39"/>
      <c r="ES50" s="39"/>
      <c r="ET50" s="39"/>
      <c r="EU50" s="39"/>
      <c r="EV50" s="39"/>
      <c r="EW50" s="39"/>
      <c r="EX50" s="39"/>
      <c r="EY50" s="39"/>
      <c r="EZ50" s="39"/>
      <c r="FA50" s="39"/>
      <c r="FB50" s="39"/>
      <c r="FC50" s="39"/>
      <c r="FD50" s="39"/>
      <c r="FE50" s="39"/>
      <c r="FF50" s="39"/>
      <c r="FG50" s="39"/>
      <c r="FH50" s="39"/>
      <c r="FI50" s="39"/>
      <c r="FJ50" s="39"/>
      <c r="FK50" s="39"/>
      <c r="FL50" s="39"/>
      <c r="FM50" s="39"/>
      <c r="FN50" s="39"/>
      <c r="FO50" s="39"/>
      <c r="FP50" s="39"/>
      <c r="FQ50" s="39"/>
      <c r="FR50" s="39"/>
      <c r="FS50" s="39"/>
      <c r="FT50" s="39"/>
      <c r="FU50" s="39"/>
      <c r="FV50" s="39"/>
      <c r="FW50" s="39"/>
      <c r="FX50" s="39"/>
      <c r="FY50" s="39"/>
      <c r="FZ50" s="39"/>
      <c r="GA50" s="39"/>
      <c r="GB50" s="39"/>
      <c r="GC50" s="39"/>
      <c r="GD50" s="39"/>
      <c r="GE50" s="39"/>
      <c r="GF50" s="39"/>
      <c r="GG50" s="39"/>
      <c r="GH50" s="39"/>
      <c r="GI50" s="39"/>
      <c r="GJ50" s="39"/>
      <c r="GK50" s="39"/>
      <c r="GL50" s="39"/>
      <c r="GM50" s="39"/>
      <c r="GN50" s="39"/>
      <c r="GO50" s="39"/>
    </row>
    <row r="51" spans="1:197" ht="15">
      <c r="A51" s="9"/>
      <c r="B51" s="12"/>
      <c r="C51" s="12"/>
      <c r="D51" s="9"/>
      <c r="E51" s="12"/>
      <c r="F51" s="89"/>
      <c r="G51" s="89"/>
      <c r="H51" s="89"/>
      <c r="I51" s="89"/>
      <c r="J51" s="9"/>
      <c r="K51" s="89"/>
      <c r="L51" s="9"/>
      <c r="M51" s="6"/>
      <c r="N51" s="90"/>
      <c r="O51" s="94"/>
      <c r="P51" s="9"/>
      <c r="Q51" s="9"/>
      <c r="R51" s="76"/>
      <c r="S51" s="6"/>
      <c r="T51" s="9"/>
      <c r="U51" s="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c r="CX51" s="39"/>
      <c r="CY51" s="39"/>
      <c r="CZ51" s="39"/>
      <c r="DA51" s="39"/>
      <c r="DB51" s="39"/>
      <c r="DC51" s="39"/>
      <c r="DD51" s="39"/>
      <c r="DE51" s="39"/>
      <c r="DF51" s="39"/>
      <c r="DG51" s="39"/>
      <c r="DH51" s="39"/>
      <c r="DI51" s="39"/>
      <c r="DJ51" s="39"/>
      <c r="DK51" s="39"/>
      <c r="DL51" s="39"/>
      <c r="DM51" s="39"/>
      <c r="DN51" s="39"/>
      <c r="DO51" s="39"/>
      <c r="DP51" s="39"/>
      <c r="DQ51" s="39"/>
      <c r="DR51" s="39"/>
      <c r="DS51" s="39"/>
      <c r="DT51" s="39"/>
      <c r="DU51" s="39"/>
      <c r="DV51" s="39"/>
      <c r="DW51" s="39"/>
      <c r="DX51" s="39"/>
      <c r="DY51" s="39"/>
      <c r="DZ51" s="39"/>
      <c r="EA51" s="39"/>
      <c r="EB51" s="39"/>
      <c r="EC51" s="39"/>
      <c r="ED51" s="39"/>
      <c r="EE51" s="39"/>
      <c r="EF51" s="39"/>
      <c r="EG51" s="39"/>
      <c r="EH51" s="39"/>
      <c r="EI51" s="39"/>
      <c r="EJ51" s="39"/>
      <c r="EK51" s="39"/>
      <c r="EL51" s="39"/>
      <c r="EM51" s="39"/>
      <c r="EN51" s="39"/>
      <c r="EO51" s="39"/>
      <c r="EP51" s="39"/>
      <c r="EQ51" s="39"/>
      <c r="ER51" s="39"/>
      <c r="ES51" s="39"/>
      <c r="ET51" s="39"/>
      <c r="EU51" s="39"/>
      <c r="EV51" s="39"/>
      <c r="EW51" s="39"/>
      <c r="EX51" s="39"/>
      <c r="EY51" s="39"/>
      <c r="EZ51" s="39"/>
      <c r="FA51" s="39"/>
      <c r="FB51" s="39"/>
      <c r="FC51" s="39"/>
      <c r="FD51" s="39"/>
      <c r="FE51" s="39"/>
      <c r="FF51" s="39"/>
      <c r="FG51" s="39"/>
      <c r="FH51" s="39"/>
      <c r="FI51" s="39"/>
      <c r="FJ51" s="39"/>
      <c r="FK51" s="39"/>
      <c r="FL51" s="39"/>
      <c r="FM51" s="39"/>
      <c r="FN51" s="39"/>
      <c r="FO51" s="39"/>
      <c r="FP51" s="39"/>
      <c r="FQ51" s="39"/>
      <c r="FR51" s="39"/>
      <c r="FS51" s="39"/>
      <c r="FT51" s="39"/>
      <c r="FU51" s="39"/>
      <c r="FV51" s="39"/>
      <c r="FW51" s="39"/>
      <c r="FX51" s="39"/>
      <c r="FY51" s="39"/>
      <c r="FZ51" s="39"/>
      <c r="GA51" s="39"/>
      <c r="GB51" s="39"/>
      <c r="GC51" s="39"/>
      <c r="GD51" s="39"/>
      <c r="GE51" s="39"/>
      <c r="GF51" s="39"/>
      <c r="GG51" s="39"/>
      <c r="GH51" s="39"/>
      <c r="GI51" s="39"/>
      <c r="GJ51" s="39"/>
      <c r="GK51" s="39"/>
      <c r="GL51" s="39"/>
      <c r="GM51" s="39"/>
      <c r="GN51" s="39"/>
      <c r="GO51" s="39"/>
    </row>
    <row r="52" spans="1:197" ht="15">
      <c r="A52" s="9"/>
      <c r="B52" s="12"/>
      <c r="C52" s="12"/>
      <c r="D52" s="9"/>
      <c r="E52" s="12"/>
      <c r="F52" s="89"/>
      <c r="G52" s="89"/>
      <c r="H52" s="89"/>
      <c r="I52" s="89"/>
      <c r="J52" s="9"/>
      <c r="K52" s="89"/>
      <c r="L52" s="9"/>
      <c r="M52" s="6"/>
      <c r="N52" s="90"/>
      <c r="O52" s="94"/>
      <c r="P52" s="9"/>
      <c r="Q52" s="9"/>
      <c r="R52" s="76"/>
      <c r="S52" s="6"/>
      <c r="T52" s="9"/>
      <c r="U52" s="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c r="CX52" s="39"/>
      <c r="CY52" s="39"/>
      <c r="CZ52" s="39"/>
      <c r="DA52" s="39"/>
      <c r="DB52" s="39"/>
      <c r="DC52" s="39"/>
      <c r="DD52" s="39"/>
      <c r="DE52" s="39"/>
      <c r="DF52" s="39"/>
      <c r="DG52" s="39"/>
      <c r="DH52" s="39"/>
      <c r="DI52" s="39"/>
      <c r="DJ52" s="39"/>
      <c r="DK52" s="39"/>
      <c r="DL52" s="39"/>
      <c r="DM52" s="39"/>
      <c r="DN52" s="39"/>
      <c r="DO52" s="39"/>
      <c r="DP52" s="39"/>
      <c r="DQ52" s="39"/>
      <c r="DR52" s="39"/>
      <c r="DS52" s="39"/>
      <c r="DT52" s="39"/>
      <c r="DU52" s="39"/>
      <c r="DV52" s="39"/>
      <c r="DW52" s="39"/>
      <c r="DX52" s="39"/>
      <c r="DY52" s="39"/>
      <c r="DZ52" s="39"/>
      <c r="EA52" s="39"/>
      <c r="EB52" s="39"/>
      <c r="EC52" s="39"/>
      <c r="ED52" s="39"/>
      <c r="EE52" s="39"/>
      <c r="EF52" s="39"/>
      <c r="EG52" s="39"/>
      <c r="EH52" s="39"/>
      <c r="EI52" s="39"/>
      <c r="EJ52" s="39"/>
      <c r="EK52" s="39"/>
      <c r="EL52" s="39"/>
      <c r="EM52" s="39"/>
      <c r="EN52" s="39"/>
      <c r="EO52" s="39"/>
      <c r="EP52" s="39"/>
      <c r="EQ52" s="39"/>
      <c r="ER52" s="39"/>
      <c r="ES52" s="39"/>
      <c r="ET52" s="39"/>
      <c r="EU52" s="39"/>
      <c r="EV52" s="39"/>
      <c r="EW52" s="39"/>
      <c r="EX52" s="39"/>
      <c r="EY52" s="39"/>
      <c r="EZ52" s="39"/>
      <c r="FA52" s="39"/>
      <c r="FB52" s="39"/>
      <c r="FC52" s="39"/>
      <c r="FD52" s="39"/>
      <c r="FE52" s="39"/>
      <c r="FF52" s="39"/>
      <c r="FG52" s="39"/>
      <c r="FH52" s="39"/>
      <c r="FI52" s="39"/>
      <c r="FJ52" s="39"/>
      <c r="FK52" s="39"/>
      <c r="FL52" s="39"/>
      <c r="FM52" s="39"/>
      <c r="FN52" s="39"/>
      <c r="FO52" s="39"/>
      <c r="FP52" s="39"/>
      <c r="FQ52" s="39"/>
      <c r="FR52" s="39"/>
      <c r="FS52" s="39"/>
      <c r="FT52" s="39"/>
      <c r="FU52" s="39"/>
      <c r="FV52" s="39"/>
      <c r="FW52" s="39"/>
      <c r="FX52" s="39"/>
      <c r="FY52" s="39"/>
      <c r="FZ52" s="39"/>
      <c r="GA52" s="39"/>
      <c r="GB52" s="39"/>
      <c r="GC52" s="39"/>
      <c r="GD52" s="39"/>
      <c r="GE52" s="39"/>
      <c r="GF52" s="39"/>
      <c r="GG52" s="39"/>
      <c r="GH52" s="39"/>
      <c r="GI52" s="39"/>
      <c r="GJ52" s="39"/>
      <c r="GK52" s="39"/>
      <c r="GL52" s="39"/>
      <c r="GM52" s="39"/>
      <c r="GN52" s="39"/>
      <c r="GO52" s="39"/>
    </row>
    <row r="53" spans="1:197" ht="15">
      <c r="A53" s="9"/>
      <c r="B53" s="12"/>
      <c r="C53" s="12"/>
      <c r="D53" s="9"/>
      <c r="E53" s="12"/>
      <c r="F53" s="89"/>
      <c r="G53" s="89"/>
      <c r="H53" s="89"/>
      <c r="I53" s="89"/>
      <c r="J53" s="9"/>
      <c r="K53" s="89"/>
      <c r="L53" s="9"/>
      <c r="M53" s="6"/>
      <c r="N53" s="90"/>
      <c r="O53" s="94"/>
      <c r="P53" s="9"/>
      <c r="Q53" s="9"/>
      <c r="R53" s="76"/>
      <c r="S53" s="6"/>
      <c r="T53" s="9"/>
      <c r="U53" s="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c r="CV53" s="39"/>
      <c r="CW53" s="39"/>
      <c r="CX53" s="39"/>
      <c r="CY53" s="39"/>
      <c r="CZ53" s="39"/>
      <c r="DA53" s="39"/>
      <c r="DB53" s="39"/>
      <c r="DC53" s="39"/>
      <c r="DD53" s="39"/>
      <c r="DE53" s="39"/>
      <c r="DF53" s="39"/>
      <c r="DG53" s="39"/>
      <c r="DH53" s="39"/>
      <c r="DI53" s="39"/>
      <c r="DJ53" s="39"/>
      <c r="DK53" s="39"/>
      <c r="DL53" s="39"/>
      <c r="DM53" s="39"/>
      <c r="DN53" s="39"/>
      <c r="DO53" s="39"/>
      <c r="DP53" s="39"/>
      <c r="DQ53" s="39"/>
      <c r="DR53" s="39"/>
      <c r="DS53" s="39"/>
      <c r="DT53" s="39"/>
      <c r="DU53" s="39"/>
      <c r="DV53" s="39"/>
      <c r="DW53" s="39"/>
      <c r="DX53" s="39"/>
      <c r="DY53" s="39"/>
      <c r="DZ53" s="39"/>
      <c r="EA53" s="39"/>
      <c r="EB53" s="39"/>
      <c r="EC53" s="39"/>
      <c r="ED53" s="39"/>
      <c r="EE53" s="39"/>
      <c r="EF53" s="39"/>
      <c r="EG53" s="39"/>
      <c r="EH53" s="39"/>
      <c r="EI53" s="39"/>
      <c r="EJ53" s="39"/>
      <c r="EK53" s="39"/>
      <c r="EL53" s="39"/>
      <c r="EM53" s="39"/>
      <c r="EN53" s="39"/>
      <c r="EO53" s="39"/>
      <c r="EP53" s="39"/>
      <c r="EQ53" s="39"/>
      <c r="ER53" s="39"/>
      <c r="ES53" s="39"/>
      <c r="ET53" s="39"/>
      <c r="EU53" s="39"/>
      <c r="EV53" s="39"/>
      <c r="EW53" s="39"/>
      <c r="EX53" s="39"/>
      <c r="EY53" s="39"/>
      <c r="EZ53" s="39"/>
      <c r="FA53" s="39"/>
      <c r="FB53" s="39"/>
      <c r="FC53" s="39"/>
      <c r="FD53" s="39"/>
      <c r="FE53" s="39"/>
      <c r="FF53" s="39"/>
      <c r="FG53" s="39"/>
      <c r="FH53" s="39"/>
      <c r="FI53" s="39"/>
      <c r="FJ53" s="39"/>
      <c r="FK53" s="39"/>
      <c r="FL53" s="39"/>
      <c r="FM53" s="39"/>
      <c r="FN53" s="39"/>
      <c r="FO53" s="39"/>
      <c r="FP53" s="39"/>
      <c r="FQ53" s="39"/>
      <c r="FR53" s="39"/>
      <c r="FS53" s="39"/>
      <c r="FT53" s="39"/>
      <c r="FU53" s="39"/>
      <c r="FV53" s="39"/>
      <c r="FW53" s="39"/>
      <c r="FX53" s="39"/>
      <c r="FY53" s="39"/>
      <c r="FZ53" s="39"/>
      <c r="GA53" s="39"/>
      <c r="GB53" s="39"/>
      <c r="GC53" s="39"/>
      <c r="GD53" s="39"/>
      <c r="GE53" s="39"/>
      <c r="GF53" s="39"/>
      <c r="GG53" s="39"/>
      <c r="GH53" s="39"/>
      <c r="GI53" s="39"/>
      <c r="GJ53" s="39"/>
      <c r="GK53" s="39"/>
      <c r="GL53" s="39"/>
      <c r="GM53" s="39"/>
      <c r="GN53" s="39"/>
      <c r="GO53" s="39"/>
    </row>
    <row r="54" spans="1:197" ht="15">
      <c r="A54" s="9"/>
      <c r="B54" s="12"/>
      <c r="C54" s="12"/>
      <c r="D54" s="9"/>
      <c r="E54" s="12"/>
      <c r="F54" s="89"/>
      <c r="G54" s="89"/>
      <c r="H54" s="89"/>
      <c r="I54" s="89"/>
      <c r="J54" s="9"/>
      <c r="K54" s="89"/>
      <c r="L54" s="9"/>
      <c r="M54" s="6"/>
      <c r="N54" s="90"/>
      <c r="O54" s="94"/>
      <c r="P54" s="9"/>
      <c r="Q54" s="9"/>
      <c r="R54" s="76"/>
      <c r="S54" s="6"/>
      <c r="T54" s="9"/>
      <c r="U54" s="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c r="CX54" s="39"/>
      <c r="CY54" s="39"/>
      <c r="CZ54" s="39"/>
      <c r="DA54" s="39"/>
      <c r="DB54" s="39"/>
      <c r="DC54" s="39"/>
      <c r="DD54" s="39"/>
      <c r="DE54" s="39"/>
      <c r="DF54" s="39"/>
      <c r="DG54" s="39"/>
      <c r="DH54" s="39"/>
      <c r="DI54" s="39"/>
      <c r="DJ54" s="39"/>
      <c r="DK54" s="39"/>
      <c r="DL54" s="39"/>
      <c r="DM54" s="39"/>
      <c r="DN54" s="39"/>
      <c r="DO54" s="39"/>
      <c r="DP54" s="39"/>
      <c r="DQ54" s="39"/>
      <c r="DR54" s="39"/>
      <c r="DS54" s="39"/>
      <c r="DT54" s="39"/>
      <c r="DU54" s="39"/>
      <c r="DV54" s="39"/>
      <c r="DW54" s="39"/>
      <c r="DX54" s="39"/>
      <c r="DY54" s="39"/>
      <c r="DZ54" s="39"/>
      <c r="EA54" s="39"/>
      <c r="EB54" s="39"/>
      <c r="EC54" s="39"/>
      <c r="ED54" s="39"/>
      <c r="EE54" s="39"/>
      <c r="EF54" s="39"/>
      <c r="EG54" s="39"/>
      <c r="EH54" s="39"/>
      <c r="EI54" s="39"/>
      <c r="EJ54" s="39"/>
      <c r="EK54" s="39"/>
      <c r="EL54" s="39"/>
      <c r="EM54" s="39"/>
      <c r="EN54" s="39"/>
      <c r="EO54" s="39"/>
      <c r="EP54" s="39"/>
      <c r="EQ54" s="39"/>
      <c r="ER54" s="39"/>
      <c r="ES54" s="39"/>
      <c r="ET54" s="39"/>
      <c r="EU54" s="39"/>
      <c r="EV54" s="39"/>
      <c r="EW54" s="39"/>
      <c r="EX54" s="39"/>
      <c r="EY54" s="39"/>
      <c r="EZ54" s="39"/>
      <c r="FA54" s="39"/>
      <c r="FB54" s="39"/>
      <c r="FC54" s="39"/>
      <c r="FD54" s="39"/>
      <c r="FE54" s="39"/>
      <c r="FF54" s="39"/>
      <c r="FG54" s="39"/>
      <c r="FH54" s="39"/>
      <c r="FI54" s="39"/>
      <c r="FJ54" s="39"/>
      <c r="FK54" s="39"/>
      <c r="FL54" s="39"/>
      <c r="FM54" s="39"/>
      <c r="FN54" s="39"/>
      <c r="FO54" s="39"/>
      <c r="FP54" s="39"/>
      <c r="FQ54" s="39"/>
      <c r="FR54" s="39"/>
      <c r="FS54" s="39"/>
      <c r="FT54" s="39"/>
      <c r="FU54" s="39"/>
      <c r="FV54" s="39"/>
      <c r="FW54" s="39"/>
      <c r="FX54" s="39"/>
      <c r="FY54" s="39"/>
      <c r="FZ54" s="39"/>
      <c r="GA54" s="39"/>
      <c r="GB54" s="39"/>
      <c r="GC54" s="39"/>
      <c r="GD54" s="39"/>
      <c r="GE54" s="39"/>
      <c r="GF54" s="39"/>
      <c r="GG54" s="39"/>
      <c r="GH54" s="39"/>
      <c r="GI54" s="39"/>
      <c r="GJ54" s="39"/>
      <c r="GK54" s="39"/>
      <c r="GL54" s="39"/>
      <c r="GM54" s="39"/>
      <c r="GN54" s="39"/>
      <c r="GO54" s="39"/>
    </row>
    <row r="55" spans="1:197" ht="15">
      <c r="A55" s="9"/>
      <c r="B55" s="12"/>
      <c r="C55" s="12"/>
      <c r="D55" s="9"/>
      <c r="E55" s="12"/>
      <c r="F55" s="89"/>
      <c r="G55" s="89"/>
      <c r="H55" s="89"/>
      <c r="I55" s="89"/>
      <c r="J55" s="9"/>
      <c r="K55" s="89"/>
      <c r="L55" s="9"/>
      <c r="M55" s="6"/>
      <c r="N55" s="90"/>
      <c r="O55" s="94"/>
      <c r="P55" s="9"/>
      <c r="Q55" s="9"/>
      <c r="R55" s="76"/>
      <c r="S55" s="6"/>
      <c r="T55" s="9"/>
      <c r="U55" s="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c r="CX55" s="39"/>
      <c r="CY55" s="39"/>
      <c r="CZ55" s="39"/>
      <c r="DA55" s="39"/>
      <c r="DB55" s="39"/>
      <c r="DC55" s="39"/>
      <c r="DD55" s="39"/>
      <c r="DE55" s="39"/>
      <c r="DF55" s="39"/>
      <c r="DG55" s="39"/>
      <c r="DH55" s="39"/>
      <c r="DI55" s="39"/>
      <c r="DJ55" s="39"/>
      <c r="DK55" s="39"/>
      <c r="DL55" s="39"/>
      <c r="DM55" s="39"/>
      <c r="DN55" s="39"/>
      <c r="DO55" s="39"/>
      <c r="DP55" s="39"/>
      <c r="DQ55" s="39"/>
      <c r="DR55" s="39"/>
      <c r="DS55" s="39"/>
      <c r="DT55" s="39"/>
      <c r="DU55" s="39"/>
      <c r="DV55" s="39"/>
      <c r="DW55" s="39"/>
      <c r="DX55" s="39"/>
      <c r="DY55" s="39"/>
      <c r="DZ55" s="39"/>
      <c r="EA55" s="39"/>
      <c r="EB55" s="39"/>
      <c r="EC55" s="39"/>
      <c r="ED55" s="39"/>
      <c r="EE55" s="39"/>
      <c r="EF55" s="39"/>
      <c r="EG55" s="39"/>
      <c r="EH55" s="39"/>
      <c r="EI55" s="39"/>
      <c r="EJ55" s="39"/>
      <c r="EK55" s="39"/>
      <c r="EL55" s="39"/>
      <c r="EM55" s="39"/>
      <c r="EN55" s="39"/>
      <c r="EO55" s="39"/>
      <c r="EP55" s="39"/>
      <c r="EQ55" s="39"/>
      <c r="ER55" s="39"/>
      <c r="ES55" s="39"/>
      <c r="ET55" s="39"/>
      <c r="EU55" s="39"/>
      <c r="EV55" s="39"/>
      <c r="EW55" s="39"/>
      <c r="EX55" s="39"/>
      <c r="EY55" s="39"/>
      <c r="EZ55" s="39"/>
      <c r="FA55" s="39"/>
      <c r="FB55" s="39"/>
      <c r="FC55" s="39"/>
      <c r="FD55" s="39"/>
      <c r="FE55" s="39"/>
      <c r="FF55" s="39"/>
      <c r="FG55" s="39"/>
      <c r="FH55" s="39"/>
      <c r="FI55" s="39"/>
      <c r="FJ55" s="39"/>
      <c r="FK55" s="39"/>
      <c r="FL55" s="39"/>
      <c r="FM55" s="39"/>
      <c r="FN55" s="39"/>
      <c r="FO55" s="39"/>
      <c r="FP55" s="39"/>
      <c r="FQ55" s="39"/>
      <c r="FR55" s="39"/>
      <c r="FS55" s="39"/>
      <c r="FT55" s="39"/>
      <c r="FU55" s="39"/>
      <c r="FV55" s="39"/>
      <c r="FW55" s="39"/>
      <c r="FX55" s="39"/>
      <c r="FY55" s="39"/>
      <c r="FZ55" s="39"/>
      <c r="GA55" s="39"/>
      <c r="GB55" s="39"/>
      <c r="GC55" s="39"/>
      <c r="GD55" s="39"/>
      <c r="GE55" s="39"/>
      <c r="GF55" s="39"/>
      <c r="GG55" s="39"/>
      <c r="GH55" s="39"/>
      <c r="GI55" s="39"/>
      <c r="GJ55" s="39"/>
      <c r="GK55" s="39"/>
      <c r="GL55" s="39"/>
      <c r="GM55" s="39"/>
      <c r="GN55" s="39"/>
      <c r="GO55" s="39"/>
    </row>
    <row r="56" spans="1:197" ht="15">
      <c r="A56" s="9"/>
      <c r="B56" s="12"/>
      <c r="C56" s="12"/>
      <c r="D56" s="9"/>
      <c r="E56" s="12"/>
      <c r="F56" s="89"/>
      <c r="G56" s="89"/>
      <c r="H56" s="89"/>
      <c r="I56" s="89"/>
      <c r="J56" s="9"/>
      <c r="K56" s="89"/>
      <c r="L56" s="9"/>
      <c r="M56" s="6"/>
      <c r="N56" s="90"/>
      <c r="O56" s="94"/>
      <c r="P56" s="9"/>
      <c r="Q56" s="9"/>
      <c r="R56" s="76"/>
      <c r="S56" s="6"/>
      <c r="T56" s="9"/>
      <c r="U56" s="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c r="CV56" s="39"/>
      <c r="CW56" s="39"/>
      <c r="CX56" s="39"/>
      <c r="CY56" s="39"/>
      <c r="CZ56" s="39"/>
      <c r="DA56" s="39"/>
      <c r="DB56" s="39"/>
      <c r="DC56" s="39"/>
      <c r="DD56" s="39"/>
      <c r="DE56" s="39"/>
      <c r="DF56" s="39"/>
      <c r="DG56" s="39"/>
      <c r="DH56" s="39"/>
      <c r="DI56" s="39"/>
      <c r="DJ56" s="39"/>
      <c r="DK56" s="39"/>
      <c r="DL56" s="39"/>
      <c r="DM56" s="39"/>
      <c r="DN56" s="39"/>
      <c r="DO56" s="39"/>
      <c r="DP56" s="39"/>
      <c r="DQ56" s="39"/>
      <c r="DR56" s="39"/>
      <c r="DS56" s="39"/>
      <c r="DT56" s="39"/>
      <c r="DU56" s="39"/>
      <c r="DV56" s="39"/>
      <c r="DW56" s="39"/>
      <c r="DX56" s="39"/>
      <c r="DY56" s="39"/>
      <c r="DZ56" s="39"/>
      <c r="EA56" s="39"/>
      <c r="EB56" s="39"/>
      <c r="EC56" s="39"/>
      <c r="ED56" s="39"/>
      <c r="EE56" s="39"/>
      <c r="EF56" s="39"/>
      <c r="EG56" s="39"/>
      <c r="EH56" s="39"/>
      <c r="EI56" s="39"/>
      <c r="EJ56" s="39"/>
      <c r="EK56" s="39"/>
      <c r="EL56" s="39"/>
      <c r="EM56" s="39"/>
      <c r="EN56" s="39"/>
      <c r="EO56" s="39"/>
      <c r="EP56" s="39"/>
      <c r="EQ56" s="39"/>
      <c r="ER56" s="39"/>
      <c r="ES56" s="39"/>
      <c r="ET56" s="39"/>
      <c r="EU56" s="39"/>
      <c r="EV56" s="39"/>
      <c r="EW56" s="39"/>
      <c r="EX56" s="39"/>
      <c r="EY56" s="39"/>
      <c r="EZ56" s="39"/>
      <c r="FA56" s="39"/>
      <c r="FB56" s="39"/>
      <c r="FC56" s="39"/>
      <c r="FD56" s="39"/>
      <c r="FE56" s="39"/>
      <c r="FF56" s="39"/>
      <c r="FG56" s="39"/>
      <c r="FH56" s="39"/>
      <c r="FI56" s="39"/>
      <c r="FJ56" s="39"/>
      <c r="FK56" s="39"/>
      <c r="FL56" s="39"/>
      <c r="FM56" s="39"/>
      <c r="FN56" s="39"/>
      <c r="FO56" s="39"/>
      <c r="FP56" s="39"/>
      <c r="FQ56" s="39"/>
      <c r="FR56" s="39"/>
      <c r="FS56" s="39"/>
      <c r="FT56" s="39"/>
      <c r="FU56" s="39"/>
      <c r="FV56" s="39"/>
      <c r="FW56" s="39"/>
      <c r="FX56" s="39"/>
      <c r="FY56" s="39"/>
      <c r="FZ56" s="39"/>
      <c r="GA56" s="39"/>
      <c r="GB56" s="39"/>
      <c r="GC56" s="39"/>
      <c r="GD56" s="39"/>
      <c r="GE56" s="39"/>
      <c r="GF56" s="39"/>
      <c r="GG56" s="39"/>
      <c r="GH56" s="39"/>
      <c r="GI56" s="39"/>
      <c r="GJ56" s="39"/>
      <c r="GK56" s="39"/>
      <c r="GL56" s="39"/>
      <c r="GM56" s="39"/>
      <c r="GN56" s="39"/>
      <c r="GO56" s="39"/>
    </row>
    <row r="57" spans="1:197" ht="15">
      <c r="A57" s="9"/>
      <c r="B57" s="12"/>
      <c r="C57" s="12"/>
      <c r="D57" s="9"/>
      <c r="E57" s="12"/>
      <c r="F57" s="89"/>
      <c r="G57" s="89"/>
      <c r="H57" s="89"/>
      <c r="I57" s="89"/>
      <c r="J57" s="9"/>
      <c r="K57" s="89"/>
      <c r="L57" s="9"/>
      <c r="M57" s="6"/>
      <c r="N57" s="90"/>
      <c r="O57" s="94"/>
      <c r="P57" s="9"/>
      <c r="Q57" s="9"/>
      <c r="R57" s="76"/>
      <c r="S57" s="6"/>
      <c r="T57" s="9"/>
      <c r="U57" s="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c r="CX57" s="39"/>
      <c r="CY57" s="39"/>
      <c r="CZ57" s="39"/>
      <c r="DA57" s="39"/>
      <c r="DB57" s="39"/>
      <c r="DC57" s="39"/>
      <c r="DD57" s="39"/>
      <c r="DE57" s="39"/>
      <c r="DF57" s="39"/>
      <c r="DG57" s="39"/>
      <c r="DH57" s="39"/>
      <c r="DI57" s="39"/>
      <c r="DJ57" s="39"/>
      <c r="DK57" s="39"/>
      <c r="DL57" s="39"/>
      <c r="DM57" s="39"/>
      <c r="DN57" s="39"/>
      <c r="DO57" s="39"/>
      <c r="DP57" s="39"/>
      <c r="DQ57" s="39"/>
      <c r="DR57" s="39"/>
      <c r="DS57" s="39"/>
      <c r="DT57" s="39"/>
      <c r="DU57" s="39"/>
      <c r="DV57" s="39"/>
      <c r="DW57" s="39"/>
      <c r="DX57" s="39"/>
      <c r="DY57" s="39"/>
      <c r="DZ57" s="39"/>
      <c r="EA57" s="39"/>
      <c r="EB57" s="39"/>
      <c r="EC57" s="39"/>
      <c r="ED57" s="39"/>
      <c r="EE57" s="39"/>
      <c r="EF57" s="39"/>
      <c r="EG57" s="39"/>
      <c r="EH57" s="39"/>
      <c r="EI57" s="39"/>
      <c r="EJ57" s="39"/>
      <c r="EK57" s="39"/>
      <c r="EL57" s="39"/>
      <c r="EM57" s="39"/>
      <c r="EN57" s="39"/>
      <c r="EO57" s="39"/>
      <c r="EP57" s="39"/>
      <c r="EQ57" s="39"/>
      <c r="ER57" s="39"/>
      <c r="ES57" s="39"/>
      <c r="ET57" s="39"/>
      <c r="EU57" s="39"/>
      <c r="EV57" s="39"/>
      <c r="EW57" s="39"/>
      <c r="EX57" s="39"/>
      <c r="EY57" s="39"/>
      <c r="EZ57" s="39"/>
      <c r="FA57" s="39"/>
      <c r="FB57" s="39"/>
      <c r="FC57" s="39"/>
      <c r="FD57" s="39"/>
      <c r="FE57" s="39"/>
      <c r="FF57" s="39"/>
      <c r="FG57" s="39"/>
      <c r="FH57" s="39"/>
      <c r="FI57" s="39"/>
      <c r="FJ57" s="39"/>
      <c r="FK57" s="39"/>
      <c r="FL57" s="39"/>
      <c r="FM57" s="39"/>
      <c r="FN57" s="39"/>
      <c r="FO57" s="39"/>
      <c r="FP57" s="39"/>
      <c r="FQ57" s="39"/>
      <c r="FR57" s="39"/>
      <c r="FS57" s="39"/>
      <c r="FT57" s="39"/>
      <c r="FU57" s="39"/>
      <c r="FV57" s="39"/>
      <c r="FW57" s="39"/>
      <c r="FX57" s="39"/>
      <c r="FY57" s="39"/>
      <c r="FZ57" s="39"/>
      <c r="GA57" s="39"/>
      <c r="GB57" s="39"/>
      <c r="GC57" s="39"/>
      <c r="GD57" s="39"/>
      <c r="GE57" s="39"/>
      <c r="GF57" s="39"/>
      <c r="GG57" s="39"/>
      <c r="GH57" s="39"/>
      <c r="GI57" s="39"/>
      <c r="GJ57" s="39"/>
      <c r="GK57" s="39"/>
      <c r="GL57" s="39"/>
      <c r="GM57" s="39"/>
      <c r="GN57" s="39"/>
      <c r="GO57" s="39"/>
    </row>
    <row r="58" spans="1:197" ht="15">
      <c r="A58" s="9"/>
      <c r="B58" s="12"/>
      <c r="C58" s="12"/>
      <c r="D58" s="9"/>
      <c r="E58" s="12"/>
      <c r="F58" s="89"/>
      <c r="G58" s="89"/>
      <c r="H58" s="89"/>
      <c r="I58" s="89"/>
      <c r="J58" s="9"/>
      <c r="K58" s="89"/>
      <c r="L58" s="9"/>
      <c r="M58" s="6"/>
      <c r="N58" s="90"/>
      <c r="O58" s="94"/>
      <c r="P58" s="9"/>
      <c r="Q58" s="9"/>
      <c r="R58" s="76"/>
      <c r="S58" s="6"/>
      <c r="T58" s="9"/>
      <c r="U58" s="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39"/>
      <c r="CL58" s="39"/>
      <c r="CM58" s="39"/>
      <c r="CN58" s="39"/>
      <c r="CO58" s="39"/>
      <c r="CP58" s="39"/>
      <c r="CQ58" s="39"/>
      <c r="CR58" s="39"/>
      <c r="CS58" s="39"/>
      <c r="CT58" s="39"/>
      <c r="CU58" s="39"/>
      <c r="CV58" s="39"/>
      <c r="CW58" s="39"/>
      <c r="CX58" s="39"/>
      <c r="CY58" s="39"/>
      <c r="CZ58" s="39"/>
      <c r="DA58" s="39"/>
      <c r="DB58" s="39"/>
      <c r="DC58" s="39"/>
      <c r="DD58" s="39"/>
      <c r="DE58" s="39"/>
      <c r="DF58" s="39"/>
      <c r="DG58" s="39"/>
      <c r="DH58" s="39"/>
      <c r="DI58" s="39"/>
      <c r="DJ58" s="39"/>
      <c r="DK58" s="39"/>
      <c r="DL58" s="39"/>
      <c r="DM58" s="39"/>
      <c r="DN58" s="39"/>
      <c r="DO58" s="39"/>
      <c r="DP58" s="39"/>
      <c r="DQ58" s="39"/>
      <c r="DR58" s="39"/>
      <c r="DS58" s="39"/>
      <c r="DT58" s="39"/>
      <c r="DU58" s="39"/>
      <c r="DV58" s="39"/>
      <c r="DW58" s="39"/>
      <c r="DX58" s="39"/>
      <c r="DY58" s="39"/>
      <c r="DZ58" s="39"/>
      <c r="EA58" s="39"/>
      <c r="EB58" s="39"/>
      <c r="EC58" s="39"/>
      <c r="ED58" s="39"/>
      <c r="EE58" s="39"/>
      <c r="EF58" s="39"/>
      <c r="EG58" s="39"/>
      <c r="EH58" s="39"/>
      <c r="EI58" s="39"/>
      <c r="EJ58" s="39"/>
      <c r="EK58" s="39"/>
      <c r="EL58" s="39"/>
      <c r="EM58" s="39"/>
      <c r="EN58" s="39"/>
      <c r="EO58" s="39"/>
      <c r="EP58" s="39"/>
      <c r="EQ58" s="39"/>
      <c r="ER58" s="39"/>
      <c r="ES58" s="39"/>
      <c r="ET58" s="39"/>
      <c r="EU58" s="39"/>
      <c r="EV58" s="39"/>
      <c r="EW58" s="39"/>
      <c r="EX58" s="39"/>
      <c r="EY58" s="39"/>
      <c r="EZ58" s="39"/>
      <c r="FA58" s="39"/>
      <c r="FB58" s="39"/>
      <c r="FC58" s="39"/>
      <c r="FD58" s="39"/>
      <c r="FE58" s="39"/>
      <c r="FF58" s="39"/>
      <c r="FG58" s="39"/>
      <c r="FH58" s="39"/>
      <c r="FI58" s="39"/>
      <c r="FJ58" s="39"/>
      <c r="FK58" s="39"/>
      <c r="FL58" s="39"/>
      <c r="FM58" s="39"/>
      <c r="FN58" s="39"/>
      <c r="FO58" s="39"/>
      <c r="FP58" s="39"/>
      <c r="FQ58" s="39"/>
      <c r="FR58" s="39"/>
      <c r="FS58" s="39"/>
      <c r="FT58" s="39"/>
      <c r="FU58" s="39"/>
      <c r="FV58" s="39"/>
      <c r="FW58" s="39"/>
      <c r="FX58" s="39"/>
      <c r="FY58" s="39"/>
      <c r="FZ58" s="39"/>
      <c r="GA58" s="39"/>
      <c r="GB58" s="39"/>
      <c r="GC58" s="39"/>
      <c r="GD58" s="39"/>
      <c r="GE58" s="39"/>
      <c r="GF58" s="39"/>
      <c r="GG58" s="39"/>
      <c r="GH58" s="39"/>
      <c r="GI58" s="39"/>
      <c r="GJ58" s="39"/>
      <c r="GK58" s="39"/>
      <c r="GL58" s="39"/>
      <c r="GM58" s="39"/>
      <c r="GN58" s="39"/>
      <c r="GO58" s="39"/>
    </row>
    <row r="59" spans="1:197" ht="15">
      <c r="A59" s="9"/>
      <c r="B59" s="12"/>
      <c r="C59" s="12"/>
      <c r="D59" s="9"/>
      <c r="E59" s="12"/>
      <c r="F59" s="89"/>
      <c r="G59" s="89"/>
      <c r="H59" s="89"/>
      <c r="I59" s="89"/>
      <c r="J59" s="9"/>
      <c r="K59" s="89"/>
      <c r="L59" s="9"/>
      <c r="M59" s="6"/>
      <c r="N59" s="90"/>
      <c r="O59" s="94"/>
      <c r="P59" s="9"/>
      <c r="Q59" s="9"/>
      <c r="R59" s="76"/>
      <c r="S59" s="6"/>
      <c r="T59" s="9"/>
      <c r="U59" s="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39"/>
      <c r="CL59" s="39"/>
      <c r="CM59" s="39"/>
      <c r="CN59" s="39"/>
      <c r="CO59" s="39"/>
      <c r="CP59" s="39"/>
      <c r="CQ59" s="39"/>
      <c r="CR59" s="39"/>
      <c r="CS59" s="39"/>
      <c r="CT59" s="39"/>
      <c r="CU59" s="39"/>
      <c r="CV59" s="39"/>
      <c r="CW59" s="39"/>
      <c r="CX59" s="39"/>
      <c r="CY59" s="39"/>
      <c r="CZ59" s="39"/>
      <c r="DA59" s="39"/>
      <c r="DB59" s="39"/>
      <c r="DC59" s="39"/>
      <c r="DD59" s="39"/>
      <c r="DE59" s="39"/>
      <c r="DF59" s="39"/>
      <c r="DG59" s="39"/>
      <c r="DH59" s="39"/>
      <c r="DI59" s="39"/>
      <c r="DJ59" s="39"/>
      <c r="DK59" s="39"/>
      <c r="DL59" s="39"/>
      <c r="DM59" s="39"/>
      <c r="DN59" s="39"/>
      <c r="DO59" s="39"/>
      <c r="DP59" s="39"/>
      <c r="DQ59" s="39"/>
      <c r="DR59" s="39"/>
      <c r="DS59" s="39"/>
      <c r="DT59" s="39"/>
      <c r="DU59" s="39"/>
      <c r="DV59" s="39"/>
      <c r="DW59" s="39"/>
      <c r="DX59" s="39"/>
      <c r="DY59" s="39"/>
      <c r="DZ59" s="39"/>
      <c r="EA59" s="39"/>
      <c r="EB59" s="39"/>
      <c r="EC59" s="39"/>
      <c r="ED59" s="39"/>
      <c r="EE59" s="39"/>
      <c r="EF59" s="39"/>
      <c r="EG59" s="39"/>
      <c r="EH59" s="39"/>
      <c r="EI59" s="39"/>
      <c r="EJ59" s="39"/>
      <c r="EK59" s="39"/>
      <c r="EL59" s="39"/>
      <c r="EM59" s="39"/>
      <c r="EN59" s="39"/>
      <c r="EO59" s="39"/>
      <c r="EP59" s="39"/>
      <c r="EQ59" s="39"/>
      <c r="ER59" s="39"/>
      <c r="ES59" s="39"/>
      <c r="ET59" s="39"/>
      <c r="EU59" s="39"/>
      <c r="EV59" s="39"/>
      <c r="EW59" s="39"/>
      <c r="EX59" s="39"/>
      <c r="EY59" s="39"/>
      <c r="EZ59" s="39"/>
      <c r="FA59" s="39"/>
      <c r="FB59" s="39"/>
      <c r="FC59" s="39"/>
      <c r="FD59" s="39"/>
      <c r="FE59" s="39"/>
      <c r="FF59" s="39"/>
      <c r="FG59" s="39"/>
      <c r="FH59" s="39"/>
      <c r="FI59" s="39"/>
      <c r="FJ59" s="39"/>
      <c r="FK59" s="39"/>
      <c r="FL59" s="39"/>
      <c r="FM59" s="39"/>
      <c r="FN59" s="39"/>
      <c r="FO59" s="39"/>
      <c r="FP59" s="39"/>
      <c r="FQ59" s="39"/>
      <c r="FR59" s="39"/>
      <c r="FS59" s="39"/>
      <c r="FT59" s="39"/>
      <c r="FU59" s="39"/>
      <c r="FV59" s="39"/>
      <c r="FW59" s="39"/>
      <c r="FX59" s="39"/>
      <c r="FY59" s="39"/>
      <c r="FZ59" s="39"/>
      <c r="GA59" s="39"/>
      <c r="GB59" s="39"/>
      <c r="GC59" s="39"/>
      <c r="GD59" s="39"/>
      <c r="GE59" s="39"/>
      <c r="GF59" s="39"/>
      <c r="GG59" s="39"/>
      <c r="GH59" s="39"/>
      <c r="GI59" s="39"/>
      <c r="GJ59" s="39"/>
      <c r="GK59" s="39"/>
      <c r="GL59" s="39"/>
      <c r="GM59" s="39"/>
      <c r="GN59" s="39"/>
      <c r="GO59" s="39"/>
    </row>
    <row r="60" spans="1:197" ht="15">
      <c r="A60" s="9"/>
      <c r="B60" s="12"/>
      <c r="C60" s="12"/>
      <c r="D60" s="9"/>
      <c r="E60" s="12"/>
      <c r="F60" s="89"/>
      <c r="G60" s="89"/>
      <c r="H60" s="89"/>
      <c r="I60" s="89"/>
      <c r="J60" s="9"/>
      <c r="K60" s="89"/>
      <c r="L60" s="9"/>
      <c r="M60" s="6"/>
      <c r="N60" s="90"/>
      <c r="O60" s="94"/>
      <c r="P60" s="9"/>
      <c r="Q60" s="9"/>
      <c r="R60" s="76"/>
      <c r="S60" s="6"/>
      <c r="T60" s="9"/>
      <c r="U60" s="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39"/>
      <c r="CL60" s="39"/>
      <c r="CM60" s="39"/>
      <c r="CN60" s="39"/>
      <c r="CO60" s="39"/>
      <c r="CP60" s="39"/>
      <c r="CQ60" s="39"/>
      <c r="CR60" s="39"/>
      <c r="CS60" s="39"/>
      <c r="CT60" s="39"/>
      <c r="CU60" s="39"/>
      <c r="CV60" s="39"/>
      <c r="CW60" s="39"/>
      <c r="CX60" s="39"/>
      <c r="CY60" s="39"/>
      <c r="CZ60" s="39"/>
      <c r="DA60" s="39"/>
      <c r="DB60" s="39"/>
      <c r="DC60" s="39"/>
      <c r="DD60" s="39"/>
      <c r="DE60" s="39"/>
      <c r="DF60" s="39"/>
      <c r="DG60" s="39"/>
      <c r="DH60" s="39"/>
      <c r="DI60" s="39"/>
      <c r="DJ60" s="39"/>
      <c r="DK60" s="39"/>
      <c r="DL60" s="39"/>
      <c r="DM60" s="39"/>
      <c r="DN60" s="39"/>
      <c r="DO60" s="39"/>
      <c r="DP60" s="39"/>
      <c r="DQ60" s="39"/>
      <c r="DR60" s="39"/>
      <c r="DS60" s="39"/>
      <c r="DT60" s="39"/>
      <c r="DU60" s="39"/>
      <c r="DV60" s="39"/>
      <c r="DW60" s="39"/>
      <c r="DX60" s="39"/>
      <c r="DY60" s="39"/>
      <c r="DZ60" s="39"/>
      <c r="EA60" s="39"/>
      <c r="EB60" s="39"/>
      <c r="EC60" s="39"/>
      <c r="ED60" s="39"/>
      <c r="EE60" s="39"/>
      <c r="EF60" s="39"/>
      <c r="EG60" s="39"/>
      <c r="EH60" s="39"/>
      <c r="EI60" s="39"/>
      <c r="EJ60" s="39"/>
      <c r="EK60" s="39"/>
      <c r="EL60" s="39"/>
      <c r="EM60" s="39"/>
      <c r="EN60" s="39"/>
      <c r="EO60" s="39"/>
      <c r="EP60" s="39"/>
      <c r="EQ60" s="39"/>
      <c r="ER60" s="39"/>
      <c r="ES60" s="39"/>
      <c r="ET60" s="39"/>
      <c r="EU60" s="39"/>
      <c r="EV60" s="39"/>
      <c r="EW60" s="39"/>
      <c r="EX60" s="39"/>
      <c r="EY60" s="39"/>
      <c r="EZ60" s="39"/>
      <c r="FA60" s="39"/>
      <c r="FB60" s="39"/>
      <c r="FC60" s="39"/>
      <c r="FD60" s="39"/>
      <c r="FE60" s="39"/>
      <c r="FF60" s="39"/>
      <c r="FG60" s="39"/>
      <c r="FH60" s="39"/>
      <c r="FI60" s="39"/>
      <c r="FJ60" s="39"/>
      <c r="FK60" s="39"/>
      <c r="FL60" s="39"/>
      <c r="FM60" s="39"/>
      <c r="FN60" s="39"/>
      <c r="FO60" s="39"/>
      <c r="FP60" s="39"/>
      <c r="FQ60" s="39"/>
      <c r="FR60" s="39"/>
      <c r="FS60" s="39"/>
      <c r="FT60" s="39"/>
      <c r="FU60" s="39"/>
      <c r="FV60" s="39"/>
      <c r="FW60" s="39"/>
      <c r="FX60" s="39"/>
      <c r="FY60" s="39"/>
      <c r="FZ60" s="39"/>
      <c r="GA60" s="39"/>
      <c r="GB60" s="39"/>
      <c r="GC60" s="39"/>
      <c r="GD60" s="39"/>
      <c r="GE60" s="39"/>
      <c r="GF60" s="39"/>
      <c r="GG60" s="39"/>
      <c r="GH60" s="39"/>
      <c r="GI60" s="39"/>
      <c r="GJ60" s="39"/>
      <c r="GK60" s="39"/>
      <c r="GL60" s="39"/>
      <c r="GM60" s="39"/>
      <c r="GN60" s="39"/>
      <c r="GO60" s="39"/>
    </row>
    <row r="61" spans="1:197" ht="15">
      <c r="A61" s="9"/>
      <c r="B61" s="12"/>
      <c r="C61" s="12"/>
      <c r="D61" s="9"/>
      <c r="E61" s="12"/>
      <c r="F61" s="89"/>
      <c r="G61" s="89"/>
      <c r="H61" s="89"/>
      <c r="I61" s="89"/>
      <c r="J61" s="9"/>
      <c r="K61" s="89"/>
      <c r="L61" s="9"/>
      <c r="M61" s="6"/>
      <c r="N61" s="90"/>
      <c r="O61" s="94"/>
      <c r="P61" s="9"/>
      <c r="Q61" s="9"/>
      <c r="R61" s="76"/>
      <c r="S61" s="6"/>
      <c r="T61" s="9"/>
      <c r="U61" s="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39"/>
      <c r="CL61" s="39"/>
      <c r="CM61" s="39"/>
      <c r="CN61" s="39"/>
      <c r="CO61" s="39"/>
      <c r="CP61" s="39"/>
      <c r="CQ61" s="39"/>
      <c r="CR61" s="39"/>
      <c r="CS61" s="39"/>
      <c r="CT61" s="39"/>
      <c r="CU61" s="39"/>
      <c r="CV61" s="39"/>
      <c r="CW61" s="39"/>
      <c r="CX61" s="39"/>
      <c r="CY61" s="39"/>
      <c r="CZ61" s="39"/>
      <c r="DA61" s="39"/>
      <c r="DB61" s="39"/>
      <c r="DC61" s="39"/>
      <c r="DD61" s="39"/>
      <c r="DE61" s="39"/>
      <c r="DF61" s="39"/>
      <c r="DG61" s="39"/>
      <c r="DH61" s="39"/>
      <c r="DI61" s="39"/>
      <c r="DJ61" s="39"/>
      <c r="DK61" s="39"/>
      <c r="DL61" s="39"/>
      <c r="DM61" s="39"/>
      <c r="DN61" s="39"/>
      <c r="DO61" s="39"/>
      <c r="DP61" s="39"/>
      <c r="DQ61" s="39"/>
      <c r="DR61" s="39"/>
      <c r="DS61" s="39"/>
      <c r="DT61" s="39"/>
      <c r="DU61" s="39"/>
      <c r="DV61" s="39"/>
      <c r="DW61" s="39"/>
      <c r="DX61" s="39"/>
      <c r="DY61" s="39"/>
      <c r="DZ61" s="39"/>
      <c r="EA61" s="39"/>
      <c r="EB61" s="39"/>
      <c r="EC61" s="39"/>
      <c r="ED61" s="39"/>
      <c r="EE61" s="39"/>
      <c r="EF61" s="39"/>
      <c r="EG61" s="39"/>
      <c r="EH61" s="39"/>
      <c r="EI61" s="39"/>
      <c r="EJ61" s="39"/>
      <c r="EK61" s="39"/>
      <c r="EL61" s="39"/>
      <c r="EM61" s="39"/>
      <c r="EN61" s="39"/>
      <c r="EO61" s="39"/>
      <c r="EP61" s="39"/>
      <c r="EQ61" s="39"/>
      <c r="ER61" s="39"/>
      <c r="ES61" s="39"/>
      <c r="ET61" s="39"/>
      <c r="EU61" s="39"/>
      <c r="EV61" s="39"/>
      <c r="EW61" s="39"/>
      <c r="EX61" s="39"/>
      <c r="EY61" s="39"/>
      <c r="EZ61" s="39"/>
      <c r="FA61" s="39"/>
      <c r="FB61" s="39"/>
      <c r="FC61" s="39"/>
      <c r="FD61" s="39"/>
      <c r="FE61" s="39"/>
      <c r="FF61" s="39"/>
      <c r="FG61" s="39"/>
      <c r="FH61" s="39"/>
      <c r="FI61" s="39"/>
      <c r="FJ61" s="39"/>
      <c r="FK61" s="39"/>
      <c r="FL61" s="39"/>
      <c r="FM61" s="39"/>
      <c r="FN61" s="39"/>
      <c r="FO61" s="39"/>
      <c r="FP61" s="39"/>
      <c r="FQ61" s="39"/>
      <c r="FR61" s="39"/>
      <c r="FS61" s="39"/>
      <c r="FT61" s="39"/>
      <c r="FU61" s="39"/>
      <c r="FV61" s="39"/>
      <c r="FW61" s="39"/>
      <c r="FX61" s="39"/>
      <c r="FY61" s="39"/>
      <c r="FZ61" s="39"/>
      <c r="GA61" s="39"/>
      <c r="GB61" s="39"/>
      <c r="GC61" s="39"/>
      <c r="GD61" s="39"/>
      <c r="GE61" s="39"/>
      <c r="GF61" s="39"/>
      <c r="GG61" s="39"/>
      <c r="GH61" s="39"/>
      <c r="GI61" s="39"/>
      <c r="GJ61" s="39"/>
      <c r="GK61" s="39"/>
      <c r="GL61" s="39"/>
      <c r="GM61" s="39"/>
      <c r="GN61" s="39"/>
      <c r="GO61" s="39"/>
    </row>
    <row r="62" spans="1:197" ht="15">
      <c r="A62" s="9"/>
      <c r="B62" s="12"/>
      <c r="C62" s="12"/>
      <c r="D62" s="9"/>
      <c r="E62" s="12"/>
      <c r="F62" s="89"/>
      <c r="G62" s="89"/>
      <c r="H62" s="89"/>
      <c r="I62" s="89"/>
      <c r="J62" s="9"/>
      <c r="K62" s="89"/>
      <c r="L62" s="9"/>
      <c r="M62" s="6"/>
      <c r="N62" s="90"/>
      <c r="O62" s="94"/>
      <c r="P62" s="9"/>
      <c r="Q62" s="9"/>
      <c r="R62" s="76"/>
      <c r="S62" s="6"/>
      <c r="T62" s="9"/>
      <c r="U62" s="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39"/>
      <c r="CL62" s="39"/>
      <c r="CM62" s="39"/>
      <c r="CN62" s="39"/>
      <c r="CO62" s="39"/>
      <c r="CP62" s="39"/>
      <c r="CQ62" s="39"/>
      <c r="CR62" s="39"/>
      <c r="CS62" s="39"/>
      <c r="CT62" s="39"/>
      <c r="CU62" s="39"/>
      <c r="CV62" s="39"/>
      <c r="CW62" s="39"/>
      <c r="CX62" s="39"/>
      <c r="CY62" s="39"/>
      <c r="CZ62" s="39"/>
      <c r="DA62" s="39"/>
      <c r="DB62" s="39"/>
      <c r="DC62" s="39"/>
      <c r="DD62" s="39"/>
      <c r="DE62" s="39"/>
      <c r="DF62" s="39"/>
      <c r="DG62" s="39"/>
      <c r="DH62" s="39"/>
      <c r="DI62" s="39"/>
      <c r="DJ62" s="39"/>
      <c r="DK62" s="39"/>
      <c r="DL62" s="39"/>
      <c r="DM62" s="39"/>
      <c r="DN62" s="39"/>
      <c r="DO62" s="39"/>
      <c r="DP62" s="39"/>
      <c r="DQ62" s="39"/>
      <c r="DR62" s="39"/>
      <c r="DS62" s="39"/>
      <c r="DT62" s="39"/>
      <c r="DU62" s="39"/>
      <c r="DV62" s="39"/>
      <c r="DW62" s="39"/>
      <c r="DX62" s="39"/>
      <c r="DY62" s="39"/>
      <c r="DZ62" s="39"/>
      <c r="EA62" s="39"/>
      <c r="EB62" s="39"/>
      <c r="EC62" s="39"/>
      <c r="ED62" s="39"/>
      <c r="EE62" s="39"/>
      <c r="EF62" s="39"/>
      <c r="EG62" s="39"/>
      <c r="EH62" s="39"/>
      <c r="EI62" s="39"/>
      <c r="EJ62" s="39"/>
      <c r="EK62" s="39"/>
      <c r="EL62" s="39"/>
      <c r="EM62" s="39"/>
      <c r="EN62" s="39"/>
      <c r="EO62" s="39"/>
      <c r="EP62" s="39"/>
      <c r="EQ62" s="39"/>
      <c r="ER62" s="39"/>
      <c r="ES62" s="39"/>
      <c r="ET62" s="39"/>
      <c r="EU62" s="39"/>
      <c r="EV62" s="39"/>
      <c r="EW62" s="39"/>
      <c r="EX62" s="39"/>
      <c r="EY62" s="39"/>
      <c r="EZ62" s="39"/>
      <c r="FA62" s="39"/>
      <c r="FB62" s="39"/>
      <c r="FC62" s="39"/>
      <c r="FD62" s="39"/>
      <c r="FE62" s="39"/>
      <c r="FF62" s="39"/>
      <c r="FG62" s="39"/>
      <c r="FH62" s="39"/>
      <c r="FI62" s="39"/>
      <c r="FJ62" s="39"/>
      <c r="FK62" s="39"/>
      <c r="FL62" s="39"/>
      <c r="FM62" s="39"/>
      <c r="FN62" s="39"/>
      <c r="FO62" s="39"/>
      <c r="FP62" s="39"/>
      <c r="FQ62" s="39"/>
      <c r="FR62" s="39"/>
      <c r="FS62" s="39"/>
      <c r="FT62" s="39"/>
      <c r="FU62" s="39"/>
      <c r="FV62" s="39"/>
      <c r="FW62" s="39"/>
      <c r="FX62" s="39"/>
      <c r="FY62" s="39"/>
      <c r="FZ62" s="39"/>
      <c r="GA62" s="39"/>
      <c r="GB62" s="39"/>
      <c r="GC62" s="39"/>
      <c r="GD62" s="39"/>
      <c r="GE62" s="39"/>
      <c r="GF62" s="39"/>
      <c r="GG62" s="39"/>
      <c r="GH62" s="39"/>
      <c r="GI62" s="39"/>
      <c r="GJ62" s="39"/>
      <c r="GK62" s="39"/>
      <c r="GL62" s="39"/>
      <c r="GM62" s="39"/>
      <c r="GN62" s="39"/>
      <c r="GO62" s="39"/>
    </row>
    <row r="63" spans="1:197" ht="15">
      <c r="A63" s="9"/>
      <c r="B63" s="12"/>
      <c r="C63" s="12"/>
      <c r="D63" s="9"/>
      <c r="E63" s="12"/>
      <c r="F63" s="89"/>
      <c r="G63" s="89"/>
      <c r="H63" s="89"/>
      <c r="I63" s="89"/>
      <c r="J63" s="9"/>
      <c r="K63" s="89"/>
      <c r="L63" s="9"/>
      <c r="M63" s="6"/>
      <c r="N63" s="90"/>
      <c r="O63" s="94"/>
      <c r="P63" s="9"/>
      <c r="Q63" s="9"/>
      <c r="R63" s="76"/>
      <c r="S63" s="6"/>
      <c r="T63" s="9"/>
      <c r="U63" s="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c r="CV63" s="39"/>
      <c r="CW63" s="39"/>
      <c r="CX63" s="39"/>
      <c r="CY63" s="39"/>
      <c r="CZ63" s="39"/>
      <c r="DA63" s="39"/>
      <c r="DB63" s="39"/>
      <c r="DC63" s="39"/>
      <c r="DD63" s="39"/>
      <c r="DE63" s="39"/>
      <c r="DF63" s="39"/>
      <c r="DG63" s="39"/>
      <c r="DH63" s="39"/>
      <c r="DI63" s="39"/>
      <c r="DJ63" s="39"/>
      <c r="DK63" s="39"/>
      <c r="DL63" s="39"/>
      <c r="DM63" s="39"/>
      <c r="DN63" s="39"/>
      <c r="DO63" s="39"/>
      <c r="DP63" s="39"/>
      <c r="DQ63" s="39"/>
      <c r="DR63" s="39"/>
      <c r="DS63" s="39"/>
      <c r="DT63" s="39"/>
      <c r="DU63" s="39"/>
      <c r="DV63" s="39"/>
      <c r="DW63" s="39"/>
      <c r="DX63" s="39"/>
      <c r="DY63" s="39"/>
      <c r="DZ63" s="39"/>
      <c r="EA63" s="39"/>
      <c r="EB63" s="39"/>
      <c r="EC63" s="39"/>
      <c r="ED63" s="39"/>
      <c r="EE63" s="39"/>
      <c r="EF63" s="39"/>
      <c r="EG63" s="39"/>
      <c r="EH63" s="39"/>
      <c r="EI63" s="39"/>
      <c r="EJ63" s="39"/>
      <c r="EK63" s="39"/>
      <c r="EL63" s="39"/>
      <c r="EM63" s="39"/>
      <c r="EN63" s="39"/>
      <c r="EO63" s="39"/>
      <c r="EP63" s="39"/>
      <c r="EQ63" s="39"/>
      <c r="ER63" s="39"/>
      <c r="ES63" s="39"/>
      <c r="ET63" s="39"/>
      <c r="EU63" s="39"/>
      <c r="EV63" s="39"/>
      <c r="EW63" s="39"/>
      <c r="EX63" s="39"/>
      <c r="EY63" s="39"/>
      <c r="EZ63" s="39"/>
      <c r="FA63" s="39"/>
      <c r="FB63" s="39"/>
      <c r="FC63" s="39"/>
      <c r="FD63" s="39"/>
      <c r="FE63" s="39"/>
      <c r="FF63" s="39"/>
      <c r="FG63" s="39"/>
      <c r="FH63" s="39"/>
      <c r="FI63" s="39"/>
      <c r="FJ63" s="39"/>
      <c r="FK63" s="39"/>
      <c r="FL63" s="39"/>
      <c r="FM63" s="39"/>
      <c r="FN63" s="39"/>
      <c r="FO63" s="39"/>
      <c r="FP63" s="39"/>
      <c r="FQ63" s="39"/>
      <c r="FR63" s="39"/>
      <c r="FS63" s="39"/>
      <c r="FT63" s="39"/>
      <c r="FU63" s="39"/>
      <c r="FV63" s="39"/>
      <c r="FW63" s="39"/>
      <c r="FX63" s="39"/>
      <c r="FY63" s="39"/>
      <c r="FZ63" s="39"/>
      <c r="GA63" s="39"/>
      <c r="GB63" s="39"/>
      <c r="GC63" s="39"/>
      <c r="GD63" s="39"/>
      <c r="GE63" s="39"/>
      <c r="GF63" s="39"/>
      <c r="GG63" s="39"/>
      <c r="GH63" s="39"/>
      <c r="GI63" s="39"/>
      <c r="GJ63" s="39"/>
      <c r="GK63" s="39"/>
      <c r="GL63" s="39"/>
      <c r="GM63" s="39"/>
      <c r="GN63" s="39"/>
      <c r="GO63" s="39"/>
    </row>
    <row r="64" spans="1:197" ht="15">
      <c r="A64" s="9"/>
      <c r="B64" s="12"/>
      <c r="C64" s="12"/>
      <c r="D64" s="9"/>
      <c r="E64" s="12"/>
      <c r="F64" s="89"/>
      <c r="G64" s="89"/>
      <c r="H64" s="89"/>
      <c r="I64" s="89"/>
      <c r="J64" s="9"/>
      <c r="K64" s="89"/>
      <c r="L64" s="9"/>
      <c r="M64" s="6"/>
      <c r="N64" s="90"/>
      <c r="O64" s="94"/>
      <c r="P64" s="9"/>
      <c r="Q64" s="9"/>
      <c r="R64" s="76"/>
      <c r="S64" s="6"/>
      <c r="T64" s="9"/>
      <c r="U64" s="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c r="CV64" s="39"/>
      <c r="CW64" s="39"/>
      <c r="CX64" s="39"/>
      <c r="CY64" s="39"/>
      <c r="CZ64" s="39"/>
      <c r="DA64" s="39"/>
      <c r="DB64" s="39"/>
      <c r="DC64" s="39"/>
      <c r="DD64" s="39"/>
      <c r="DE64" s="39"/>
      <c r="DF64" s="39"/>
      <c r="DG64" s="39"/>
      <c r="DH64" s="39"/>
      <c r="DI64" s="39"/>
      <c r="DJ64" s="39"/>
      <c r="DK64" s="39"/>
      <c r="DL64" s="39"/>
      <c r="DM64" s="39"/>
      <c r="DN64" s="39"/>
      <c r="DO64" s="39"/>
      <c r="DP64" s="39"/>
      <c r="DQ64" s="39"/>
      <c r="DR64" s="39"/>
      <c r="DS64" s="39"/>
      <c r="DT64" s="39"/>
      <c r="DU64" s="39"/>
      <c r="DV64" s="39"/>
      <c r="DW64" s="39"/>
      <c r="DX64" s="39"/>
      <c r="DY64" s="39"/>
      <c r="DZ64" s="39"/>
      <c r="EA64" s="39"/>
      <c r="EB64" s="39"/>
      <c r="EC64" s="39"/>
      <c r="ED64" s="39"/>
      <c r="EE64" s="39"/>
      <c r="EF64" s="39"/>
      <c r="EG64" s="39"/>
      <c r="EH64" s="39"/>
      <c r="EI64" s="39"/>
      <c r="EJ64" s="39"/>
      <c r="EK64" s="39"/>
      <c r="EL64" s="39"/>
      <c r="EM64" s="39"/>
      <c r="EN64" s="39"/>
      <c r="EO64" s="39"/>
      <c r="EP64" s="39"/>
      <c r="EQ64" s="39"/>
      <c r="ER64" s="39"/>
      <c r="ES64" s="39"/>
      <c r="ET64" s="39"/>
      <c r="EU64" s="39"/>
      <c r="EV64" s="39"/>
      <c r="EW64" s="39"/>
      <c r="EX64" s="39"/>
      <c r="EY64" s="39"/>
      <c r="EZ64" s="39"/>
      <c r="FA64" s="39"/>
      <c r="FB64" s="39"/>
      <c r="FC64" s="39"/>
      <c r="FD64" s="39"/>
      <c r="FE64" s="39"/>
      <c r="FF64" s="39"/>
      <c r="FG64" s="39"/>
      <c r="FH64" s="39"/>
      <c r="FI64" s="39"/>
      <c r="FJ64" s="39"/>
      <c r="FK64" s="39"/>
      <c r="FL64" s="39"/>
      <c r="FM64" s="39"/>
      <c r="FN64" s="39"/>
      <c r="FO64" s="39"/>
      <c r="FP64" s="39"/>
      <c r="FQ64" s="39"/>
      <c r="FR64" s="39"/>
      <c r="FS64" s="39"/>
      <c r="FT64" s="39"/>
      <c r="FU64" s="39"/>
      <c r="FV64" s="39"/>
      <c r="FW64" s="39"/>
      <c r="FX64" s="39"/>
      <c r="FY64" s="39"/>
      <c r="FZ64" s="39"/>
      <c r="GA64" s="39"/>
      <c r="GB64" s="39"/>
      <c r="GC64" s="39"/>
      <c r="GD64" s="39"/>
      <c r="GE64" s="39"/>
      <c r="GF64" s="39"/>
      <c r="GG64" s="39"/>
      <c r="GH64" s="39"/>
      <c r="GI64" s="39"/>
      <c r="GJ64" s="39"/>
      <c r="GK64" s="39"/>
      <c r="GL64" s="39"/>
      <c r="GM64" s="39"/>
      <c r="GN64" s="39"/>
      <c r="GO64" s="39"/>
    </row>
    <row r="65" spans="1:197" ht="15">
      <c r="A65" s="9"/>
      <c r="B65" s="12"/>
      <c r="C65" s="12"/>
      <c r="D65" s="9"/>
      <c r="E65" s="12"/>
      <c r="F65" s="89"/>
      <c r="G65" s="89"/>
      <c r="H65" s="89"/>
      <c r="I65" s="89"/>
      <c r="J65" s="9"/>
      <c r="K65" s="89"/>
      <c r="L65" s="9"/>
      <c r="M65" s="6"/>
      <c r="N65" s="90"/>
      <c r="O65" s="94"/>
      <c r="P65" s="9"/>
      <c r="Q65" s="9"/>
      <c r="R65" s="76"/>
      <c r="S65" s="6"/>
      <c r="T65" s="9"/>
      <c r="U65" s="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c r="CV65" s="39"/>
      <c r="CW65" s="39"/>
      <c r="CX65" s="39"/>
      <c r="CY65" s="39"/>
      <c r="CZ65" s="39"/>
      <c r="DA65" s="39"/>
      <c r="DB65" s="39"/>
      <c r="DC65" s="39"/>
      <c r="DD65" s="39"/>
      <c r="DE65" s="39"/>
      <c r="DF65" s="39"/>
      <c r="DG65" s="39"/>
      <c r="DH65" s="39"/>
      <c r="DI65" s="39"/>
      <c r="DJ65" s="39"/>
      <c r="DK65" s="39"/>
      <c r="DL65" s="39"/>
      <c r="DM65" s="39"/>
      <c r="DN65" s="39"/>
      <c r="DO65" s="39"/>
      <c r="DP65" s="39"/>
      <c r="DQ65" s="39"/>
      <c r="DR65" s="39"/>
      <c r="DS65" s="39"/>
      <c r="DT65" s="39"/>
      <c r="DU65" s="39"/>
      <c r="DV65" s="39"/>
      <c r="DW65" s="39"/>
      <c r="DX65" s="39"/>
      <c r="DY65" s="39"/>
      <c r="DZ65" s="39"/>
      <c r="EA65" s="39"/>
      <c r="EB65" s="39"/>
      <c r="EC65" s="39"/>
      <c r="ED65" s="39"/>
      <c r="EE65" s="39"/>
      <c r="EF65" s="39"/>
      <c r="EG65" s="39"/>
      <c r="EH65" s="39"/>
      <c r="EI65" s="39"/>
      <c r="EJ65" s="39"/>
      <c r="EK65" s="39"/>
      <c r="EL65" s="39"/>
      <c r="EM65" s="39"/>
      <c r="EN65" s="39"/>
      <c r="EO65" s="39"/>
      <c r="EP65" s="39"/>
      <c r="EQ65" s="39"/>
      <c r="ER65" s="39"/>
      <c r="ES65" s="39"/>
      <c r="ET65" s="39"/>
      <c r="EU65" s="39"/>
      <c r="EV65" s="39"/>
      <c r="EW65" s="39"/>
      <c r="EX65" s="39"/>
      <c r="EY65" s="39"/>
      <c r="EZ65" s="39"/>
      <c r="FA65" s="39"/>
      <c r="FB65" s="39"/>
      <c r="FC65" s="39"/>
      <c r="FD65" s="39"/>
      <c r="FE65" s="39"/>
      <c r="FF65" s="39"/>
      <c r="FG65" s="39"/>
      <c r="FH65" s="39"/>
      <c r="FI65" s="39"/>
      <c r="FJ65" s="39"/>
      <c r="FK65" s="39"/>
      <c r="FL65" s="39"/>
      <c r="FM65" s="39"/>
      <c r="FN65" s="39"/>
      <c r="FO65" s="39"/>
      <c r="FP65" s="39"/>
      <c r="FQ65" s="39"/>
      <c r="FR65" s="39"/>
      <c r="FS65" s="39"/>
      <c r="FT65" s="39"/>
      <c r="FU65" s="39"/>
      <c r="FV65" s="39"/>
      <c r="FW65" s="39"/>
      <c r="FX65" s="39"/>
      <c r="FY65" s="39"/>
      <c r="FZ65" s="39"/>
      <c r="GA65" s="39"/>
      <c r="GB65" s="39"/>
      <c r="GC65" s="39"/>
      <c r="GD65" s="39"/>
      <c r="GE65" s="39"/>
      <c r="GF65" s="39"/>
      <c r="GG65" s="39"/>
      <c r="GH65" s="39"/>
      <c r="GI65" s="39"/>
      <c r="GJ65" s="39"/>
      <c r="GK65" s="39"/>
      <c r="GL65" s="39"/>
      <c r="GM65" s="39"/>
      <c r="GN65" s="39"/>
      <c r="GO65" s="39"/>
    </row>
    <row r="66" spans="1:197" ht="15">
      <c r="A66" s="9"/>
      <c r="B66" s="12"/>
      <c r="C66" s="12"/>
      <c r="D66" s="9"/>
      <c r="E66" s="12"/>
      <c r="F66" s="89"/>
      <c r="G66" s="89"/>
      <c r="H66" s="89"/>
      <c r="I66" s="89"/>
      <c r="J66" s="9"/>
      <c r="K66" s="89"/>
      <c r="L66" s="9"/>
      <c r="M66" s="6"/>
      <c r="N66" s="90"/>
      <c r="O66" s="94"/>
      <c r="P66" s="9"/>
      <c r="Q66" s="9"/>
      <c r="R66" s="76"/>
      <c r="S66" s="6"/>
      <c r="T66" s="9"/>
      <c r="U66" s="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c r="CV66" s="39"/>
      <c r="CW66" s="39"/>
      <c r="CX66" s="39"/>
      <c r="CY66" s="39"/>
      <c r="CZ66" s="39"/>
      <c r="DA66" s="39"/>
      <c r="DB66" s="39"/>
      <c r="DC66" s="39"/>
      <c r="DD66" s="39"/>
      <c r="DE66" s="39"/>
      <c r="DF66" s="39"/>
      <c r="DG66" s="39"/>
      <c r="DH66" s="39"/>
      <c r="DI66" s="39"/>
      <c r="DJ66" s="39"/>
      <c r="DK66" s="39"/>
      <c r="DL66" s="39"/>
      <c r="DM66" s="39"/>
      <c r="DN66" s="39"/>
      <c r="DO66" s="39"/>
      <c r="DP66" s="39"/>
      <c r="DQ66" s="39"/>
      <c r="DR66" s="39"/>
      <c r="DS66" s="39"/>
      <c r="DT66" s="39"/>
      <c r="DU66" s="39"/>
      <c r="DV66" s="39"/>
      <c r="DW66" s="39"/>
      <c r="DX66" s="39"/>
      <c r="DY66" s="39"/>
      <c r="DZ66" s="39"/>
      <c r="EA66" s="39"/>
      <c r="EB66" s="39"/>
      <c r="EC66" s="39"/>
      <c r="ED66" s="39"/>
      <c r="EE66" s="39"/>
      <c r="EF66" s="39"/>
      <c r="EG66" s="39"/>
      <c r="EH66" s="39"/>
      <c r="EI66" s="39"/>
      <c r="EJ66" s="39"/>
      <c r="EK66" s="39"/>
      <c r="EL66" s="39"/>
      <c r="EM66" s="39"/>
      <c r="EN66" s="39"/>
      <c r="EO66" s="39"/>
      <c r="EP66" s="39"/>
      <c r="EQ66" s="39"/>
      <c r="ER66" s="39"/>
      <c r="ES66" s="39"/>
      <c r="ET66" s="39"/>
      <c r="EU66" s="39"/>
      <c r="EV66" s="39"/>
      <c r="EW66" s="39"/>
      <c r="EX66" s="39"/>
      <c r="EY66" s="39"/>
      <c r="EZ66" s="39"/>
      <c r="FA66" s="39"/>
      <c r="FB66" s="39"/>
      <c r="FC66" s="39"/>
      <c r="FD66" s="39"/>
      <c r="FE66" s="39"/>
      <c r="FF66" s="39"/>
      <c r="FG66" s="39"/>
      <c r="FH66" s="39"/>
      <c r="FI66" s="39"/>
      <c r="FJ66" s="39"/>
      <c r="FK66" s="39"/>
      <c r="FL66" s="39"/>
      <c r="FM66" s="39"/>
      <c r="FN66" s="39"/>
      <c r="FO66" s="39"/>
      <c r="FP66" s="39"/>
      <c r="FQ66" s="39"/>
      <c r="FR66" s="39"/>
      <c r="FS66" s="39"/>
      <c r="FT66" s="39"/>
      <c r="FU66" s="39"/>
      <c r="FV66" s="39"/>
      <c r="FW66" s="39"/>
      <c r="FX66" s="39"/>
      <c r="FY66" s="39"/>
      <c r="FZ66" s="39"/>
      <c r="GA66" s="39"/>
      <c r="GB66" s="39"/>
      <c r="GC66" s="39"/>
      <c r="GD66" s="39"/>
      <c r="GE66" s="39"/>
      <c r="GF66" s="39"/>
      <c r="GG66" s="39"/>
      <c r="GH66" s="39"/>
      <c r="GI66" s="39"/>
      <c r="GJ66" s="39"/>
      <c r="GK66" s="39"/>
      <c r="GL66" s="39"/>
      <c r="GM66" s="39"/>
      <c r="GN66" s="39"/>
      <c r="GO66" s="39"/>
    </row>
    <row r="67" spans="1:197" ht="15">
      <c r="A67" s="9"/>
      <c r="B67" s="12"/>
      <c r="C67" s="12"/>
      <c r="D67" s="9"/>
      <c r="E67" s="12"/>
      <c r="F67" s="89"/>
      <c r="G67" s="89"/>
      <c r="H67" s="89"/>
      <c r="I67" s="89"/>
      <c r="J67" s="9"/>
      <c r="K67" s="89"/>
      <c r="L67" s="9"/>
      <c r="M67" s="6"/>
      <c r="N67" s="90"/>
      <c r="O67" s="94"/>
      <c r="P67" s="9"/>
      <c r="Q67" s="9"/>
      <c r="R67" s="76"/>
      <c r="S67" s="6"/>
      <c r="T67" s="9"/>
      <c r="U67" s="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c r="CV67" s="39"/>
      <c r="CW67" s="39"/>
      <c r="CX67" s="39"/>
      <c r="CY67" s="39"/>
      <c r="CZ67" s="39"/>
      <c r="DA67" s="39"/>
      <c r="DB67" s="39"/>
      <c r="DC67" s="39"/>
      <c r="DD67" s="39"/>
      <c r="DE67" s="39"/>
      <c r="DF67" s="39"/>
      <c r="DG67" s="39"/>
      <c r="DH67" s="39"/>
      <c r="DI67" s="39"/>
      <c r="DJ67" s="39"/>
      <c r="DK67" s="39"/>
      <c r="DL67" s="39"/>
      <c r="DM67" s="39"/>
      <c r="DN67" s="39"/>
      <c r="DO67" s="39"/>
      <c r="DP67" s="39"/>
      <c r="DQ67" s="39"/>
      <c r="DR67" s="39"/>
      <c r="DS67" s="39"/>
      <c r="DT67" s="39"/>
      <c r="DU67" s="39"/>
      <c r="DV67" s="39"/>
      <c r="DW67" s="39"/>
      <c r="DX67" s="39"/>
      <c r="DY67" s="39"/>
      <c r="DZ67" s="39"/>
      <c r="EA67" s="39"/>
      <c r="EB67" s="39"/>
      <c r="EC67" s="39"/>
      <c r="ED67" s="39"/>
      <c r="EE67" s="39"/>
      <c r="EF67" s="39"/>
      <c r="EG67" s="39"/>
      <c r="EH67" s="39"/>
      <c r="EI67" s="39"/>
      <c r="EJ67" s="39"/>
      <c r="EK67" s="39"/>
      <c r="EL67" s="39"/>
      <c r="EM67" s="39"/>
      <c r="EN67" s="39"/>
      <c r="EO67" s="39"/>
      <c r="EP67" s="39"/>
      <c r="EQ67" s="39"/>
      <c r="ER67" s="39"/>
      <c r="ES67" s="39"/>
      <c r="ET67" s="39"/>
      <c r="EU67" s="39"/>
      <c r="EV67" s="39"/>
      <c r="EW67" s="39"/>
      <c r="EX67" s="39"/>
      <c r="EY67" s="39"/>
      <c r="EZ67" s="39"/>
      <c r="FA67" s="39"/>
      <c r="FB67" s="39"/>
      <c r="FC67" s="39"/>
      <c r="FD67" s="39"/>
      <c r="FE67" s="39"/>
      <c r="FF67" s="39"/>
      <c r="FG67" s="39"/>
      <c r="FH67" s="39"/>
      <c r="FI67" s="39"/>
      <c r="FJ67" s="39"/>
      <c r="FK67" s="39"/>
      <c r="FL67" s="39"/>
      <c r="FM67" s="39"/>
      <c r="FN67" s="39"/>
      <c r="FO67" s="39"/>
      <c r="FP67" s="39"/>
      <c r="FQ67" s="39"/>
      <c r="FR67" s="39"/>
      <c r="FS67" s="39"/>
      <c r="FT67" s="39"/>
      <c r="FU67" s="39"/>
      <c r="FV67" s="39"/>
      <c r="FW67" s="39"/>
      <c r="FX67" s="39"/>
      <c r="FY67" s="39"/>
      <c r="FZ67" s="39"/>
      <c r="GA67" s="39"/>
      <c r="GB67" s="39"/>
      <c r="GC67" s="39"/>
      <c r="GD67" s="39"/>
      <c r="GE67" s="39"/>
      <c r="GF67" s="39"/>
      <c r="GG67" s="39"/>
      <c r="GH67" s="39"/>
      <c r="GI67" s="39"/>
      <c r="GJ67" s="39"/>
      <c r="GK67" s="39"/>
      <c r="GL67" s="39"/>
      <c r="GM67" s="39"/>
      <c r="GN67" s="39"/>
      <c r="GO67" s="39"/>
    </row>
    <row r="68" spans="1:197" ht="15">
      <c r="A68" s="9"/>
      <c r="B68" s="12"/>
      <c r="C68" s="12"/>
      <c r="D68" s="9"/>
      <c r="E68" s="12"/>
      <c r="F68" s="89"/>
      <c r="G68" s="89"/>
      <c r="H68" s="89"/>
      <c r="I68" s="89"/>
      <c r="J68" s="9"/>
      <c r="K68" s="89"/>
      <c r="L68" s="9"/>
      <c r="M68" s="6"/>
      <c r="N68" s="90"/>
      <c r="O68" s="94"/>
      <c r="P68" s="9"/>
      <c r="Q68" s="9"/>
      <c r="R68" s="76"/>
      <c r="S68" s="6"/>
      <c r="T68" s="9"/>
      <c r="U68" s="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39"/>
      <c r="CL68" s="39"/>
      <c r="CM68" s="39"/>
      <c r="CN68" s="39"/>
      <c r="CO68" s="39"/>
      <c r="CP68" s="39"/>
      <c r="CQ68" s="39"/>
      <c r="CR68" s="39"/>
      <c r="CS68" s="39"/>
      <c r="CT68" s="39"/>
      <c r="CU68" s="39"/>
      <c r="CV68" s="39"/>
      <c r="CW68" s="39"/>
      <c r="CX68" s="39"/>
      <c r="CY68" s="39"/>
      <c r="CZ68" s="39"/>
      <c r="DA68" s="39"/>
      <c r="DB68" s="39"/>
      <c r="DC68" s="39"/>
      <c r="DD68" s="39"/>
      <c r="DE68" s="39"/>
      <c r="DF68" s="39"/>
      <c r="DG68" s="39"/>
      <c r="DH68" s="39"/>
      <c r="DI68" s="39"/>
      <c r="DJ68" s="39"/>
      <c r="DK68" s="39"/>
      <c r="DL68" s="39"/>
      <c r="DM68" s="39"/>
      <c r="DN68" s="39"/>
      <c r="DO68" s="39"/>
      <c r="DP68" s="39"/>
      <c r="DQ68" s="39"/>
      <c r="DR68" s="39"/>
      <c r="DS68" s="39"/>
      <c r="DT68" s="39"/>
      <c r="DU68" s="39"/>
      <c r="DV68" s="39"/>
      <c r="DW68" s="39"/>
      <c r="DX68" s="39"/>
      <c r="DY68" s="39"/>
      <c r="DZ68" s="39"/>
      <c r="EA68" s="39"/>
      <c r="EB68" s="39"/>
      <c r="EC68" s="39"/>
      <c r="ED68" s="39"/>
      <c r="EE68" s="39"/>
      <c r="EF68" s="39"/>
      <c r="EG68" s="39"/>
      <c r="EH68" s="39"/>
      <c r="EI68" s="39"/>
      <c r="EJ68" s="39"/>
      <c r="EK68" s="39"/>
      <c r="EL68" s="39"/>
      <c r="EM68" s="39"/>
      <c r="EN68" s="39"/>
      <c r="EO68" s="39"/>
      <c r="EP68" s="39"/>
      <c r="EQ68" s="39"/>
      <c r="ER68" s="39"/>
      <c r="ES68" s="39"/>
      <c r="ET68" s="39"/>
      <c r="EU68" s="39"/>
      <c r="EV68" s="39"/>
      <c r="EW68" s="39"/>
      <c r="EX68" s="39"/>
      <c r="EY68" s="39"/>
      <c r="EZ68" s="39"/>
      <c r="FA68" s="39"/>
      <c r="FB68" s="39"/>
      <c r="FC68" s="39"/>
      <c r="FD68" s="39"/>
      <c r="FE68" s="39"/>
      <c r="FF68" s="39"/>
      <c r="FG68" s="39"/>
      <c r="FH68" s="39"/>
      <c r="FI68" s="39"/>
      <c r="FJ68" s="39"/>
      <c r="FK68" s="39"/>
      <c r="FL68" s="39"/>
      <c r="FM68" s="39"/>
      <c r="FN68" s="39"/>
      <c r="FO68" s="39"/>
      <c r="FP68" s="39"/>
      <c r="FQ68" s="39"/>
      <c r="FR68" s="39"/>
      <c r="FS68" s="39"/>
      <c r="FT68" s="39"/>
      <c r="FU68" s="39"/>
      <c r="FV68" s="39"/>
      <c r="FW68" s="39"/>
      <c r="FX68" s="39"/>
      <c r="FY68" s="39"/>
      <c r="FZ68" s="39"/>
      <c r="GA68" s="39"/>
      <c r="GB68" s="39"/>
      <c r="GC68" s="39"/>
      <c r="GD68" s="39"/>
      <c r="GE68" s="39"/>
      <c r="GF68" s="39"/>
      <c r="GG68" s="39"/>
      <c r="GH68" s="39"/>
      <c r="GI68" s="39"/>
      <c r="GJ68" s="39"/>
      <c r="GK68" s="39"/>
      <c r="GL68" s="39"/>
      <c r="GM68" s="39"/>
      <c r="GN68" s="39"/>
      <c r="GO68" s="39"/>
    </row>
    <row r="69" spans="1:197" ht="15">
      <c r="A69" s="9"/>
      <c r="B69" s="12"/>
      <c r="C69" s="12"/>
      <c r="D69" s="9"/>
      <c r="E69" s="12"/>
      <c r="F69" s="89"/>
      <c r="G69" s="89"/>
      <c r="H69" s="89"/>
      <c r="I69" s="89"/>
      <c r="J69" s="9"/>
      <c r="K69" s="89"/>
      <c r="L69" s="9"/>
      <c r="M69" s="6"/>
      <c r="N69" s="90"/>
      <c r="O69" s="94"/>
      <c r="P69" s="9"/>
      <c r="Q69" s="9"/>
      <c r="R69" s="76"/>
      <c r="S69" s="6"/>
      <c r="T69" s="9"/>
      <c r="U69" s="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39"/>
      <c r="CL69" s="39"/>
      <c r="CM69" s="39"/>
      <c r="CN69" s="39"/>
      <c r="CO69" s="39"/>
      <c r="CP69" s="39"/>
      <c r="CQ69" s="39"/>
      <c r="CR69" s="39"/>
      <c r="CS69" s="39"/>
      <c r="CT69" s="39"/>
      <c r="CU69" s="39"/>
      <c r="CV69" s="39"/>
      <c r="CW69" s="39"/>
      <c r="CX69" s="39"/>
      <c r="CY69" s="39"/>
      <c r="CZ69" s="39"/>
      <c r="DA69" s="39"/>
      <c r="DB69" s="39"/>
      <c r="DC69" s="39"/>
      <c r="DD69" s="39"/>
      <c r="DE69" s="39"/>
      <c r="DF69" s="39"/>
      <c r="DG69" s="39"/>
      <c r="DH69" s="39"/>
      <c r="DI69" s="39"/>
      <c r="DJ69" s="39"/>
      <c r="DK69" s="39"/>
      <c r="DL69" s="39"/>
      <c r="DM69" s="39"/>
      <c r="DN69" s="39"/>
      <c r="DO69" s="39"/>
      <c r="DP69" s="39"/>
      <c r="DQ69" s="39"/>
      <c r="DR69" s="39"/>
      <c r="DS69" s="39"/>
      <c r="DT69" s="39"/>
      <c r="DU69" s="39"/>
      <c r="DV69" s="39"/>
      <c r="DW69" s="39"/>
      <c r="DX69" s="39"/>
      <c r="DY69" s="39"/>
      <c r="DZ69" s="39"/>
      <c r="EA69" s="39"/>
      <c r="EB69" s="39"/>
      <c r="EC69" s="39"/>
      <c r="ED69" s="39"/>
      <c r="EE69" s="39"/>
      <c r="EF69" s="39"/>
      <c r="EG69" s="39"/>
      <c r="EH69" s="39"/>
      <c r="EI69" s="39"/>
      <c r="EJ69" s="39"/>
      <c r="EK69" s="39"/>
      <c r="EL69" s="39"/>
      <c r="EM69" s="39"/>
      <c r="EN69" s="39"/>
      <c r="EO69" s="39"/>
      <c r="EP69" s="39"/>
      <c r="EQ69" s="39"/>
      <c r="ER69" s="39"/>
      <c r="ES69" s="39"/>
      <c r="ET69" s="39"/>
      <c r="EU69" s="39"/>
      <c r="EV69" s="39"/>
      <c r="EW69" s="39"/>
      <c r="EX69" s="39"/>
      <c r="EY69" s="39"/>
      <c r="EZ69" s="39"/>
      <c r="FA69" s="39"/>
      <c r="FB69" s="39"/>
      <c r="FC69" s="39"/>
      <c r="FD69" s="39"/>
      <c r="FE69" s="39"/>
      <c r="FF69" s="39"/>
      <c r="FG69" s="39"/>
      <c r="FH69" s="39"/>
      <c r="FI69" s="39"/>
      <c r="FJ69" s="39"/>
      <c r="FK69" s="39"/>
      <c r="FL69" s="39"/>
      <c r="FM69" s="39"/>
      <c r="FN69" s="39"/>
      <c r="FO69" s="39"/>
      <c r="FP69" s="39"/>
      <c r="FQ69" s="39"/>
      <c r="FR69" s="39"/>
      <c r="FS69" s="39"/>
      <c r="FT69" s="39"/>
      <c r="FU69" s="39"/>
      <c r="FV69" s="39"/>
      <c r="FW69" s="39"/>
      <c r="FX69" s="39"/>
      <c r="FY69" s="39"/>
      <c r="FZ69" s="39"/>
      <c r="GA69" s="39"/>
      <c r="GB69" s="39"/>
      <c r="GC69" s="39"/>
      <c r="GD69" s="39"/>
      <c r="GE69" s="39"/>
      <c r="GF69" s="39"/>
      <c r="GG69" s="39"/>
      <c r="GH69" s="39"/>
      <c r="GI69" s="39"/>
      <c r="GJ69" s="39"/>
      <c r="GK69" s="39"/>
      <c r="GL69" s="39"/>
      <c r="GM69" s="39"/>
      <c r="GN69" s="39"/>
      <c r="GO69" s="39"/>
    </row>
    <row r="70" spans="1:197" ht="15">
      <c r="A70" s="9"/>
      <c r="B70" s="12"/>
      <c r="C70" s="12"/>
      <c r="D70" s="9"/>
      <c r="E70" s="12"/>
      <c r="F70" s="89"/>
      <c r="G70" s="89"/>
      <c r="H70" s="89"/>
      <c r="I70" s="89"/>
      <c r="J70" s="9"/>
      <c r="K70" s="89"/>
      <c r="L70" s="9"/>
      <c r="M70" s="6"/>
      <c r="N70" s="90"/>
      <c r="O70" s="94"/>
      <c r="P70" s="9"/>
      <c r="Q70" s="9"/>
      <c r="R70" s="76"/>
      <c r="S70" s="6"/>
      <c r="T70" s="9"/>
      <c r="U70" s="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c r="CX70" s="39"/>
      <c r="CY70" s="39"/>
      <c r="CZ70" s="39"/>
      <c r="DA70" s="39"/>
      <c r="DB70" s="39"/>
      <c r="DC70" s="39"/>
      <c r="DD70" s="39"/>
      <c r="DE70" s="39"/>
      <c r="DF70" s="39"/>
      <c r="DG70" s="39"/>
      <c r="DH70" s="39"/>
      <c r="DI70" s="39"/>
      <c r="DJ70" s="39"/>
      <c r="DK70" s="39"/>
      <c r="DL70" s="39"/>
      <c r="DM70" s="39"/>
      <c r="DN70" s="39"/>
      <c r="DO70" s="39"/>
      <c r="DP70" s="39"/>
      <c r="DQ70" s="39"/>
      <c r="DR70" s="39"/>
      <c r="DS70" s="39"/>
      <c r="DT70" s="39"/>
      <c r="DU70" s="39"/>
      <c r="DV70" s="39"/>
      <c r="DW70" s="39"/>
      <c r="DX70" s="39"/>
      <c r="DY70" s="39"/>
      <c r="DZ70" s="39"/>
      <c r="EA70" s="39"/>
      <c r="EB70" s="39"/>
      <c r="EC70" s="39"/>
      <c r="ED70" s="39"/>
      <c r="EE70" s="39"/>
      <c r="EF70" s="39"/>
      <c r="EG70" s="39"/>
      <c r="EH70" s="39"/>
      <c r="EI70" s="39"/>
      <c r="EJ70" s="39"/>
      <c r="EK70" s="39"/>
      <c r="EL70" s="39"/>
      <c r="EM70" s="39"/>
      <c r="EN70" s="39"/>
      <c r="EO70" s="39"/>
      <c r="EP70" s="39"/>
      <c r="EQ70" s="39"/>
      <c r="ER70" s="39"/>
      <c r="ES70" s="39"/>
      <c r="ET70" s="39"/>
      <c r="EU70" s="39"/>
      <c r="EV70" s="39"/>
      <c r="EW70" s="39"/>
      <c r="EX70" s="39"/>
      <c r="EY70" s="39"/>
      <c r="EZ70" s="39"/>
      <c r="FA70" s="39"/>
      <c r="FB70" s="39"/>
      <c r="FC70" s="39"/>
      <c r="FD70" s="39"/>
      <c r="FE70" s="39"/>
      <c r="FF70" s="39"/>
      <c r="FG70" s="39"/>
      <c r="FH70" s="39"/>
      <c r="FI70" s="39"/>
      <c r="FJ70" s="39"/>
      <c r="FK70" s="39"/>
      <c r="FL70" s="39"/>
      <c r="FM70" s="39"/>
      <c r="FN70" s="39"/>
      <c r="FO70" s="39"/>
      <c r="FP70" s="39"/>
      <c r="FQ70" s="39"/>
      <c r="FR70" s="39"/>
      <c r="FS70" s="39"/>
      <c r="FT70" s="39"/>
      <c r="FU70" s="39"/>
      <c r="FV70" s="39"/>
      <c r="FW70" s="39"/>
      <c r="FX70" s="39"/>
      <c r="FY70" s="39"/>
      <c r="FZ70" s="39"/>
      <c r="GA70" s="39"/>
      <c r="GB70" s="39"/>
      <c r="GC70" s="39"/>
      <c r="GD70" s="39"/>
      <c r="GE70" s="39"/>
      <c r="GF70" s="39"/>
      <c r="GG70" s="39"/>
      <c r="GH70" s="39"/>
      <c r="GI70" s="39"/>
      <c r="GJ70" s="39"/>
      <c r="GK70" s="39"/>
      <c r="GL70" s="39"/>
      <c r="GM70" s="39"/>
      <c r="GN70" s="39"/>
      <c r="GO70" s="39"/>
    </row>
    <row r="71" spans="1:197" ht="15">
      <c r="A71" s="9"/>
      <c r="B71" s="12"/>
      <c r="C71" s="12"/>
      <c r="D71" s="9"/>
      <c r="E71" s="12"/>
      <c r="F71" s="89"/>
      <c r="G71" s="89"/>
      <c r="H71" s="89"/>
      <c r="I71" s="89"/>
      <c r="J71" s="9"/>
      <c r="K71" s="89"/>
      <c r="L71" s="9"/>
      <c r="M71" s="6"/>
      <c r="N71" s="90"/>
      <c r="O71" s="94"/>
      <c r="P71" s="9"/>
      <c r="Q71" s="9"/>
      <c r="R71" s="76"/>
      <c r="S71" s="6"/>
      <c r="T71" s="9"/>
      <c r="U71" s="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c r="CX71" s="39"/>
      <c r="CY71" s="39"/>
      <c r="CZ71" s="39"/>
      <c r="DA71" s="39"/>
      <c r="DB71" s="39"/>
      <c r="DC71" s="39"/>
      <c r="DD71" s="39"/>
      <c r="DE71" s="39"/>
      <c r="DF71" s="39"/>
      <c r="DG71" s="39"/>
      <c r="DH71" s="39"/>
      <c r="DI71" s="39"/>
      <c r="DJ71" s="39"/>
      <c r="DK71" s="39"/>
      <c r="DL71" s="39"/>
      <c r="DM71" s="39"/>
      <c r="DN71" s="39"/>
      <c r="DO71" s="39"/>
      <c r="DP71" s="39"/>
      <c r="DQ71" s="39"/>
      <c r="DR71" s="39"/>
      <c r="DS71" s="39"/>
      <c r="DT71" s="39"/>
      <c r="DU71" s="39"/>
      <c r="DV71" s="39"/>
      <c r="DW71" s="39"/>
      <c r="DX71" s="39"/>
      <c r="DY71" s="39"/>
      <c r="DZ71" s="39"/>
      <c r="EA71" s="39"/>
      <c r="EB71" s="39"/>
      <c r="EC71" s="39"/>
      <c r="ED71" s="39"/>
      <c r="EE71" s="39"/>
      <c r="EF71" s="39"/>
      <c r="EG71" s="39"/>
      <c r="EH71" s="39"/>
      <c r="EI71" s="39"/>
      <c r="EJ71" s="39"/>
      <c r="EK71" s="39"/>
      <c r="EL71" s="39"/>
      <c r="EM71" s="39"/>
      <c r="EN71" s="39"/>
      <c r="EO71" s="39"/>
      <c r="EP71" s="39"/>
      <c r="EQ71" s="39"/>
      <c r="ER71" s="39"/>
      <c r="ES71" s="39"/>
      <c r="ET71" s="39"/>
      <c r="EU71" s="39"/>
      <c r="EV71" s="39"/>
      <c r="EW71" s="39"/>
      <c r="EX71" s="39"/>
      <c r="EY71" s="39"/>
      <c r="EZ71" s="39"/>
      <c r="FA71" s="39"/>
      <c r="FB71" s="39"/>
      <c r="FC71" s="39"/>
      <c r="FD71" s="39"/>
      <c r="FE71" s="39"/>
      <c r="FF71" s="39"/>
      <c r="FG71" s="39"/>
      <c r="FH71" s="39"/>
      <c r="FI71" s="39"/>
      <c r="FJ71" s="39"/>
      <c r="FK71" s="39"/>
      <c r="FL71" s="39"/>
      <c r="FM71" s="39"/>
      <c r="FN71" s="39"/>
      <c r="FO71" s="39"/>
      <c r="FP71" s="39"/>
      <c r="FQ71" s="39"/>
      <c r="FR71" s="39"/>
      <c r="FS71" s="39"/>
      <c r="FT71" s="39"/>
      <c r="FU71" s="39"/>
      <c r="FV71" s="39"/>
      <c r="FW71" s="39"/>
      <c r="FX71" s="39"/>
      <c r="FY71" s="39"/>
      <c r="FZ71" s="39"/>
      <c r="GA71" s="39"/>
      <c r="GB71" s="39"/>
      <c r="GC71" s="39"/>
      <c r="GD71" s="39"/>
      <c r="GE71" s="39"/>
      <c r="GF71" s="39"/>
      <c r="GG71" s="39"/>
      <c r="GH71" s="39"/>
      <c r="GI71" s="39"/>
      <c r="GJ71" s="39"/>
      <c r="GK71" s="39"/>
      <c r="GL71" s="39"/>
      <c r="GM71" s="39"/>
      <c r="GN71" s="39"/>
      <c r="GO71" s="39"/>
    </row>
    <row r="72" spans="1:197" ht="15">
      <c r="A72" s="9"/>
      <c r="B72" s="12"/>
      <c r="C72" s="12"/>
      <c r="D72" s="9"/>
      <c r="E72" s="12"/>
      <c r="F72" s="89"/>
      <c r="G72" s="89"/>
      <c r="H72" s="89"/>
      <c r="I72" s="89"/>
      <c r="J72" s="9"/>
      <c r="K72" s="89"/>
      <c r="L72" s="9"/>
      <c r="M72" s="6"/>
      <c r="N72" s="90"/>
      <c r="O72" s="94"/>
      <c r="P72" s="9"/>
      <c r="Q72" s="9"/>
      <c r="R72" s="76"/>
      <c r="S72" s="6"/>
      <c r="T72" s="9"/>
      <c r="U72" s="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c r="CX72" s="39"/>
      <c r="CY72" s="39"/>
      <c r="CZ72" s="39"/>
      <c r="DA72" s="39"/>
      <c r="DB72" s="39"/>
      <c r="DC72" s="39"/>
      <c r="DD72" s="39"/>
      <c r="DE72" s="39"/>
      <c r="DF72" s="39"/>
      <c r="DG72" s="39"/>
      <c r="DH72" s="39"/>
      <c r="DI72" s="39"/>
      <c r="DJ72" s="39"/>
      <c r="DK72" s="39"/>
      <c r="DL72" s="39"/>
      <c r="DM72" s="39"/>
      <c r="DN72" s="39"/>
      <c r="DO72" s="39"/>
      <c r="DP72" s="39"/>
      <c r="DQ72" s="39"/>
      <c r="DR72" s="39"/>
      <c r="DS72" s="39"/>
      <c r="DT72" s="39"/>
      <c r="DU72" s="39"/>
      <c r="DV72" s="39"/>
      <c r="DW72" s="39"/>
      <c r="DX72" s="39"/>
      <c r="DY72" s="39"/>
      <c r="DZ72" s="39"/>
      <c r="EA72" s="39"/>
      <c r="EB72" s="39"/>
      <c r="EC72" s="39"/>
      <c r="ED72" s="39"/>
      <c r="EE72" s="39"/>
      <c r="EF72" s="39"/>
      <c r="EG72" s="39"/>
      <c r="EH72" s="39"/>
      <c r="EI72" s="39"/>
      <c r="EJ72" s="39"/>
      <c r="EK72" s="39"/>
      <c r="EL72" s="39"/>
      <c r="EM72" s="39"/>
      <c r="EN72" s="39"/>
      <c r="EO72" s="39"/>
      <c r="EP72" s="39"/>
      <c r="EQ72" s="39"/>
      <c r="ER72" s="39"/>
      <c r="ES72" s="39"/>
      <c r="ET72" s="39"/>
      <c r="EU72" s="39"/>
      <c r="EV72" s="39"/>
      <c r="EW72" s="39"/>
      <c r="EX72" s="39"/>
      <c r="EY72" s="39"/>
      <c r="EZ72" s="39"/>
      <c r="FA72" s="39"/>
      <c r="FB72" s="39"/>
      <c r="FC72" s="39"/>
      <c r="FD72" s="39"/>
      <c r="FE72" s="39"/>
      <c r="FF72" s="39"/>
      <c r="FG72" s="39"/>
      <c r="FH72" s="39"/>
      <c r="FI72" s="39"/>
      <c r="FJ72" s="39"/>
      <c r="FK72" s="39"/>
      <c r="FL72" s="39"/>
      <c r="FM72" s="39"/>
      <c r="FN72" s="39"/>
      <c r="FO72" s="39"/>
      <c r="FP72" s="39"/>
      <c r="FQ72" s="39"/>
      <c r="FR72" s="39"/>
      <c r="FS72" s="39"/>
      <c r="FT72" s="39"/>
      <c r="FU72" s="39"/>
      <c r="FV72" s="39"/>
      <c r="FW72" s="39"/>
      <c r="FX72" s="39"/>
      <c r="FY72" s="39"/>
      <c r="FZ72" s="39"/>
      <c r="GA72" s="39"/>
      <c r="GB72" s="39"/>
      <c r="GC72" s="39"/>
      <c r="GD72" s="39"/>
      <c r="GE72" s="39"/>
      <c r="GF72" s="39"/>
      <c r="GG72" s="39"/>
      <c r="GH72" s="39"/>
      <c r="GI72" s="39"/>
      <c r="GJ72" s="39"/>
      <c r="GK72" s="39"/>
      <c r="GL72" s="39"/>
      <c r="GM72" s="39"/>
      <c r="GN72" s="39"/>
      <c r="GO72" s="39"/>
    </row>
    <row r="73" spans="1:197" ht="15">
      <c r="A73" s="9"/>
      <c r="B73" s="12"/>
      <c r="C73" s="12"/>
      <c r="D73" s="9"/>
      <c r="E73" s="12"/>
      <c r="F73" s="89"/>
      <c r="G73" s="89"/>
      <c r="H73" s="89"/>
      <c r="I73" s="89"/>
      <c r="J73" s="9"/>
      <c r="K73" s="89"/>
      <c r="L73" s="9"/>
      <c r="M73" s="6"/>
      <c r="N73" s="90"/>
      <c r="O73" s="94"/>
      <c r="P73" s="9"/>
      <c r="Q73" s="9"/>
      <c r="R73" s="76"/>
      <c r="S73" s="6"/>
      <c r="T73" s="9"/>
      <c r="U73" s="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c r="CX73" s="39"/>
      <c r="CY73" s="39"/>
      <c r="CZ73" s="39"/>
      <c r="DA73" s="39"/>
      <c r="DB73" s="39"/>
      <c r="DC73" s="39"/>
      <c r="DD73" s="39"/>
      <c r="DE73" s="39"/>
      <c r="DF73" s="39"/>
      <c r="DG73" s="39"/>
      <c r="DH73" s="39"/>
      <c r="DI73" s="39"/>
      <c r="DJ73" s="39"/>
      <c r="DK73" s="39"/>
      <c r="DL73" s="39"/>
      <c r="DM73" s="39"/>
      <c r="DN73" s="39"/>
      <c r="DO73" s="39"/>
      <c r="DP73" s="39"/>
      <c r="DQ73" s="39"/>
      <c r="DR73" s="39"/>
      <c r="DS73" s="39"/>
      <c r="DT73" s="39"/>
      <c r="DU73" s="39"/>
      <c r="DV73" s="39"/>
      <c r="DW73" s="39"/>
      <c r="DX73" s="39"/>
      <c r="DY73" s="39"/>
      <c r="DZ73" s="39"/>
      <c r="EA73" s="39"/>
      <c r="EB73" s="39"/>
      <c r="EC73" s="39"/>
      <c r="ED73" s="39"/>
      <c r="EE73" s="39"/>
      <c r="EF73" s="39"/>
      <c r="EG73" s="39"/>
      <c r="EH73" s="39"/>
      <c r="EI73" s="39"/>
      <c r="EJ73" s="39"/>
      <c r="EK73" s="39"/>
      <c r="EL73" s="39"/>
      <c r="EM73" s="39"/>
      <c r="EN73" s="39"/>
      <c r="EO73" s="39"/>
      <c r="EP73" s="39"/>
      <c r="EQ73" s="39"/>
      <c r="ER73" s="39"/>
      <c r="ES73" s="39"/>
      <c r="ET73" s="39"/>
      <c r="EU73" s="39"/>
      <c r="EV73" s="39"/>
      <c r="EW73" s="39"/>
      <c r="EX73" s="39"/>
      <c r="EY73" s="39"/>
      <c r="EZ73" s="39"/>
      <c r="FA73" s="39"/>
      <c r="FB73" s="39"/>
      <c r="FC73" s="39"/>
      <c r="FD73" s="39"/>
      <c r="FE73" s="39"/>
      <c r="FF73" s="39"/>
      <c r="FG73" s="39"/>
      <c r="FH73" s="39"/>
      <c r="FI73" s="39"/>
      <c r="FJ73" s="39"/>
      <c r="FK73" s="39"/>
      <c r="FL73" s="39"/>
      <c r="FM73" s="39"/>
      <c r="FN73" s="39"/>
      <c r="FO73" s="39"/>
      <c r="FP73" s="39"/>
      <c r="FQ73" s="39"/>
      <c r="FR73" s="39"/>
      <c r="FS73" s="39"/>
      <c r="FT73" s="39"/>
      <c r="FU73" s="39"/>
      <c r="FV73" s="39"/>
      <c r="FW73" s="39"/>
      <c r="FX73" s="39"/>
      <c r="FY73" s="39"/>
      <c r="FZ73" s="39"/>
      <c r="GA73" s="39"/>
      <c r="GB73" s="39"/>
      <c r="GC73" s="39"/>
      <c r="GD73" s="39"/>
      <c r="GE73" s="39"/>
      <c r="GF73" s="39"/>
      <c r="GG73" s="39"/>
      <c r="GH73" s="39"/>
      <c r="GI73" s="39"/>
      <c r="GJ73" s="39"/>
      <c r="GK73" s="39"/>
      <c r="GL73" s="39"/>
      <c r="GM73" s="39"/>
      <c r="GN73" s="39"/>
      <c r="GO73" s="39"/>
    </row>
    <row r="74" spans="1:197" ht="15">
      <c r="A74" s="9"/>
      <c r="B74" s="12"/>
      <c r="C74" s="12"/>
      <c r="D74" s="9"/>
      <c r="E74" s="12"/>
      <c r="F74" s="89"/>
      <c r="G74" s="89"/>
      <c r="H74" s="89"/>
      <c r="I74" s="89"/>
      <c r="J74" s="9"/>
      <c r="K74" s="89"/>
      <c r="L74" s="9"/>
      <c r="M74" s="6"/>
      <c r="N74" s="90"/>
      <c r="O74" s="94"/>
      <c r="P74" s="9"/>
      <c r="Q74" s="9"/>
      <c r="R74" s="76"/>
      <c r="S74" s="6"/>
      <c r="T74" s="9"/>
      <c r="U74" s="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c r="CV74" s="39"/>
      <c r="CW74" s="39"/>
      <c r="CX74" s="39"/>
      <c r="CY74" s="39"/>
      <c r="CZ74" s="39"/>
      <c r="DA74" s="39"/>
      <c r="DB74" s="39"/>
      <c r="DC74" s="39"/>
      <c r="DD74" s="39"/>
      <c r="DE74" s="39"/>
      <c r="DF74" s="39"/>
      <c r="DG74" s="39"/>
      <c r="DH74" s="39"/>
      <c r="DI74" s="39"/>
      <c r="DJ74" s="39"/>
      <c r="DK74" s="39"/>
      <c r="DL74" s="39"/>
      <c r="DM74" s="39"/>
      <c r="DN74" s="39"/>
      <c r="DO74" s="39"/>
      <c r="DP74" s="39"/>
      <c r="DQ74" s="39"/>
      <c r="DR74" s="39"/>
      <c r="DS74" s="39"/>
      <c r="DT74" s="39"/>
      <c r="DU74" s="39"/>
      <c r="DV74" s="39"/>
      <c r="DW74" s="39"/>
      <c r="DX74" s="39"/>
      <c r="DY74" s="39"/>
      <c r="DZ74" s="39"/>
      <c r="EA74" s="39"/>
      <c r="EB74" s="39"/>
      <c r="EC74" s="39"/>
      <c r="ED74" s="39"/>
      <c r="EE74" s="39"/>
      <c r="EF74" s="39"/>
      <c r="EG74" s="39"/>
      <c r="EH74" s="39"/>
      <c r="EI74" s="39"/>
      <c r="EJ74" s="39"/>
      <c r="EK74" s="39"/>
      <c r="EL74" s="39"/>
      <c r="EM74" s="39"/>
      <c r="EN74" s="39"/>
      <c r="EO74" s="39"/>
      <c r="EP74" s="39"/>
      <c r="EQ74" s="39"/>
      <c r="ER74" s="39"/>
      <c r="ES74" s="39"/>
      <c r="ET74" s="39"/>
      <c r="EU74" s="39"/>
      <c r="EV74" s="39"/>
      <c r="EW74" s="39"/>
      <c r="EX74" s="39"/>
      <c r="EY74" s="39"/>
      <c r="EZ74" s="39"/>
      <c r="FA74" s="39"/>
      <c r="FB74" s="39"/>
      <c r="FC74" s="39"/>
      <c r="FD74" s="39"/>
      <c r="FE74" s="39"/>
      <c r="FF74" s="39"/>
      <c r="FG74" s="39"/>
      <c r="FH74" s="39"/>
      <c r="FI74" s="39"/>
      <c r="FJ74" s="39"/>
      <c r="FK74" s="39"/>
      <c r="FL74" s="39"/>
      <c r="FM74" s="39"/>
      <c r="FN74" s="39"/>
      <c r="FO74" s="39"/>
      <c r="FP74" s="39"/>
      <c r="FQ74" s="39"/>
      <c r="FR74" s="39"/>
      <c r="FS74" s="39"/>
      <c r="FT74" s="39"/>
      <c r="FU74" s="39"/>
      <c r="FV74" s="39"/>
      <c r="FW74" s="39"/>
      <c r="FX74" s="39"/>
      <c r="FY74" s="39"/>
      <c r="FZ74" s="39"/>
      <c r="GA74" s="39"/>
      <c r="GB74" s="39"/>
      <c r="GC74" s="39"/>
      <c r="GD74" s="39"/>
      <c r="GE74" s="39"/>
      <c r="GF74" s="39"/>
      <c r="GG74" s="39"/>
      <c r="GH74" s="39"/>
      <c r="GI74" s="39"/>
      <c r="GJ74" s="39"/>
      <c r="GK74" s="39"/>
      <c r="GL74" s="39"/>
      <c r="GM74" s="39"/>
      <c r="GN74" s="39"/>
      <c r="GO74" s="39"/>
    </row>
    <row r="75" spans="1:197" ht="15">
      <c r="A75" s="9"/>
      <c r="B75" s="12"/>
      <c r="C75" s="12"/>
      <c r="D75" s="9"/>
      <c r="E75" s="12"/>
      <c r="F75" s="89"/>
      <c r="G75" s="89"/>
      <c r="H75" s="89"/>
      <c r="I75" s="89"/>
      <c r="J75" s="9"/>
      <c r="K75" s="89"/>
      <c r="L75" s="9"/>
      <c r="M75" s="6"/>
      <c r="N75" s="90"/>
      <c r="O75" s="94"/>
      <c r="P75" s="9"/>
      <c r="Q75" s="9"/>
      <c r="R75" s="76"/>
      <c r="S75" s="6"/>
      <c r="T75" s="9"/>
      <c r="U75" s="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c r="CV75" s="39"/>
      <c r="CW75" s="39"/>
      <c r="CX75" s="39"/>
      <c r="CY75" s="39"/>
      <c r="CZ75" s="39"/>
      <c r="DA75" s="39"/>
      <c r="DB75" s="39"/>
      <c r="DC75" s="39"/>
      <c r="DD75" s="39"/>
      <c r="DE75" s="39"/>
      <c r="DF75" s="39"/>
      <c r="DG75" s="39"/>
      <c r="DH75" s="39"/>
      <c r="DI75" s="39"/>
      <c r="DJ75" s="39"/>
      <c r="DK75" s="39"/>
      <c r="DL75" s="39"/>
      <c r="DM75" s="39"/>
      <c r="DN75" s="39"/>
      <c r="DO75" s="39"/>
      <c r="DP75" s="39"/>
      <c r="DQ75" s="39"/>
      <c r="DR75" s="39"/>
      <c r="DS75" s="39"/>
      <c r="DT75" s="39"/>
      <c r="DU75" s="39"/>
      <c r="DV75" s="39"/>
      <c r="DW75" s="39"/>
      <c r="DX75" s="39"/>
      <c r="DY75" s="39"/>
      <c r="DZ75" s="39"/>
      <c r="EA75" s="39"/>
      <c r="EB75" s="39"/>
      <c r="EC75" s="39"/>
      <c r="ED75" s="39"/>
      <c r="EE75" s="39"/>
      <c r="EF75" s="39"/>
      <c r="EG75" s="39"/>
      <c r="EH75" s="39"/>
      <c r="EI75" s="39"/>
      <c r="EJ75" s="39"/>
      <c r="EK75" s="39"/>
      <c r="EL75" s="39"/>
      <c r="EM75" s="39"/>
      <c r="EN75" s="39"/>
      <c r="EO75" s="39"/>
      <c r="EP75" s="39"/>
      <c r="EQ75" s="39"/>
      <c r="ER75" s="39"/>
      <c r="ES75" s="39"/>
      <c r="ET75" s="39"/>
      <c r="EU75" s="39"/>
      <c r="EV75" s="39"/>
      <c r="EW75" s="39"/>
      <c r="EX75" s="39"/>
      <c r="EY75" s="39"/>
      <c r="EZ75" s="39"/>
      <c r="FA75" s="39"/>
      <c r="FB75" s="39"/>
      <c r="FC75" s="39"/>
      <c r="FD75" s="39"/>
      <c r="FE75" s="39"/>
      <c r="FF75" s="39"/>
      <c r="FG75" s="39"/>
      <c r="FH75" s="39"/>
      <c r="FI75" s="39"/>
      <c r="FJ75" s="39"/>
      <c r="FK75" s="39"/>
      <c r="FL75" s="39"/>
      <c r="FM75" s="39"/>
      <c r="FN75" s="39"/>
      <c r="FO75" s="39"/>
      <c r="FP75" s="39"/>
      <c r="FQ75" s="39"/>
      <c r="FR75" s="39"/>
      <c r="FS75" s="39"/>
      <c r="FT75" s="39"/>
      <c r="FU75" s="39"/>
      <c r="FV75" s="39"/>
      <c r="FW75" s="39"/>
      <c r="FX75" s="39"/>
      <c r="FY75" s="39"/>
      <c r="FZ75" s="39"/>
      <c r="GA75" s="39"/>
      <c r="GB75" s="39"/>
      <c r="GC75" s="39"/>
      <c r="GD75" s="39"/>
      <c r="GE75" s="39"/>
      <c r="GF75" s="39"/>
      <c r="GG75" s="39"/>
      <c r="GH75" s="39"/>
      <c r="GI75" s="39"/>
      <c r="GJ75" s="39"/>
      <c r="GK75" s="39"/>
      <c r="GL75" s="39"/>
      <c r="GM75" s="39"/>
      <c r="GN75" s="39"/>
      <c r="GO75" s="39"/>
    </row>
    <row r="76" spans="1:197" ht="15">
      <c r="A76" s="9"/>
      <c r="B76" s="12"/>
      <c r="C76" s="12"/>
      <c r="D76" s="9"/>
      <c r="E76" s="12"/>
      <c r="F76" s="89"/>
      <c r="G76" s="89"/>
      <c r="H76" s="89"/>
      <c r="I76" s="89"/>
      <c r="J76" s="9"/>
      <c r="K76" s="89"/>
      <c r="L76" s="9"/>
      <c r="M76" s="6"/>
      <c r="N76" s="90"/>
      <c r="O76" s="94"/>
      <c r="P76" s="9"/>
      <c r="Q76" s="9"/>
      <c r="R76" s="76"/>
      <c r="S76" s="6"/>
      <c r="T76" s="9"/>
      <c r="U76" s="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c r="CV76" s="39"/>
      <c r="CW76" s="39"/>
      <c r="CX76" s="39"/>
      <c r="CY76" s="39"/>
      <c r="CZ76" s="39"/>
      <c r="DA76" s="39"/>
      <c r="DB76" s="39"/>
      <c r="DC76" s="39"/>
      <c r="DD76" s="39"/>
      <c r="DE76" s="39"/>
      <c r="DF76" s="39"/>
      <c r="DG76" s="39"/>
      <c r="DH76" s="39"/>
      <c r="DI76" s="39"/>
      <c r="DJ76" s="39"/>
      <c r="DK76" s="39"/>
      <c r="DL76" s="39"/>
      <c r="DM76" s="39"/>
      <c r="DN76" s="39"/>
      <c r="DO76" s="39"/>
      <c r="DP76" s="39"/>
      <c r="DQ76" s="39"/>
      <c r="DR76" s="39"/>
      <c r="DS76" s="39"/>
      <c r="DT76" s="39"/>
      <c r="DU76" s="39"/>
      <c r="DV76" s="39"/>
      <c r="DW76" s="39"/>
      <c r="DX76" s="39"/>
      <c r="DY76" s="39"/>
      <c r="DZ76" s="39"/>
      <c r="EA76" s="39"/>
      <c r="EB76" s="39"/>
      <c r="EC76" s="39"/>
      <c r="ED76" s="39"/>
      <c r="EE76" s="39"/>
      <c r="EF76" s="39"/>
      <c r="EG76" s="39"/>
      <c r="EH76" s="39"/>
      <c r="EI76" s="39"/>
      <c r="EJ76" s="39"/>
      <c r="EK76" s="39"/>
      <c r="EL76" s="39"/>
      <c r="EM76" s="39"/>
      <c r="EN76" s="39"/>
      <c r="EO76" s="39"/>
      <c r="EP76" s="39"/>
      <c r="EQ76" s="39"/>
      <c r="ER76" s="39"/>
      <c r="ES76" s="39"/>
      <c r="ET76" s="39"/>
      <c r="EU76" s="39"/>
      <c r="EV76" s="39"/>
      <c r="EW76" s="39"/>
      <c r="EX76" s="39"/>
      <c r="EY76" s="39"/>
      <c r="EZ76" s="39"/>
      <c r="FA76" s="39"/>
      <c r="FB76" s="39"/>
      <c r="FC76" s="39"/>
      <c r="FD76" s="39"/>
      <c r="FE76" s="39"/>
      <c r="FF76" s="39"/>
      <c r="FG76" s="39"/>
      <c r="FH76" s="39"/>
      <c r="FI76" s="39"/>
      <c r="FJ76" s="39"/>
      <c r="FK76" s="39"/>
      <c r="FL76" s="39"/>
      <c r="FM76" s="39"/>
      <c r="FN76" s="39"/>
      <c r="FO76" s="39"/>
      <c r="FP76" s="39"/>
      <c r="FQ76" s="39"/>
      <c r="FR76" s="39"/>
      <c r="FS76" s="39"/>
      <c r="FT76" s="39"/>
      <c r="FU76" s="39"/>
      <c r="FV76" s="39"/>
      <c r="FW76" s="39"/>
      <c r="FX76" s="39"/>
      <c r="FY76" s="39"/>
      <c r="FZ76" s="39"/>
      <c r="GA76" s="39"/>
      <c r="GB76" s="39"/>
      <c r="GC76" s="39"/>
      <c r="GD76" s="39"/>
      <c r="GE76" s="39"/>
      <c r="GF76" s="39"/>
      <c r="GG76" s="39"/>
      <c r="GH76" s="39"/>
      <c r="GI76" s="39"/>
      <c r="GJ76" s="39"/>
      <c r="GK76" s="39"/>
      <c r="GL76" s="39"/>
      <c r="GM76" s="39"/>
      <c r="GN76" s="39"/>
      <c r="GO76" s="39"/>
    </row>
    <row r="77" spans="1:197" ht="15">
      <c r="A77" s="9"/>
      <c r="B77" s="12"/>
      <c r="C77" s="12"/>
      <c r="D77" s="9"/>
      <c r="E77" s="12"/>
      <c r="F77" s="89"/>
      <c r="G77" s="89"/>
      <c r="H77" s="89"/>
      <c r="I77" s="89"/>
      <c r="J77" s="9"/>
      <c r="K77" s="89"/>
      <c r="L77" s="9"/>
      <c r="M77" s="6"/>
      <c r="N77" s="90"/>
      <c r="O77" s="94"/>
      <c r="P77" s="9"/>
      <c r="Q77" s="9"/>
      <c r="R77" s="76"/>
      <c r="S77" s="6"/>
      <c r="T77" s="9"/>
      <c r="U77" s="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c r="CX77" s="39"/>
      <c r="CY77" s="39"/>
      <c r="CZ77" s="39"/>
      <c r="DA77" s="39"/>
      <c r="DB77" s="39"/>
      <c r="DC77" s="39"/>
      <c r="DD77" s="39"/>
      <c r="DE77" s="39"/>
      <c r="DF77" s="39"/>
      <c r="DG77" s="39"/>
      <c r="DH77" s="39"/>
      <c r="DI77" s="39"/>
      <c r="DJ77" s="39"/>
      <c r="DK77" s="39"/>
      <c r="DL77" s="39"/>
      <c r="DM77" s="39"/>
      <c r="DN77" s="39"/>
      <c r="DO77" s="39"/>
      <c r="DP77" s="39"/>
      <c r="DQ77" s="39"/>
      <c r="DR77" s="39"/>
      <c r="DS77" s="39"/>
      <c r="DT77" s="39"/>
      <c r="DU77" s="39"/>
      <c r="DV77" s="39"/>
      <c r="DW77" s="39"/>
      <c r="DX77" s="39"/>
      <c r="DY77" s="39"/>
      <c r="DZ77" s="39"/>
      <c r="EA77" s="39"/>
      <c r="EB77" s="39"/>
      <c r="EC77" s="39"/>
      <c r="ED77" s="39"/>
      <c r="EE77" s="39"/>
      <c r="EF77" s="39"/>
      <c r="EG77" s="39"/>
      <c r="EH77" s="39"/>
      <c r="EI77" s="39"/>
      <c r="EJ77" s="39"/>
      <c r="EK77" s="39"/>
      <c r="EL77" s="39"/>
      <c r="EM77" s="39"/>
      <c r="EN77" s="39"/>
      <c r="EO77" s="39"/>
      <c r="EP77" s="39"/>
      <c r="EQ77" s="39"/>
      <c r="ER77" s="39"/>
      <c r="ES77" s="39"/>
      <c r="ET77" s="39"/>
      <c r="EU77" s="39"/>
      <c r="EV77" s="39"/>
      <c r="EW77" s="39"/>
      <c r="EX77" s="39"/>
      <c r="EY77" s="39"/>
      <c r="EZ77" s="39"/>
      <c r="FA77" s="39"/>
      <c r="FB77" s="39"/>
      <c r="FC77" s="39"/>
      <c r="FD77" s="39"/>
      <c r="FE77" s="39"/>
      <c r="FF77" s="39"/>
      <c r="FG77" s="39"/>
      <c r="FH77" s="39"/>
      <c r="FI77" s="39"/>
      <c r="FJ77" s="39"/>
      <c r="FK77" s="39"/>
      <c r="FL77" s="39"/>
      <c r="FM77" s="39"/>
      <c r="FN77" s="39"/>
      <c r="FO77" s="39"/>
      <c r="FP77" s="39"/>
      <c r="FQ77" s="39"/>
      <c r="FR77" s="39"/>
      <c r="FS77" s="39"/>
      <c r="FT77" s="39"/>
      <c r="FU77" s="39"/>
      <c r="FV77" s="39"/>
      <c r="FW77" s="39"/>
      <c r="FX77" s="39"/>
      <c r="FY77" s="39"/>
      <c r="FZ77" s="39"/>
      <c r="GA77" s="39"/>
      <c r="GB77" s="39"/>
      <c r="GC77" s="39"/>
      <c r="GD77" s="39"/>
      <c r="GE77" s="39"/>
      <c r="GF77" s="39"/>
      <c r="GG77" s="39"/>
      <c r="GH77" s="39"/>
      <c r="GI77" s="39"/>
      <c r="GJ77" s="39"/>
      <c r="GK77" s="39"/>
      <c r="GL77" s="39"/>
      <c r="GM77" s="39"/>
      <c r="GN77" s="39"/>
      <c r="GO77" s="39"/>
    </row>
    <row r="78" spans="1:197" ht="15">
      <c r="A78" s="9"/>
      <c r="B78" s="12"/>
      <c r="C78" s="12"/>
      <c r="D78" s="9"/>
      <c r="E78" s="12"/>
      <c r="F78" s="89"/>
      <c r="G78" s="89"/>
      <c r="H78" s="89"/>
      <c r="I78" s="89"/>
      <c r="J78" s="9"/>
      <c r="K78" s="89"/>
      <c r="L78" s="9"/>
      <c r="M78" s="6"/>
      <c r="N78" s="90"/>
      <c r="O78" s="94"/>
      <c r="P78" s="9"/>
      <c r="Q78" s="9"/>
      <c r="R78" s="76"/>
      <c r="S78" s="6"/>
      <c r="T78" s="9"/>
      <c r="U78" s="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c r="CX78" s="39"/>
      <c r="CY78" s="39"/>
      <c r="CZ78" s="39"/>
      <c r="DA78" s="39"/>
      <c r="DB78" s="39"/>
      <c r="DC78" s="39"/>
      <c r="DD78" s="39"/>
      <c r="DE78" s="39"/>
      <c r="DF78" s="39"/>
      <c r="DG78" s="39"/>
      <c r="DH78" s="39"/>
      <c r="DI78" s="39"/>
      <c r="DJ78" s="39"/>
      <c r="DK78" s="39"/>
      <c r="DL78" s="39"/>
      <c r="DM78" s="39"/>
      <c r="DN78" s="39"/>
      <c r="DO78" s="39"/>
      <c r="DP78" s="39"/>
      <c r="DQ78" s="39"/>
      <c r="DR78" s="39"/>
      <c r="DS78" s="39"/>
      <c r="DT78" s="39"/>
      <c r="DU78" s="39"/>
      <c r="DV78" s="39"/>
      <c r="DW78" s="39"/>
      <c r="DX78" s="39"/>
      <c r="DY78" s="39"/>
      <c r="DZ78" s="39"/>
      <c r="EA78" s="39"/>
      <c r="EB78" s="39"/>
      <c r="EC78" s="39"/>
      <c r="ED78" s="39"/>
      <c r="EE78" s="39"/>
      <c r="EF78" s="39"/>
      <c r="EG78" s="39"/>
      <c r="EH78" s="39"/>
      <c r="EI78" s="39"/>
      <c r="EJ78" s="39"/>
      <c r="EK78" s="39"/>
      <c r="EL78" s="39"/>
      <c r="EM78" s="39"/>
      <c r="EN78" s="39"/>
      <c r="EO78" s="39"/>
      <c r="EP78" s="39"/>
      <c r="EQ78" s="39"/>
      <c r="ER78" s="39"/>
      <c r="ES78" s="39"/>
      <c r="ET78" s="39"/>
      <c r="EU78" s="39"/>
      <c r="EV78" s="39"/>
      <c r="EW78" s="39"/>
      <c r="EX78" s="39"/>
      <c r="EY78" s="39"/>
      <c r="EZ78" s="39"/>
      <c r="FA78" s="39"/>
      <c r="FB78" s="39"/>
      <c r="FC78" s="39"/>
      <c r="FD78" s="39"/>
      <c r="FE78" s="39"/>
      <c r="FF78" s="39"/>
      <c r="FG78" s="39"/>
      <c r="FH78" s="39"/>
      <c r="FI78" s="39"/>
      <c r="FJ78" s="39"/>
      <c r="FK78" s="39"/>
      <c r="FL78" s="39"/>
      <c r="FM78" s="39"/>
      <c r="FN78" s="39"/>
      <c r="FO78" s="39"/>
      <c r="FP78" s="39"/>
      <c r="FQ78" s="39"/>
      <c r="FR78" s="39"/>
      <c r="FS78" s="39"/>
      <c r="FT78" s="39"/>
      <c r="FU78" s="39"/>
      <c r="FV78" s="39"/>
      <c r="FW78" s="39"/>
      <c r="FX78" s="39"/>
      <c r="FY78" s="39"/>
      <c r="FZ78" s="39"/>
      <c r="GA78" s="39"/>
      <c r="GB78" s="39"/>
      <c r="GC78" s="39"/>
      <c r="GD78" s="39"/>
      <c r="GE78" s="39"/>
      <c r="GF78" s="39"/>
      <c r="GG78" s="39"/>
      <c r="GH78" s="39"/>
      <c r="GI78" s="39"/>
      <c r="GJ78" s="39"/>
      <c r="GK78" s="39"/>
      <c r="GL78" s="39"/>
      <c r="GM78" s="39"/>
      <c r="GN78" s="39"/>
      <c r="GO78" s="39"/>
    </row>
    <row r="79" spans="1:197" ht="15">
      <c r="A79" s="9"/>
      <c r="B79" s="12"/>
      <c r="C79" s="12"/>
      <c r="D79" s="9"/>
      <c r="E79" s="12"/>
      <c r="F79" s="89"/>
      <c r="G79" s="89"/>
      <c r="H79" s="89"/>
      <c r="I79" s="89"/>
      <c r="J79" s="9"/>
      <c r="K79" s="89"/>
      <c r="L79" s="9"/>
      <c r="M79" s="6"/>
      <c r="N79" s="90"/>
      <c r="O79" s="94"/>
      <c r="P79" s="9"/>
      <c r="Q79" s="9"/>
      <c r="R79" s="76"/>
      <c r="S79" s="6"/>
      <c r="T79" s="9"/>
      <c r="U79" s="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39"/>
      <c r="CL79" s="39"/>
      <c r="CM79" s="39"/>
      <c r="CN79" s="39"/>
      <c r="CO79" s="39"/>
      <c r="CP79" s="39"/>
      <c r="CQ79" s="39"/>
      <c r="CR79" s="39"/>
      <c r="CS79" s="39"/>
      <c r="CT79" s="39"/>
      <c r="CU79" s="39"/>
      <c r="CV79" s="39"/>
      <c r="CW79" s="39"/>
      <c r="CX79" s="39"/>
      <c r="CY79" s="39"/>
      <c r="CZ79" s="39"/>
      <c r="DA79" s="39"/>
      <c r="DB79" s="39"/>
      <c r="DC79" s="39"/>
      <c r="DD79" s="39"/>
      <c r="DE79" s="39"/>
      <c r="DF79" s="39"/>
      <c r="DG79" s="39"/>
      <c r="DH79" s="39"/>
      <c r="DI79" s="39"/>
      <c r="DJ79" s="39"/>
      <c r="DK79" s="39"/>
      <c r="DL79" s="39"/>
      <c r="DM79" s="39"/>
      <c r="DN79" s="39"/>
      <c r="DO79" s="39"/>
      <c r="DP79" s="39"/>
      <c r="DQ79" s="39"/>
      <c r="DR79" s="39"/>
      <c r="DS79" s="39"/>
      <c r="DT79" s="39"/>
      <c r="DU79" s="39"/>
      <c r="DV79" s="39"/>
      <c r="DW79" s="39"/>
      <c r="DX79" s="39"/>
      <c r="DY79" s="39"/>
      <c r="DZ79" s="39"/>
      <c r="EA79" s="39"/>
      <c r="EB79" s="39"/>
      <c r="EC79" s="39"/>
      <c r="ED79" s="39"/>
      <c r="EE79" s="39"/>
      <c r="EF79" s="39"/>
      <c r="EG79" s="39"/>
      <c r="EH79" s="39"/>
      <c r="EI79" s="39"/>
      <c r="EJ79" s="39"/>
      <c r="EK79" s="39"/>
      <c r="EL79" s="39"/>
      <c r="EM79" s="39"/>
      <c r="EN79" s="39"/>
      <c r="EO79" s="39"/>
      <c r="EP79" s="39"/>
      <c r="EQ79" s="39"/>
      <c r="ER79" s="39"/>
      <c r="ES79" s="39"/>
      <c r="ET79" s="39"/>
      <c r="EU79" s="39"/>
      <c r="EV79" s="39"/>
      <c r="EW79" s="39"/>
      <c r="EX79" s="39"/>
      <c r="EY79" s="39"/>
      <c r="EZ79" s="39"/>
      <c r="FA79" s="39"/>
      <c r="FB79" s="39"/>
      <c r="FC79" s="39"/>
      <c r="FD79" s="39"/>
      <c r="FE79" s="39"/>
      <c r="FF79" s="39"/>
      <c r="FG79" s="39"/>
      <c r="FH79" s="39"/>
      <c r="FI79" s="39"/>
      <c r="FJ79" s="39"/>
      <c r="FK79" s="39"/>
      <c r="FL79" s="39"/>
      <c r="FM79" s="39"/>
      <c r="FN79" s="39"/>
      <c r="FO79" s="39"/>
      <c r="FP79" s="39"/>
      <c r="FQ79" s="39"/>
      <c r="FR79" s="39"/>
      <c r="FS79" s="39"/>
      <c r="FT79" s="39"/>
      <c r="FU79" s="39"/>
      <c r="FV79" s="39"/>
      <c r="FW79" s="39"/>
      <c r="FX79" s="39"/>
      <c r="FY79" s="39"/>
      <c r="FZ79" s="39"/>
      <c r="GA79" s="39"/>
      <c r="GB79" s="39"/>
      <c r="GC79" s="39"/>
      <c r="GD79" s="39"/>
      <c r="GE79" s="39"/>
      <c r="GF79" s="39"/>
      <c r="GG79" s="39"/>
      <c r="GH79" s="39"/>
      <c r="GI79" s="39"/>
      <c r="GJ79" s="39"/>
      <c r="GK79" s="39"/>
      <c r="GL79" s="39"/>
      <c r="GM79" s="39"/>
      <c r="GN79" s="39"/>
      <c r="GO79" s="39"/>
    </row>
    <row r="80" spans="1:197" ht="15">
      <c r="A80" s="9"/>
      <c r="B80" s="12"/>
      <c r="C80" s="12"/>
      <c r="D80" s="9"/>
      <c r="E80" s="12"/>
      <c r="F80" s="89"/>
      <c r="G80" s="89"/>
      <c r="H80" s="89"/>
      <c r="I80" s="89"/>
      <c r="J80" s="9"/>
      <c r="K80" s="89"/>
      <c r="L80" s="9"/>
      <c r="M80" s="6"/>
      <c r="N80" s="90"/>
      <c r="O80" s="94"/>
      <c r="P80" s="9"/>
      <c r="Q80" s="9"/>
      <c r="R80" s="76"/>
      <c r="S80" s="6"/>
      <c r="T80" s="9"/>
      <c r="U80" s="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39"/>
      <c r="CL80" s="39"/>
      <c r="CM80" s="39"/>
      <c r="CN80" s="39"/>
      <c r="CO80" s="39"/>
      <c r="CP80" s="39"/>
      <c r="CQ80" s="39"/>
      <c r="CR80" s="39"/>
      <c r="CS80" s="39"/>
      <c r="CT80" s="39"/>
      <c r="CU80" s="39"/>
      <c r="CV80" s="39"/>
      <c r="CW80" s="39"/>
      <c r="CX80" s="39"/>
      <c r="CY80" s="39"/>
      <c r="CZ80" s="39"/>
      <c r="DA80" s="39"/>
      <c r="DB80" s="39"/>
      <c r="DC80" s="39"/>
      <c r="DD80" s="39"/>
      <c r="DE80" s="39"/>
      <c r="DF80" s="39"/>
      <c r="DG80" s="39"/>
      <c r="DH80" s="39"/>
      <c r="DI80" s="39"/>
      <c r="DJ80" s="39"/>
      <c r="DK80" s="39"/>
      <c r="DL80" s="39"/>
      <c r="DM80" s="39"/>
      <c r="DN80" s="39"/>
      <c r="DO80" s="39"/>
      <c r="DP80" s="39"/>
      <c r="DQ80" s="39"/>
      <c r="DR80" s="39"/>
      <c r="DS80" s="39"/>
      <c r="DT80" s="39"/>
      <c r="DU80" s="39"/>
      <c r="DV80" s="39"/>
      <c r="DW80" s="39"/>
      <c r="DX80" s="39"/>
      <c r="DY80" s="39"/>
      <c r="DZ80" s="39"/>
      <c r="EA80" s="39"/>
      <c r="EB80" s="39"/>
      <c r="EC80" s="39"/>
      <c r="ED80" s="39"/>
      <c r="EE80" s="39"/>
      <c r="EF80" s="39"/>
      <c r="EG80" s="39"/>
      <c r="EH80" s="39"/>
      <c r="EI80" s="39"/>
      <c r="EJ80" s="39"/>
      <c r="EK80" s="39"/>
      <c r="EL80" s="39"/>
      <c r="EM80" s="39"/>
      <c r="EN80" s="39"/>
      <c r="EO80" s="39"/>
      <c r="EP80" s="39"/>
      <c r="EQ80" s="39"/>
      <c r="ER80" s="39"/>
      <c r="ES80" s="39"/>
      <c r="ET80" s="39"/>
      <c r="EU80" s="39"/>
      <c r="EV80" s="39"/>
      <c r="EW80" s="39"/>
      <c r="EX80" s="39"/>
      <c r="EY80" s="39"/>
      <c r="EZ80" s="39"/>
      <c r="FA80" s="39"/>
      <c r="FB80" s="39"/>
      <c r="FC80" s="39"/>
      <c r="FD80" s="39"/>
      <c r="FE80" s="39"/>
      <c r="FF80" s="39"/>
      <c r="FG80" s="39"/>
      <c r="FH80" s="39"/>
      <c r="FI80" s="39"/>
      <c r="FJ80" s="39"/>
      <c r="FK80" s="39"/>
      <c r="FL80" s="39"/>
      <c r="FM80" s="39"/>
      <c r="FN80" s="39"/>
      <c r="FO80" s="39"/>
      <c r="FP80" s="39"/>
      <c r="FQ80" s="39"/>
      <c r="FR80" s="39"/>
      <c r="FS80" s="39"/>
      <c r="FT80" s="39"/>
      <c r="FU80" s="39"/>
      <c r="FV80" s="39"/>
      <c r="FW80" s="39"/>
      <c r="FX80" s="39"/>
      <c r="FY80" s="39"/>
      <c r="FZ80" s="39"/>
      <c r="GA80" s="39"/>
      <c r="GB80" s="39"/>
      <c r="GC80" s="39"/>
      <c r="GD80" s="39"/>
      <c r="GE80" s="39"/>
      <c r="GF80" s="39"/>
      <c r="GG80" s="39"/>
      <c r="GH80" s="39"/>
      <c r="GI80" s="39"/>
      <c r="GJ80" s="39"/>
      <c r="GK80" s="39"/>
      <c r="GL80" s="39"/>
      <c r="GM80" s="39"/>
      <c r="GN80" s="39"/>
      <c r="GO80" s="39"/>
    </row>
    <row r="81" spans="1:197" ht="15">
      <c r="A81" s="9"/>
      <c r="B81" s="12"/>
      <c r="C81" s="12"/>
      <c r="D81" s="9"/>
      <c r="E81" s="12"/>
      <c r="F81" s="89"/>
      <c r="G81" s="89"/>
      <c r="H81" s="89"/>
      <c r="I81" s="89"/>
      <c r="J81" s="9"/>
      <c r="K81" s="89"/>
      <c r="L81" s="9"/>
      <c r="M81" s="6"/>
      <c r="N81" s="90"/>
      <c r="O81" s="94"/>
      <c r="P81" s="9"/>
      <c r="Q81" s="9"/>
      <c r="R81" s="76"/>
      <c r="S81" s="6"/>
      <c r="T81" s="9"/>
      <c r="U81" s="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c r="CX81" s="39"/>
      <c r="CY81" s="39"/>
      <c r="CZ81" s="39"/>
      <c r="DA81" s="39"/>
      <c r="DB81" s="39"/>
      <c r="DC81" s="39"/>
      <c r="DD81" s="39"/>
      <c r="DE81" s="39"/>
      <c r="DF81" s="39"/>
      <c r="DG81" s="39"/>
      <c r="DH81" s="39"/>
      <c r="DI81" s="39"/>
      <c r="DJ81" s="39"/>
      <c r="DK81" s="39"/>
      <c r="DL81" s="39"/>
      <c r="DM81" s="39"/>
      <c r="DN81" s="39"/>
      <c r="DO81" s="39"/>
      <c r="DP81" s="39"/>
      <c r="DQ81" s="39"/>
      <c r="DR81" s="39"/>
      <c r="DS81" s="39"/>
      <c r="DT81" s="39"/>
      <c r="DU81" s="39"/>
      <c r="DV81" s="39"/>
      <c r="DW81" s="39"/>
      <c r="DX81" s="39"/>
      <c r="DY81" s="39"/>
      <c r="DZ81" s="39"/>
      <c r="EA81" s="39"/>
      <c r="EB81" s="39"/>
      <c r="EC81" s="39"/>
      <c r="ED81" s="39"/>
      <c r="EE81" s="39"/>
      <c r="EF81" s="39"/>
      <c r="EG81" s="39"/>
      <c r="EH81" s="39"/>
      <c r="EI81" s="39"/>
      <c r="EJ81" s="39"/>
      <c r="EK81" s="39"/>
      <c r="EL81" s="39"/>
      <c r="EM81" s="39"/>
      <c r="EN81" s="39"/>
      <c r="EO81" s="39"/>
      <c r="EP81" s="39"/>
      <c r="EQ81" s="39"/>
      <c r="ER81" s="39"/>
      <c r="ES81" s="39"/>
      <c r="ET81" s="39"/>
      <c r="EU81" s="39"/>
      <c r="EV81" s="39"/>
      <c r="EW81" s="39"/>
      <c r="EX81" s="39"/>
      <c r="EY81" s="39"/>
      <c r="EZ81" s="39"/>
      <c r="FA81" s="39"/>
      <c r="FB81" s="39"/>
      <c r="FC81" s="39"/>
      <c r="FD81" s="39"/>
      <c r="FE81" s="39"/>
      <c r="FF81" s="39"/>
      <c r="FG81" s="39"/>
      <c r="FH81" s="39"/>
      <c r="FI81" s="39"/>
      <c r="FJ81" s="39"/>
      <c r="FK81" s="39"/>
      <c r="FL81" s="39"/>
      <c r="FM81" s="39"/>
      <c r="FN81" s="39"/>
      <c r="FO81" s="39"/>
      <c r="FP81" s="39"/>
      <c r="FQ81" s="39"/>
      <c r="FR81" s="39"/>
      <c r="FS81" s="39"/>
      <c r="FT81" s="39"/>
      <c r="FU81" s="39"/>
      <c r="FV81" s="39"/>
      <c r="FW81" s="39"/>
      <c r="FX81" s="39"/>
      <c r="FY81" s="39"/>
      <c r="FZ81" s="39"/>
      <c r="GA81" s="39"/>
      <c r="GB81" s="39"/>
      <c r="GC81" s="39"/>
      <c r="GD81" s="39"/>
      <c r="GE81" s="39"/>
      <c r="GF81" s="39"/>
      <c r="GG81" s="39"/>
      <c r="GH81" s="39"/>
      <c r="GI81" s="39"/>
      <c r="GJ81" s="39"/>
      <c r="GK81" s="39"/>
      <c r="GL81" s="39"/>
      <c r="GM81" s="39"/>
      <c r="GN81" s="39"/>
      <c r="GO81" s="39"/>
    </row>
    <row r="82" spans="1:197" ht="15">
      <c r="A82" s="9"/>
      <c r="B82" s="12"/>
      <c r="C82" s="12"/>
      <c r="D82" s="9"/>
      <c r="E82" s="12"/>
      <c r="F82" s="89"/>
      <c r="G82" s="89"/>
      <c r="H82" s="89"/>
      <c r="I82" s="89"/>
      <c r="J82" s="9"/>
      <c r="K82" s="89"/>
      <c r="L82" s="9"/>
      <c r="M82" s="6"/>
      <c r="N82" s="90"/>
      <c r="O82" s="94"/>
      <c r="P82" s="9"/>
      <c r="Q82" s="9"/>
      <c r="R82" s="76"/>
      <c r="S82" s="6"/>
      <c r="T82" s="9"/>
      <c r="U82" s="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39"/>
      <c r="CL82" s="39"/>
      <c r="CM82" s="39"/>
      <c r="CN82" s="39"/>
      <c r="CO82" s="39"/>
      <c r="CP82" s="39"/>
      <c r="CQ82" s="39"/>
      <c r="CR82" s="39"/>
      <c r="CS82" s="39"/>
      <c r="CT82" s="39"/>
      <c r="CU82" s="39"/>
      <c r="CV82" s="39"/>
      <c r="CW82" s="39"/>
      <c r="CX82" s="39"/>
      <c r="CY82" s="39"/>
      <c r="CZ82" s="39"/>
      <c r="DA82" s="39"/>
      <c r="DB82" s="39"/>
      <c r="DC82" s="39"/>
      <c r="DD82" s="39"/>
      <c r="DE82" s="39"/>
      <c r="DF82" s="39"/>
      <c r="DG82" s="39"/>
      <c r="DH82" s="39"/>
      <c r="DI82" s="39"/>
      <c r="DJ82" s="39"/>
      <c r="DK82" s="39"/>
      <c r="DL82" s="39"/>
      <c r="DM82" s="39"/>
      <c r="DN82" s="39"/>
      <c r="DO82" s="39"/>
      <c r="DP82" s="39"/>
      <c r="DQ82" s="39"/>
      <c r="DR82" s="39"/>
      <c r="DS82" s="39"/>
      <c r="DT82" s="39"/>
      <c r="DU82" s="39"/>
      <c r="DV82" s="39"/>
      <c r="DW82" s="39"/>
      <c r="DX82" s="39"/>
      <c r="DY82" s="39"/>
      <c r="DZ82" s="39"/>
      <c r="EA82" s="39"/>
      <c r="EB82" s="39"/>
      <c r="EC82" s="39"/>
      <c r="ED82" s="39"/>
      <c r="EE82" s="39"/>
      <c r="EF82" s="39"/>
      <c r="EG82" s="39"/>
      <c r="EH82" s="39"/>
      <c r="EI82" s="39"/>
      <c r="EJ82" s="39"/>
      <c r="EK82" s="39"/>
      <c r="EL82" s="39"/>
      <c r="EM82" s="39"/>
      <c r="EN82" s="39"/>
      <c r="EO82" s="39"/>
      <c r="EP82" s="39"/>
      <c r="EQ82" s="39"/>
      <c r="ER82" s="39"/>
      <c r="ES82" s="39"/>
      <c r="ET82" s="39"/>
      <c r="EU82" s="39"/>
      <c r="EV82" s="39"/>
      <c r="EW82" s="39"/>
      <c r="EX82" s="39"/>
      <c r="EY82" s="39"/>
      <c r="EZ82" s="39"/>
      <c r="FA82" s="39"/>
      <c r="FB82" s="39"/>
      <c r="FC82" s="39"/>
      <c r="FD82" s="39"/>
      <c r="FE82" s="39"/>
      <c r="FF82" s="39"/>
      <c r="FG82" s="39"/>
      <c r="FH82" s="39"/>
      <c r="FI82" s="39"/>
      <c r="FJ82" s="39"/>
      <c r="FK82" s="39"/>
      <c r="FL82" s="39"/>
      <c r="FM82" s="39"/>
      <c r="FN82" s="39"/>
      <c r="FO82" s="39"/>
      <c r="FP82" s="39"/>
      <c r="FQ82" s="39"/>
      <c r="FR82" s="39"/>
      <c r="FS82" s="39"/>
      <c r="FT82" s="39"/>
      <c r="FU82" s="39"/>
      <c r="FV82" s="39"/>
      <c r="FW82" s="39"/>
      <c r="FX82" s="39"/>
      <c r="FY82" s="39"/>
      <c r="FZ82" s="39"/>
      <c r="GA82" s="39"/>
      <c r="GB82" s="39"/>
      <c r="GC82" s="39"/>
      <c r="GD82" s="39"/>
      <c r="GE82" s="39"/>
      <c r="GF82" s="39"/>
      <c r="GG82" s="39"/>
      <c r="GH82" s="39"/>
      <c r="GI82" s="39"/>
      <c r="GJ82" s="39"/>
      <c r="GK82" s="39"/>
      <c r="GL82" s="39"/>
      <c r="GM82" s="39"/>
      <c r="GN82" s="39"/>
      <c r="GO82" s="39"/>
    </row>
    <row r="83" spans="1:197" ht="15">
      <c r="A83" s="9"/>
      <c r="B83" s="12"/>
      <c r="C83" s="12"/>
      <c r="D83" s="9"/>
      <c r="E83" s="12"/>
      <c r="F83" s="89"/>
      <c r="G83" s="89"/>
      <c r="H83" s="89"/>
      <c r="I83" s="89"/>
      <c r="J83" s="9"/>
      <c r="K83" s="89"/>
      <c r="L83" s="9"/>
      <c r="M83" s="6"/>
      <c r="N83" s="90"/>
      <c r="O83" s="94"/>
      <c r="P83" s="9"/>
      <c r="Q83" s="9"/>
      <c r="R83" s="76"/>
      <c r="S83" s="6"/>
      <c r="T83" s="9"/>
      <c r="U83" s="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39"/>
      <c r="CL83" s="39"/>
      <c r="CM83" s="39"/>
      <c r="CN83" s="39"/>
      <c r="CO83" s="39"/>
      <c r="CP83" s="39"/>
      <c r="CQ83" s="39"/>
      <c r="CR83" s="39"/>
      <c r="CS83" s="39"/>
      <c r="CT83" s="39"/>
      <c r="CU83" s="39"/>
      <c r="CV83" s="39"/>
      <c r="CW83" s="39"/>
      <c r="CX83" s="39"/>
      <c r="CY83" s="39"/>
      <c r="CZ83" s="39"/>
      <c r="DA83" s="39"/>
      <c r="DB83" s="39"/>
      <c r="DC83" s="39"/>
      <c r="DD83" s="39"/>
      <c r="DE83" s="39"/>
      <c r="DF83" s="39"/>
      <c r="DG83" s="39"/>
      <c r="DH83" s="39"/>
      <c r="DI83" s="39"/>
      <c r="DJ83" s="39"/>
      <c r="DK83" s="39"/>
      <c r="DL83" s="39"/>
      <c r="DM83" s="39"/>
      <c r="DN83" s="39"/>
      <c r="DO83" s="39"/>
      <c r="DP83" s="39"/>
      <c r="DQ83" s="39"/>
      <c r="DR83" s="39"/>
      <c r="DS83" s="39"/>
      <c r="DT83" s="39"/>
      <c r="DU83" s="39"/>
      <c r="DV83" s="39"/>
      <c r="DW83" s="39"/>
      <c r="DX83" s="39"/>
      <c r="DY83" s="39"/>
      <c r="DZ83" s="39"/>
      <c r="EA83" s="39"/>
      <c r="EB83" s="39"/>
      <c r="EC83" s="39"/>
      <c r="ED83" s="39"/>
      <c r="EE83" s="39"/>
      <c r="EF83" s="39"/>
      <c r="EG83" s="39"/>
      <c r="EH83" s="39"/>
      <c r="EI83" s="39"/>
      <c r="EJ83" s="39"/>
      <c r="EK83" s="39"/>
      <c r="EL83" s="39"/>
      <c r="EM83" s="39"/>
      <c r="EN83" s="39"/>
      <c r="EO83" s="39"/>
      <c r="EP83" s="39"/>
      <c r="EQ83" s="39"/>
      <c r="ER83" s="39"/>
      <c r="ES83" s="39"/>
      <c r="ET83" s="39"/>
      <c r="EU83" s="39"/>
      <c r="EV83" s="39"/>
      <c r="EW83" s="39"/>
      <c r="EX83" s="39"/>
      <c r="EY83" s="39"/>
      <c r="EZ83" s="39"/>
      <c r="FA83" s="39"/>
      <c r="FB83" s="39"/>
      <c r="FC83" s="39"/>
      <c r="FD83" s="39"/>
      <c r="FE83" s="39"/>
      <c r="FF83" s="39"/>
      <c r="FG83" s="39"/>
      <c r="FH83" s="39"/>
      <c r="FI83" s="39"/>
      <c r="FJ83" s="39"/>
      <c r="FK83" s="39"/>
      <c r="FL83" s="39"/>
      <c r="FM83" s="39"/>
      <c r="FN83" s="39"/>
      <c r="FO83" s="39"/>
      <c r="FP83" s="39"/>
      <c r="FQ83" s="39"/>
      <c r="FR83" s="39"/>
      <c r="FS83" s="39"/>
      <c r="FT83" s="39"/>
      <c r="FU83" s="39"/>
      <c r="FV83" s="39"/>
      <c r="FW83" s="39"/>
      <c r="FX83" s="39"/>
      <c r="FY83" s="39"/>
      <c r="FZ83" s="39"/>
      <c r="GA83" s="39"/>
      <c r="GB83" s="39"/>
      <c r="GC83" s="39"/>
      <c r="GD83" s="39"/>
      <c r="GE83" s="39"/>
      <c r="GF83" s="39"/>
      <c r="GG83" s="39"/>
      <c r="GH83" s="39"/>
      <c r="GI83" s="39"/>
      <c r="GJ83" s="39"/>
      <c r="GK83" s="39"/>
      <c r="GL83" s="39"/>
      <c r="GM83" s="39"/>
      <c r="GN83" s="39"/>
      <c r="GO83" s="39"/>
    </row>
    <row r="84" spans="1:197" ht="15">
      <c r="A84" s="9"/>
      <c r="B84" s="12"/>
      <c r="C84" s="12"/>
      <c r="D84" s="9"/>
      <c r="E84" s="12"/>
      <c r="F84" s="89"/>
      <c r="G84" s="89"/>
      <c r="H84" s="89"/>
      <c r="I84" s="89"/>
      <c r="J84" s="9"/>
      <c r="K84" s="89"/>
      <c r="L84" s="9"/>
      <c r="M84" s="6"/>
      <c r="N84" s="90"/>
      <c r="O84" s="94"/>
      <c r="P84" s="9"/>
      <c r="Q84" s="9"/>
      <c r="R84" s="76"/>
      <c r="S84" s="6"/>
      <c r="T84" s="9"/>
      <c r="U84" s="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39"/>
      <c r="CL84" s="39"/>
      <c r="CM84" s="39"/>
      <c r="CN84" s="39"/>
      <c r="CO84" s="39"/>
      <c r="CP84" s="39"/>
      <c r="CQ84" s="39"/>
      <c r="CR84" s="39"/>
      <c r="CS84" s="39"/>
      <c r="CT84" s="39"/>
      <c r="CU84" s="39"/>
      <c r="CV84" s="39"/>
      <c r="CW84" s="39"/>
      <c r="CX84" s="39"/>
      <c r="CY84" s="39"/>
      <c r="CZ84" s="39"/>
      <c r="DA84" s="39"/>
      <c r="DB84" s="39"/>
      <c r="DC84" s="39"/>
      <c r="DD84" s="39"/>
      <c r="DE84" s="39"/>
      <c r="DF84" s="39"/>
      <c r="DG84" s="39"/>
      <c r="DH84" s="39"/>
      <c r="DI84" s="39"/>
      <c r="DJ84" s="39"/>
      <c r="DK84" s="39"/>
      <c r="DL84" s="39"/>
      <c r="DM84" s="39"/>
      <c r="DN84" s="39"/>
      <c r="DO84" s="39"/>
      <c r="DP84" s="39"/>
      <c r="DQ84" s="39"/>
      <c r="DR84" s="39"/>
      <c r="DS84" s="39"/>
      <c r="DT84" s="39"/>
      <c r="DU84" s="39"/>
      <c r="DV84" s="39"/>
      <c r="DW84" s="39"/>
      <c r="DX84" s="39"/>
      <c r="DY84" s="39"/>
      <c r="DZ84" s="39"/>
      <c r="EA84" s="39"/>
      <c r="EB84" s="39"/>
      <c r="EC84" s="39"/>
      <c r="ED84" s="39"/>
      <c r="EE84" s="39"/>
      <c r="EF84" s="39"/>
      <c r="EG84" s="39"/>
      <c r="EH84" s="39"/>
      <c r="EI84" s="39"/>
      <c r="EJ84" s="39"/>
      <c r="EK84" s="39"/>
      <c r="EL84" s="39"/>
      <c r="EM84" s="39"/>
      <c r="EN84" s="39"/>
      <c r="EO84" s="39"/>
      <c r="EP84" s="39"/>
      <c r="EQ84" s="39"/>
      <c r="ER84" s="39"/>
      <c r="ES84" s="39"/>
      <c r="ET84" s="39"/>
      <c r="EU84" s="39"/>
      <c r="EV84" s="39"/>
      <c r="EW84" s="39"/>
      <c r="EX84" s="39"/>
      <c r="EY84" s="39"/>
      <c r="EZ84" s="39"/>
      <c r="FA84" s="39"/>
      <c r="FB84" s="39"/>
      <c r="FC84" s="39"/>
      <c r="FD84" s="39"/>
      <c r="FE84" s="39"/>
      <c r="FF84" s="39"/>
      <c r="FG84" s="39"/>
      <c r="FH84" s="39"/>
      <c r="FI84" s="39"/>
      <c r="FJ84" s="39"/>
      <c r="FK84" s="39"/>
      <c r="FL84" s="39"/>
      <c r="FM84" s="39"/>
      <c r="FN84" s="39"/>
      <c r="FO84" s="39"/>
      <c r="FP84" s="39"/>
      <c r="FQ84" s="39"/>
      <c r="FR84" s="39"/>
      <c r="FS84" s="39"/>
      <c r="FT84" s="39"/>
      <c r="FU84" s="39"/>
      <c r="FV84" s="39"/>
      <c r="FW84" s="39"/>
      <c r="FX84" s="39"/>
      <c r="FY84" s="39"/>
      <c r="FZ84" s="39"/>
      <c r="GA84" s="39"/>
      <c r="GB84" s="39"/>
      <c r="GC84" s="39"/>
      <c r="GD84" s="39"/>
      <c r="GE84" s="39"/>
      <c r="GF84" s="39"/>
      <c r="GG84" s="39"/>
      <c r="GH84" s="39"/>
      <c r="GI84" s="39"/>
      <c r="GJ84" s="39"/>
      <c r="GK84" s="39"/>
      <c r="GL84" s="39"/>
      <c r="GM84" s="39"/>
      <c r="GN84" s="39"/>
      <c r="GO84" s="39"/>
    </row>
    <row r="85" spans="1:197" ht="15">
      <c r="A85" s="9"/>
      <c r="B85" s="12"/>
      <c r="C85" s="12"/>
      <c r="D85" s="9"/>
      <c r="E85" s="12"/>
      <c r="F85" s="89"/>
      <c r="G85" s="89"/>
      <c r="H85" s="89"/>
      <c r="I85" s="89"/>
      <c r="J85" s="9"/>
      <c r="K85" s="89"/>
      <c r="L85" s="9"/>
      <c r="M85" s="6"/>
      <c r="N85" s="90"/>
      <c r="O85" s="94"/>
      <c r="P85" s="9"/>
      <c r="Q85" s="9"/>
      <c r="R85" s="76"/>
      <c r="S85" s="6"/>
      <c r="T85" s="9"/>
      <c r="U85" s="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39"/>
      <c r="CL85" s="39"/>
      <c r="CM85" s="39"/>
      <c r="CN85" s="39"/>
      <c r="CO85" s="39"/>
      <c r="CP85" s="39"/>
      <c r="CQ85" s="39"/>
      <c r="CR85" s="39"/>
      <c r="CS85" s="39"/>
      <c r="CT85" s="39"/>
      <c r="CU85" s="39"/>
      <c r="CV85" s="39"/>
      <c r="CW85" s="39"/>
      <c r="CX85" s="39"/>
      <c r="CY85" s="39"/>
      <c r="CZ85" s="39"/>
      <c r="DA85" s="39"/>
      <c r="DB85" s="39"/>
      <c r="DC85" s="39"/>
      <c r="DD85" s="39"/>
      <c r="DE85" s="39"/>
      <c r="DF85" s="39"/>
      <c r="DG85" s="39"/>
      <c r="DH85" s="39"/>
      <c r="DI85" s="39"/>
      <c r="DJ85" s="39"/>
      <c r="DK85" s="39"/>
      <c r="DL85" s="39"/>
      <c r="DM85" s="39"/>
      <c r="DN85" s="39"/>
      <c r="DO85" s="39"/>
      <c r="DP85" s="39"/>
      <c r="DQ85" s="39"/>
      <c r="DR85" s="39"/>
      <c r="DS85" s="39"/>
      <c r="DT85" s="39"/>
      <c r="DU85" s="39"/>
      <c r="DV85" s="39"/>
      <c r="DW85" s="39"/>
      <c r="DX85" s="39"/>
      <c r="DY85" s="39"/>
      <c r="DZ85" s="39"/>
      <c r="EA85" s="39"/>
      <c r="EB85" s="39"/>
      <c r="EC85" s="39"/>
      <c r="ED85" s="39"/>
      <c r="EE85" s="39"/>
      <c r="EF85" s="39"/>
      <c r="EG85" s="39"/>
      <c r="EH85" s="39"/>
      <c r="EI85" s="39"/>
      <c r="EJ85" s="39"/>
      <c r="EK85" s="39"/>
      <c r="EL85" s="39"/>
      <c r="EM85" s="39"/>
      <c r="EN85" s="39"/>
      <c r="EO85" s="39"/>
      <c r="EP85" s="39"/>
      <c r="EQ85" s="39"/>
      <c r="ER85" s="39"/>
      <c r="ES85" s="39"/>
      <c r="ET85" s="39"/>
      <c r="EU85" s="39"/>
      <c r="EV85" s="39"/>
      <c r="EW85" s="39"/>
      <c r="EX85" s="39"/>
      <c r="EY85" s="39"/>
      <c r="EZ85" s="39"/>
      <c r="FA85" s="39"/>
      <c r="FB85" s="39"/>
      <c r="FC85" s="39"/>
      <c r="FD85" s="39"/>
      <c r="FE85" s="39"/>
      <c r="FF85" s="39"/>
      <c r="FG85" s="39"/>
      <c r="FH85" s="39"/>
      <c r="FI85" s="39"/>
      <c r="FJ85" s="39"/>
      <c r="FK85" s="39"/>
      <c r="FL85" s="39"/>
      <c r="FM85" s="39"/>
      <c r="FN85" s="39"/>
      <c r="FO85" s="39"/>
      <c r="FP85" s="39"/>
      <c r="FQ85" s="39"/>
      <c r="FR85" s="39"/>
      <c r="FS85" s="39"/>
      <c r="FT85" s="39"/>
      <c r="FU85" s="39"/>
      <c r="FV85" s="39"/>
      <c r="FW85" s="39"/>
      <c r="FX85" s="39"/>
      <c r="FY85" s="39"/>
      <c r="FZ85" s="39"/>
      <c r="GA85" s="39"/>
      <c r="GB85" s="39"/>
      <c r="GC85" s="39"/>
      <c r="GD85" s="39"/>
      <c r="GE85" s="39"/>
      <c r="GF85" s="39"/>
      <c r="GG85" s="39"/>
      <c r="GH85" s="39"/>
      <c r="GI85" s="39"/>
      <c r="GJ85" s="39"/>
      <c r="GK85" s="39"/>
      <c r="GL85" s="39"/>
      <c r="GM85" s="39"/>
      <c r="GN85" s="39"/>
      <c r="GO85" s="39"/>
    </row>
    <row r="86" spans="1:197" ht="15">
      <c r="A86" s="9"/>
      <c r="B86" s="12"/>
      <c r="C86" s="12"/>
      <c r="D86" s="9"/>
      <c r="E86" s="12"/>
      <c r="F86" s="89"/>
      <c r="G86" s="89"/>
      <c r="H86" s="89"/>
      <c r="I86" s="89"/>
      <c r="J86" s="9"/>
      <c r="K86" s="89"/>
      <c r="L86" s="9"/>
      <c r="M86" s="6"/>
      <c r="N86" s="90"/>
      <c r="O86" s="94"/>
      <c r="P86" s="9"/>
      <c r="Q86" s="9"/>
      <c r="R86" s="76"/>
      <c r="S86" s="6"/>
      <c r="T86" s="9"/>
      <c r="U86" s="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39"/>
      <c r="CL86" s="39"/>
      <c r="CM86" s="39"/>
      <c r="CN86" s="39"/>
      <c r="CO86" s="39"/>
      <c r="CP86" s="39"/>
      <c r="CQ86" s="39"/>
      <c r="CR86" s="39"/>
      <c r="CS86" s="39"/>
      <c r="CT86" s="39"/>
      <c r="CU86" s="39"/>
      <c r="CV86" s="39"/>
      <c r="CW86" s="39"/>
      <c r="CX86" s="39"/>
      <c r="CY86" s="39"/>
      <c r="CZ86" s="39"/>
      <c r="DA86" s="39"/>
      <c r="DB86" s="39"/>
      <c r="DC86" s="39"/>
      <c r="DD86" s="39"/>
      <c r="DE86" s="39"/>
      <c r="DF86" s="39"/>
      <c r="DG86" s="39"/>
      <c r="DH86" s="39"/>
      <c r="DI86" s="39"/>
      <c r="DJ86" s="39"/>
      <c r="DK86" s="39"/>
      <c r="DL86" s="39"/>
      <c r="DM86" s="39"/>
      <c r="DN86" s="39"/>
      <c r="DO86" s="39"/>
      <c r="DP86" s="39"/>
      <c r="DQ86" s="39"/>
      <c r="DR86" s="39"/>
      <c r="DS86" s="39"/>
      <c r="DT86" s="39"/>
      <c r="DU86" s="39"/>
      <c r="DV86" s="39"/>
      <c r="DW86" s="39"/>
      <c r="DX86" s="39"/>
      <c r="DY86" s="39"/>
      <c r="DZ86" s="39"/>
      <c r="EA86" s="39"/>
      <c r="EB86" s="39"/>
      <c r="EC86" s="39"/>
      <c r="ED86" s="39"/>
      <c r="EE86" s="39"/>
      <c r="EF86" s="39"/>
      <c r="EG86" s="39"/>
      <c r="EH86" s="39"/>
      <c r="EI86" s="39"/>
      <c r="EJ86" s="39"/>
      <c r="EK86" s="39"/>
      <c r="EL86" s="39"/>
      <c r="EM86" s="39"/>
      <c r="EN86" s="39"/>
      <c r="EO86" s="39"/>
      <c r="EP86" s="39"/>
      <c r="EQ86" s="39"/>
      <c r="ER86" s="39"/>
      <c r="ES86" s="39"/>
      <c r="ET86" s="39"/>
      <c r="EU86" s="39"/>
      <c r="EV86" s="39"/>
      <c r="EW86" s="39"/>
      <c r="EX86" s="39"/>
      <c r="EY86" s="39"/>
      <c r="EZ86" s="39"/>
      <c r="FA86" s="39"/>
      <c r="FB86" s="39"/>
      <c r="FC86" s="39"/>
      <c r="FD86" s="39"/>
      <c r="FE86" s="39"/>
      <c r="FF86" s="39"/>
      <c r="FG86" s="39"/>
      <c r="FH86" s="39"/>
      <c r="FI86" s="39"/>
      <c r="FJ86" s="39"/>
      <c r="FK86" s="39"/>
      <c r="FL86" s="39"/>
      <c r="FM86" s="39"/>
      <c r="FN86" s="39"/>
      <c r="FO86" s="39"/>
      <c r="FP86" s="39"/>
      <c r="FQ86" s="39"/>
      <c r="FR86" s="39"/>
      <c r="FS86" s="39"/>
      <c r="FT86" s="39"/>
      <c r="FU86" s="39"/>
      <c r="FV86" s="39"/>
      <c r="FW86" s="39"/>
      <c r="FX86" s="39"/>
      <c r="FY86" s="39"/>
      <c r="FZ86" s="39"/>
      <c r="GA86" s="39"/>
      <c r="GB86" s="39"/>
      <c r="GC86" s="39"/>
      <c r="GD86" s="39"/>
      <c r="GE86" s="39"/>
      <c r="GF86" s="39"/>
      <c r="GG86" s="39"/>
      <c r="GH86" s="39"/>
      <c r="GI86" s="39"/>
      <c r="GJ86" s="39"/>
      <c r="GK86" s="39"/>
      <c r="GL86" s="39"/>
      <c r="GM86" s="39"/>
      <c r="GN86" s="39"/>
      <c r="GO86" s="39"/>
    </row>
    <row r="87" spans="1:197" ht="15">
      <c r="A87" s="9"/>
      <c r="B87" s="12"/>
      <c r="C87" s="12"/>
      <c r="D87" s="9"/>
      <c r="E87" s="12"/>
      <c r="F87" s="89"/>
      <c r="G87" s="89"/>
      <c r="H87" s="89"/>
      <c r="I87" s="89"/>
      <c r="J87" s="9"/>
      <c r="K87" s="89"/>
      <c r="L87" s="9"/>
      <c r="M87" s="6"/>
      <c r="N87" s="90"/>
      <c r="O87" s="94"/>
      <c r="P87" s="9"/>
      <c r="Q87" s="9"/>
      <c r="R87" s="76"/>
      <c r="S87" s="6"/>
      <c r="T87" s="9"/>
      <c r="U87" s="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39"/>
      <c r="CL87" s="39"/>
      <c r="CM87" s="39"/>
      <c r="CN87" s="39"/>
      <c r="CO87" s="39"/>
      <c r="CP87" s="39"/>
      <c r="CQ87" s="39"/>
      <c r="CR87" s="39"/>
      <c r="CS87" s="39"/>
      <c r="CT87" s="39"/>
      <c r="CU87" s="39"/>
      <c r="CV87" s="39"/>
      <c r="CW87" s="39"/>
      <c r="CX87" s="39"/>
      <c r="CY87" s="39"/>
      <c r="CZ87" s="39"/>
      <c r="DA87" s="39"/>
      <c r="DB87" s="39"/>
      <c r="DC87" s="39"/>
      <c r="DD87" s="39"/>
      <c r="DE87" s="39"/>
      <c r="DF87" s="39"/>
      <c r="DG87" s="39"/>
      <c r="DH87" s="39"/>
      <c r="DI87" s="39"/>
      <c r="DJ87" s="39"/>
      <c r="DK87" s="39"/>
      <c r="DL87" s="39"/>
      <c r="DM87" s="39"/>
      <c r="DN87" s="39"/>
      <c r="DO87" s="39"/>
      <c r="DP87" s="39"/>
      <c r="DQ87" s="39"/>
      <c r="DR87" s="39"/>
      <c r="DS87" s="39"/>
      <c r="DT87" s="39"/>
      <c r="DU87" s="39"/>
      <c r="DV87" s="39"/>
      <c r="DW87" s="39"/>
      <c r="DX87" s="39"/>
      <c r="DY87" s="39"/>
      <c r="DZ87" s="39"/>
      <c r="EA87" s="39"/>
      <c r="EB87" s="39"/>
      <c r="EC87" s="39"/>
      <c r="ED87" s="39"/>
      <c r="EE87" s="39"/>
      <c r="EF87" s="39"/>
      <c r="EG87" s="39"/>
      <c r="EH87" s="39"/>
      <c r="EI87" s="39"/>
      <c r="EJ87" s="39"/>
      <c r="EK87" s="39"/>
      <c r="EL87" s="39"/>
      <c r="EM87" s="39"/>
      <c r="EN87" s="39"/>
      <c r="EO87" s="39"/>
      <c r="EP87" s="39"/>
      <c r="EQ87" s="39"/>
      <c r="ER87" s="39"/>
      <c r="ES87" s="39"/>
      <c r="ET87" s="39"/>
      <c r="EU87" s="39"/>
      <c r="EV87" s="39"/>
      <c r="EW87" s="39"/>
      <c r="EX87" s="39"/>
      <c r="EY87" s="39"/>
      <c r="EZ87" s="39"/>
      <c r="FA87" s="39"/>
      <c r="FB87" s="39"/>
      <c r="FC87" s="39"/>
      <c r="FD87" s="39"/>
      <c r="FE87" s="39"/>
      <c r="FF87" s="39"/>
      <c r="FG87" s="39"/>
      <c r="FH87" s="39"/>
      <c r="FI87" s="39"/>
      <c r="FJ87" s="39"/>
      <c r="FK87" s="39"/>
      <c r="FL87" s="39"/>
      <c r="FM87" s="39"/>
      <c r="FN87" s="39"/>
      <c r="FO87" s="39"/>
      <c r="FP87" s="39"/>
      <c r="FQ87" s="39"/>
      <c r="FR87" s="39"/>
      <c r="FS87" s="39"/>
      <c r="FT87" s="39"/>
      <c r="FU87" s="39"/>
      <c r="FV87" s="39"/>
      <c r="FW87" s="39"/>
      <c r="FX87" s="39"/>
      <c r="FY87" s="39"/>
      <c r="FZ87" s="39"/>
      <c r="GA87" s="39"/>
      <c r="GB87" s="39"/>
      <c r="GC87" s="39"/>
      <c r="GD87" s="39"/>
      <c r="GE87" s="39"/>
      <c r="GF87" s="39"/>
      <c r="GG87" s="39"/>
      <c r="GH87" s="39"/>
      <c r="GI87" s="39"/>
      <c r="GJ87" s="39"/>
      <c r="GK87" s="39"/>
      <c r="GL87" s="39"/>
      <c r="GM87" s="39"/>
      <c r="GN87" s="39"/>
      <c r="GO87" s="39"/>
    </row>
    <row r="88" spans="1:197" ht="15">
      <c r="A88" s="9"/>
      <c r="B88" s="12"/>
      <c r="C88" s="12"/>
      <c r="D88" s="9"/>
      <c r="E88" s="12"/>
      <c r="F88" s="89"/>
      <c r="G88" s="89"/>
      <c r="H88" s="89"/>
      <c r="I88" s="89"/>
      <c r="J88" s="9"/>
      <c r="K88" s="89"/>
      <c r="L88" s="9"/>
      <c r="M88" s="6"/>
      <c r="N88" s="90"/>
      <c r="O88" s="94"/>
      <c r="P88" s="9"/>
      <c r="Q88" s="9"/>
      <c r="R88" s="76"/>
      <c r="S88" s="6"/>
      <c r="T88" s="9"/>
      <c r="U88" s="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39"/>
      <c r="CL88" s="39"/>
      <c r="CM88" s="39"/>
      <c r="CN88" s="39"/>
      <c r="CO88" s="39"/>
      <c r="CP88" s="39"/>
      <c r="CQ88" s="39"/>
      <c r="CR88" s="39"/>
      <c r="CS88" s="39"/>
      <c r="CT88" s="39"/>
      <c r="CU88" s="39"/>
      <c r="CV88" s="39"/>
      <c r="CW88" s="39"/>
      <c r="CX88" s="39"/>
      <c r="CY88" s="39"/>
      <c r="CZ88" s="39"/>
      <c r="DA88" s="39"/>
      <c r="DB88" s="39"/>
      <c r="DC88" s="39"/>
      <c r="DD88" s="39"/>
      <c r="DE88" s="39"/>
      <c r="DF88" s="39"/>
      <c r="DG88" s="39"/>
      <c r="DH88" s="39"/>
      <c r="DI88" s="39"/>
      <c r="DJ88" s="39"/>
      <c r="DK88" s="39"/>
      <c r="DL88" s="39"/>
      <c r="DM88" s="39"/>
      <c r="DN88" s="39"/>
      <c r="DO88" s="39"/>
      <c r="DP88" s="39"/>
      <c r="DQ88" s="39"/>
      <c r="DR88" s="39"/>
      <c r="DS88" s="39"/>
      <c r="DT88" s="39"/>
      <c r="DU88" s="39"/>
      <c r="DV88" s="39"/>
      <c r="DW88" s="39"/>
      <c r="DX88" s="39"/>
      <c r="DY88" s="39"/>
      <c r="DZ88" s="39"/>
      <c r="EA88" s="39"/>
      <c r="EB88" s="39"/>
      <c r="EC88" s="39"/>
      <c r="ED88" s="39"/>
      <c r="EE88" s="39"/>
      <c r="EF88" s="39"/>
      <c r="EG88" s="39"/>
      <c r="EH88" s="39"/>
      <c r="EI88" s="39"/>
      <c r="EJ88" s="39"/>
      <c r="EK88" s="39"/>
      <c r="EL88" s="39"/>
      <c r="EM88" s="39"/>
      <c r="EN88" s="39"/>
      <c r="EO88" s="39"/>
      <c r="EP88" s="39"/>
      <c r="EQ88" s="39"/>
      <c r="ER88" s="39"/>
      <c r="ES88" s="39"/>
      <c r="ET88" s="39"/>
      <c r="EU88" s="39"/>
      <c r="EV88" s="39"/>
      <c r="EW88" s="39"/>
      <c r="EX88" s="39"/>
      <c r="EY88" s="39"/>
      <c r="EZ88" s="39"/>
      <c r="FA88" s="39"/>
      <c r="FB88" s="39"/>
      <c r="FC88" s="39"/>
      <c r="FD88" s="39"/>
      <c r="FE88" s="39"/>
      <c r="FF88" s="39"/>
      <c r="FG88" s="39"/>
      <c r="FH88" s="39"/>
      <c r="FI88" s="39"/>
      <c r="FJ88" s="39"/>
      <c r="FK88" s="39"/>
      <c r="FL88" s="39"/>
      <c r="FM88" s="39"/>
      <c r="FN88" s="39"/>
      <c r="FO88" s="39"/>
      <c r="FP88" s="39"/>
      <c r="FQ88" s="39"/>
      <c r="FR88" s="39"/>
      <c r="FS88" s="39"/>
      <c r="FT88" s="39"/>
      <c r="FU88" s="39"/>
      <c r="FV88" s="39"/>
      <c r="FW88" s="39"/>
      <c r="FX88" s="39"/>
      <c r="FY88" s="39"/>
      <c r="FZ88" s="39"/>
      <c r="GA88" s="39"/>
      <c r="GB88" s="39"/>
      <c r="GC88" s="39"/>
      <c r="GD88" s="39"/>
      <c r="GE88" s="39"/>
      <c r="GF88" s="39"/>
      <c r="GG88" s="39"/>
      <c r="GH88" s="39"/>
      <c r="GI88" s="39"/>
      <c r="GJ88" s="39"/>
      <c r="GK88" s="39"/>
      <c r="GL88" s="39"/>
      <c r="GM88" s="39"/>
      <c r="GN88" s="39"/>
      <c r="GO88" s="39"/>
    </row>
    <row r="89" spans="1:197" ht="15">
      <c r="A89" s="9"/>
      <c r="B89" s="12"/>
      <c r="C89" s="12"/>
      <c r="D89" s="9"/>
      <c r="E89" s="12"/>
      <c r="F89" s="89"/>
      <c r="G89" s="89"/>
      <c r="H89" s="89"/>
      <c r="I89" s="89"/>
      <c r="J89" s="9"/>
      <c r="K89" s="89"/>
      <c r="L89" s="9"/>
      <c r="M89" s="6"/>
      <c r="N89" s="90"/>
      <c r="O89" s="94"/>
      <c r="P89" s="9"/>
      <c r="Q89" s="9"/>
      <c r="R89" s="76"/>
      <c r="S89" s="6"/>
      <c r="T89" s="9"/>
      <c r="U89" s="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39"/>
      <c r="CL89" s="39"/>
      <c r="CM89" s="39"/>
      <c r="CN89" s="39"/>
      <c r="CO89" s="39"/>
      <c r="CP89" s="39"/>
      <c r="CQ89" s="39"/>
      <c r="CR89" s="39"/>
      <c r="CS89" s="39"/>
      <c r="CT89" s="39"/>
      <c r="CU89" s="39"/>
      <c r="CV89" s="39"/>
      <c r="CW89" s="39"/>
      <c r="CX89" s="39"/>
      <c r="CY89" s="39"/>
      <c r="CZ89" s="39"/>
      <c r="DA89" s="39"/>
      <c r="DB89" s="39"/>
      <c r="DC89" s="39"/>
      <c r="DD89" s="39"/>
      <c r="DE89" s="39"/>
      <c r="DF89" s="39"/>
      <c r="DG89" s="39"/>
      <c r="DH89" s="39"/>
      <c r="DI89" s="39"/>
      <c r="DJ89" s="39"/>
      <c r="DK89" s="39"/>
      <c r="DL89" s="39"/>
      <c r="DM89" s="39"/>
      <c r="DN89" s="39"/>
      <c r="DO89" s="39"/>
      <c r="DP89" s="39"/>
      <c r="DQ89" s="39"/>
      <c r="DR89" s="39"/>
      <c r="DS89" s="39"/>
      <c r="DT89" s="39"/>
      <c r="DU89" s="39"/>
      <c r="DV89" s="39"/>
      <c r="DW89" s="39"/>
      <c r="DX89" s="39"/>
      <c r="DY89" s="39"/>
      <c r="DZ89" s="39"/>
      <c r="EA89" s="39"/>
      <c r="EB89" s="39"/>
      <c r="EC89" s="39"/>
      <c r="ED89" s="39"/>
      <c r="EE89" s="39"/>
      <c r="EF89" s="39"/>
      <c r="EG89" s="39"/>
      <c r="EH89" s="39"/>
      <c r="EI89" s="39"/>
      <c r="EJ89" s="39"/>
      <c r="EK89" s="39"/>
      <c r="EL89" s="39"/>
      <c r="EM89" s="39"/>
      <c r="EN89" s="39"/>
      <c r="EO89" s="39"/>
      <c r="EP89" s="39"/>
      <c r="EQ89" s="39"/>
      <c r="ER89" s="39"/>
      <c r="ES89" s="39"/>
      <c r="ET89" s="39"/>
      <c r="EU89" s="39"/>
      <c r="EV89" s="39"/>
      <c r="EW89" s="39"/>
      <c r="EX89" s="39"/>
      <c r="EY89" s="39"/>
      <c r="EZ89" s="39"/>
      <c r="FA89" s="39"/>
      <c r="FB89" s="39"/>
      <c r="FC89" s="39"/>
      <c r="FD89" s="39"/>
      <c r="FE89" s="39"/>
      <c r="FF89" s="39"/>
      <c r="FG89" s="39"/>
      <c r="FH89" s="39"/>
      <c r="FI89" s="39"/>
      <c r="FJ89" s="39"/>
      <c r="FK89" s="39"/>
      <c r="FL89" s="39"/>
      <c r="FM89" s="39"/>
      <c r="FN89" s="39"/>
      <c r="FO89" s="39"/>
      <c r="FP89" s="39"/>
      <c r="FQ89" s="39"/>
      <c r="FR89" s="39"/>
      <c r="FS89" s="39"/>
      <c r="FT89" s="39"/>
      <c r="FU89" s="39"/>
      <c r="FV89" s="39"/>
      <c r="FW89" s="39"/>
      <c r="FX89" s="39"/>
      <c r="FY89" s="39"/>
      <c r="FZ89" s="39"/>
      <c r="GA89" s="39"/>
      <c r="GB89" s="39"/>
      <c r="GC89" s="39"/>
      <c r="GD89" s="39"/>
      <c r="GE89" s="39"/>
      <c r="GF89" s="39"/>
      <c r="GG89" s="39"/>
      <c r="GH89" s="39"/>
      <c r="GI89" s="39"/>
      <c r="GJ89" s="39"/>
      <c r="GK89" s="39"/>
      <c r="GL89" s="39"/>
      <c r="GM89" s="39"/>
      <c r="GN89" s="39"/>
      <c r="GO89" s="39"/>
    </row>
    <row r="90" spans="1:197" ht="15">
      <c r="A90" s="9"/>
      <c r="B90" s="12"/>
      <c r="C90" s="12"/>
      <c r="D90" s="9"/>
      <c r="E90" s="12"/>
      <c r="F90" s="89"/>
      <c r="G90" s="89"/>
      <c r="H90" s="89"/>
      <c r="I90" s="89"/>
      <c r="J90" s="9"/>
      <c r="K90" s="89"/>
      <c r="L90" s="9"/>
      <c r="M90" s="6"/>
      <c r="N90" s="90"/>
      <c r="O90" s="94"/>
      <c r="P90" s="9"/>
      <c r="Q90" s="9"/>
      <c r="R90" s="76"/>
      <c r="S90" s="6"/>
      <c r="T90" s="9"/>
      <c r="U90" s="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39"/>
      <c r="CL90" s="39"/>
      <c r="CM90" s="39"/>
      <c r="CN90" s="39"/>
      <c r="CO90" s="39"/>
      <c r="CP90" s="39"/>
      <c r="CQ90" s="39"/>
      <c r="CR90" s="39"/>
      <c r="CS90" s="39"/>
      <c r="CT90" s="39"/>
      <c r="CU90" s="39"/>
      <c r="CV90" s="39"/>
      <c r="CW90" s="39"/>
      <c r="CX90" s="39"/>
      <c r="CY90" s="39"/>
      <c r="CZ90" s="39"/>
      <c r="DA90" s="39"/>
      <c r="DB90" s="39"/>
      <c r="DC90" s="39"/>
      <c r="DD90" s="39"/>
      <c r="DE90" s="39"/>
      <c r="DF90" s="39"/>
      <c r="DG90" s="39"/>
      <c r="DH90" s="39"/>
      <c r="DI90" s="39"/>
      <c r="DJ90" s="39"/>
      <c r="DK90" s="39"/>
      <c r="DL90" s="39"/>
      <c r="DM90" s="39"/>
      <c r="DN90" s="39"/>
      <c r="DO90" s="39"/>
      <c r="DP90" s="39"/>
      <c r="DQ90" s="39"/>
      <c r="DR90" s="39"/>
      <c r="DS90" s="39"/>
      <c r="DT90" s="39"/>
      <c r="DU90" s="39"/>
      <c r="DV90" s="39"/>
      <c r="DW90" s="39"/>
      <c r="DX90" s="39"/>
      <c r="DY90" s="39"/>
      <c r="DZ90" s="39"/>
      <c r="EA90" s="39"/>
      <c r="EB90" s="39"/>
      <c r="EC90" s="39"/>
      <c r="ED90" s="39"/>
      <c r="EE90" s="39"/>
      <c r="EF90" s="39"/>
      <c r="EG90" s="39"/>
      <c r="EH90" s="39"/>
      <c r="EI90" s="39"/>
      <c r="EJ90" s="39"/>
      <c r="EK90" s="39"/>
      <c r="EL90" s="39"/>
      <c r="EM90" s="39"/>
      <c r="EN90" s="39"/>
      <c r="EO90" s="39"/>
      <c r="EP90" s="39"/>
      <c r="EQ90" s="39"/>
      <c r="ER90" s="39"/>
      <c r="ES90" s="39"/>
      <c r="ET90" s="39"/>
      <c r="EU90" s="39"/>
      <c r="EV90" s="39"/>
      <c r="EW90" s="39"/>
      <c r="EX90" s="39"/>
      <c r="EY90" s="39"/>
      <c r="EZ90" s="39"/>
      <c r="FA90" s="39"/>
      <c r="FB90" s="39"/>
      <c r="FC90" s="39"/>
      <c r="FD90" s="39"/>
      <c r="FE90" s="39"/>
      <c r="FF90" s="39"/>
      <c r="FG90" s="39"/>
      <c r="FH90" s="39"/>
      <c r="FI90" s="39"/>
      <c r="FJ90" s="39"/>
      <c r="FK90" s="39"/>
      <c r="FL90" s="39"/>
      <c r="FM90" s="39"/>
      <c r="FN90" s="39"/>
      <c r="FO90" s="39"/>
      <c r="FP90" s="39"/>
      <c r="FQ90" s="39"/>
      <c r="FR90" s="39"/>
      <c r="FS90" s="39"/>
      <c r="FT90" s="39"/>
      <c r="FU90" s="39"/>
      <c r="FV90" s="39"/>
      <c r="FW90" s="39"/>
      <c r="FX90" s="39"/>
      <c r="FY90" s="39"/>
      <c r="FZ90" s="39"/>
      <c r="GA90" s="39"/>
      <c r="GB90" s="39"/>
      <c r="GC90" s="39"/>
      <c r="GD90" s="39"/>
      <c r="GE90" s="39"/>
      <c r="GF90" s="39"/>
      <c r="GG90" s="39"/>
      <c r="GH90" s="39"/>
      <c r="GI90" s="39"/>
      <c r="GJ90" s="39"/>
      <c r="GK90" s="39"/>
      <c r="GL90" s="39"/>
      <c r="GM90" s="39"/>
      <c r="GN90" s="39"/>
      <c r="GO90" s="39"/>
    </row>
    <row r="91" spans="1:197" ht="15">
      <c r="A91" s="9"/>
      <c r="B91" s="12"/>
      <c r="C91" s="12"/>
      <c r="D91" s="9"/>
      <c r="E91" s="12"/>
      <c r="F91" s="89"/>
      <c r="G91" s="89"/>
      <c r="H91" s="89"/>
      <c r="I91" s="89"/>
      <c r="J91" s="9"/>
      <c r="K91" s="89"/>
      <c r="L91" s="9"/>
      <c r="M91" s="6"/>
      <c r="N91" s="90"/>
      <c r="O91" s="94"/>
      <c r="P91" s="9"/>
      <c r="Q91" s="9"/>
      <c r="R91" s="76"/>
      <c r="S91" s="6"/>
      <c r="T91" s="9"/>
      <c r="U91" s="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c r="CX91" s="39"/>
      <c r="CY91" s="39"/>
      <c r="CZ91" s="39"/>
      <c r="DA91" s="39"/>
      <c r="DB91" s="39"/>
      <c r="DC91" s="39"/>
      <c r="DD91" s="39"/>
      <c r="DE91" s="39"/>
      <c r="DF91" s="39"/>
      <c r="DG91" s="39"/>
      <c r="DH91" s="39"/>
      <c r="DI91" s="39"/>
      <c r="DJ91" s="39"/>
      <c r="DK91" s="39"/>
      <c r="DL91" s="39"/>
      <c r="DM91" s="39"/>
      <c r="DN91" s="39"/>
      <c r="DO91" s="39"/>
      <c r="DP91" s="39"/>
      <c r="DQ91" s="39"/>
      <c r="DR91" s="39"/>
      <c r="DS91" s="39"/>
      <c r="DT91" s="39"/>
      <c r="DU91" s="39"/>
      <c r="DV91" s="39"/>
      <c r="DW91" s="39"/>
      <c r="DX91" s="39"/>
      <c r="DY91" s="39"/>
      <c r="DZ91" s="39"/>
      <c r="EA91" s="39"/>
      <c r="EB91" s="39"/>
      <c r="EC91" s="39"/>
      <c r="ED91" s="39"/>
      <c r="EE91" s="39"/>
      <c r="EF91" s="39"/>
      <c r="EG91" s="39"/>
      <c r="EH91" s="39"/>
      <c r="EI91" s="39"/>
      <c r="EJ91" s="39"/>
      <c r="EK91" s="39"/>
      <c r="EL91" s="39"/>
      <c r="EM91" s="39"/>
      <c r="EN91" s="39"/>
      <c r="EO91" s="39"/>
      <c r="EP91" s="39"/>
      <c r="EQ91" s="39"/>
      <c r="ER91" s="39"/>
      <c r="ES91" s="39"/>
      <c r="ET91" s="39"/>
      <c r="EU91" s="39"/>
      <c r="EV91" s="39"/>
      <c r="EW91" s="39"/>
      <c r="EX91" s="39"/>
      <c r="EY91" s="39"/>
      <c r="EZ91" s="39"/>
      <c r="FA91" s="39"/>
      <c r="FB91" s="39"/>
      <c r="FC91" s="39"/>
      <c r="FD91" s="39"/>
      <c r="FE91" s="39"/>
      <c r="FF91" s="39"/>
      <c r="FG91" s="39"/>
      <c r="FH91" s="39"/>
      <c r="FI91" s="39"/>
      <c r="FJ91" s="39"/>
      <c r="FK91" s="39"/>
      <c r="FL91" s="39"/>
      <c r="FM91" s="39"/>
      <c r="FN91" s="39"/>
      <c r="FO91" s="39"/>
      <c r="FP91" s="39"/>
      <c r="FQ91" s="39"/>
      <c r="FR91" s="39"/>
      <c r="FS91" s="39"/>
      <c r="FT91" s="39"/>
      <c r="FU91" s="39"/>
      <c r="FV91" s="39"/>
      <c r="FW91" s="39"/>
      <c r="FX91" s="39"/>
      <c r="FY91" s="39"/>
      <c r="FZ91" s="39"/>
      <c r="GA91" s="39"/>
      <c r="GB91" s="39"/>
      <c r="GC91" s="39"/>
      <c r="GD91" s="39"/>
      <c r="GE91" s="39"/>
      <c r="GF91" s="39"/>
      <c r="GG91" s="39"/>
      <c r="GH91" s="39"/>
      <c r="GI91" s="39"/>
      <c r="GJ91" s="39"/>
      <c r="GK91" s="39"/>
      <c r="GL91" s="39"/>
      <c r="GM91" s="39"/>
      <c r="GN91" s="39"/>
      <c r="GO91" s="39"/>
    </row>
    <row r="92" spans="1:197" ht="15">
      <c r="A92" s="9"/>
      <c r="B92" s="12"/>
      <c r="C92" s="12"/>
      <c r="D92" s="9"/>
      <c r="E92" s="12"/>
      <c r="F92" s="89"/>
      <c r="G92" s="89"/>
      <c r="H92" s="89"/>
      <c r="I92" s="89"/>
      <c r="J92" s="9"/>
      <c r="K92" s="89"/>
      <c r="L92" s="9"/>
      <c r="M92" s="6"/>
      <c r="N92" s="90"/>
      <c r="O92" s="94"/>
      <c r="P92" s="9"/>
      <c r="Q92" s="9"/>
      <c r="R92" s="76"/>
      <c r="S92" s="6"/>
      <c r="T92" s="9"/>
      <c r="U92" s="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c r="CX92" s="39"/>
      <c r="CY92" s="39"/>
      <c r="CZ92" s="39"/>
      <c r="DA92" s="39"/>
      <c r="DB92" s="39"/>
      <c r="DC92" s="39"/>
      <c r="DD92" s="39"/>
      <c r="DE92" s="39"/>
      <c r="DF92" s="39"/>
      <c r="DG92" s="39"/>
      <c r="DH92" s="39"/>
      <c r="DI92" s="39"/>
      <c r="DJ92" s="39"/>
      <c r="DK92" s="39"/>
      <c r="DL92" s="39"/>
      <c r="DM92" s="39"/>
      <c r="DN92" s="39"/>
      <c r="DO92" s="39"/>
      <c r="DP92" s="39"/>
      <c r="DQ92" s="39"/>
      <c r="DR92" s="39"/>
      <c r="DS92" s="39"/>
      <c r="DT92" s="39"/>
      <c r="DU92" s="39"/>
      <c r="DV92" s="39"/>
      <c r="DW92" s="39"/>
      <c r="DX92" s="39"/>
      <c r="DY92" s="39"/>
      <c r="DZ92" s="39"/>
      <c r="EA92" s="39"/>
      <c r="EB92" s="39"/>
      <c r="EC92" s="39"/>
      <c r="ED92" s="39"/>
      <c r="EE92" s="39"/>
      <c r="EF92" s="39"/>
      <c r="EG92" s="39"/>
      <c r="EH92" s="39"/>
      <c r="EI92" s="39"/>
      <c r="EJ92" s="39"/>
      <c r="EK92" s="39"/>
      <c r="EL92" s="39"/>
      <c r="EM92" s="39"/>
      <c r="EN92" s="39"/>
      <c r="EO92" s="39"/>
      <c r="EP92" s="39"/>
      <c r="EQ92" s="39"/>
      <c r="ER92" s="39"/>
      <c r="ES92" s="39"/>
      <c r="ET92" s="39"/>
      <c r="EU92" s="39"/>
      <c r="EV92" s="39"/>
      <c r="EW92" s="39"/>
      <c r="EX92" s="39"/>
      <c r="EY92" s="39"/>
      <c r="EZ92" s="39"/>
      <c r="FA92" s="39"/>
      <c r="FB92" s="39"/>
      <c r="FC92" s="39"/>
      <c r="FD92" s="39"/>
      <c r="FE92" s="39"/>
      <c r="FF92" s="39"/>
      <c r="FG92" s="39"/>
      <c r="FH92" s="39"/>
      <c r="FI92" s="39"/>
      <c r="FJ92" s="39"/>
      <c r="FK92" s="39"/>
      <c r="FL92" s="39"/>
      <c r="FM92" s="39"/>
      <c r="FN92" s="39"/>
      <c r="FO92" s="39"/>
      <c r="FP92" s="39"/>
      <c r="FQ92" s="39"/>
      <c r="FR92" s="39"/>
      <c r="FS92" s="39"/>
      <c r="FT92" s="39"/>
      <c r="FU92" s="39"/>
      <c r="FV92" s="39"/>
      <c r="FW92" s="39"/>
      <c r="FX92" s="39"/>
      <c r="FY92" s="39"/>
      <c r="FZ92" s="39"/>
      <c r="GA92" s="39"/>
      <c r="GB92" s="39"/>
      <c r="GC92" s="39"/>
      <c r="GD92" s="39"/>
      <c r="GE92" s="39"/>
      <c r="GF92" s="39"/>
      <c r="GG92" s="39"/>
      <c r="GH92" s="39"/>
      <c r="GI92" s="39"/>
      <c r="GJ92" s="39"/>
      <c r="GK92" s="39"/>
      <c r="GL92" s="39"/>
      <c r="GM92" s="39"/>
      <c r="GN92" s="39"/>
      <c r="GO92" s="39"/>
    </row>
    <row r="93" spans="1:197" ht="15">
      <c r="A93" s="9"/>
      <c r="B93" s="12"/>
      <c r="C93" s="12"/>
      <c r="D93" s="9"/>
      <c r="E93" s="12"/>
      <c r="F93" s="89"/>
      <c r="G93" s="89"/>
      <c r="H93" s="89"/>
      <c r="I93" s="89"/>
      <c r="J93" s="9"/>
      <c r="K93" s="89"/>
      <c r="L93" s="9"/>
      <c r="M93" s="6"/>
      <c r="N93" s="90"/>
      <c r="O93" s="94"/>
      <c r="P93" s="9"/>
      <c r="Q93" s="9"/>
      <c r="R93" s="76"/>
      <c r="S93" s="6"/>
      <c r="T93" s="9"/>
      <c r="U93" s="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c r="CX93" s="39"/>
      <c r="CY93" s="39"/>
      <c r="CZ93" s="39"/>
      <c r="DA93" s="39"/>
      <c r="DB93" s="39"/>
      <c r="DC93" s="39"/>
      <c r="DD93" s="39"/>
      <c r="DE93" s="39"/>
      <c r="DF93" s="39"/>
      <c r="DG93" s="39"/>
      <c r="DH93" s="39"/>
      <c r="DI93" s="39"/>
      <c r="DJ93" s="39"/>
      <c r="DK93" s="39"/>
      <c r="DL93" s="39"/>
      <c r="DM93" s="39"/>
      <c r="DN93" s="39"/>
      <c r="DO93" s="39"/>
      <c r="DP93" s="39"/>
      <c r="DQ93" s="39"/>
      <c r="DR93" s="39"/>
      <c r="DS93" s="39"/>
      <c r="DT93" s="39"/>
      <c r="DU93" s="39"/>
      <c r="DV93" s="39"/>
      <c r="DW93" s="39"/>
      <c r="DX93" s="39"/>
      <c r="DY93" s="39"/>
      <c r="DZ93" s="39"/>
      <c r="EA93" s="39"/>
      <c r="EB93" s="39"/>
      <c r="EC93" s="39"/>
      <c r="ED93" s="39"/>
      <c r="EE93" s="39"/>
      <c r="EF93" s="39"/>
      <c r="EG93" s="39"/>
      <c r="EH93" s="39"/>
      <c r="EI93" s="39"/>
      <c r="EJ93" s="39"/>
      <c r="EK93" s="39"/>
      <c r="EL93" s="39"/>
      <c r="EM93" s="39"/>
      <c r="EN93" s="39"/>
      <c r="EO93" s="39"/>
      <c r="EP93" s="39"/>
      <c r="EQ93" s="39"/>
      <c r="ER93" s="39"/>
      <c r="ES93" s="39"/>
      <c r="ET93" s="39"/>
      <c r="EU93" s="39"/>
      <c r="EV93" s="39"/>
      <c r="EW93" s="39"/>
      <c r="EX93" s="39"/>
      <c r="EY93" s="39"/>
      <c r="EZ93" s="39"/>
      <c r="FA93" s="39"/>
      <c r="FB93" s="39"/>
      <c r="FC93" s="39"/>
      <c r="FD93" s="39"/>
      <c r="FE93" s="39"/>
      <c r="FF93" s="39"/>
      <c r="FG93" s="39"/>
      <c r="FH93" s="39"/>
      <c r="FI93" s="39"/>
      <c r="FJ93" s="39"/>
      <c r="FK93" s="39"/>
      <c r="FL93" s="39"/>
      <c r="FM93" s="39"/>
      <c r="FN93" s="39"/>
      <c r="FO93" s="39"/>
      <c r="FP93" s="39"/>
      <c r="FQ93" s="39"/>
      <c r="FR93" s="39"/>
      <c r="FS93" s="39"/>
      <c r="FT93" s="39"/>
      <c r="FU93" s="39"/>
      <c r="FV93" s="39"/>
      <c r="FW93" s="39"/>
      <c r="FX93" s="39"/>
      <c r="FY93" s="39"/>
      <c r="FZ93" s="39"/>
      <c r="GA93" s="39"/>
      <c r="GB93" s="39"/>
      <c r="GC93" s="39"/>
      <c r="GD93" s="39"/>
      <c r="GE93" s="39"/>
      <c r="GF93" s="39"/>
      <c r="GG93" s="39"/>
      <c r="GH93" s="39"/>
      <c r="GI93" s="39"/>
      <c r="GJ93" s="39"/>
      <c r="GK93" s="39"/>
      <c r="GL93" s="39"/>
      <c r="GM93" s="39"/>
      <c r="GN93" s="39"/>
      <c r="GO93" s="39"/>
    </row>
    <row r="94" spans="1:197" ht="15">
      <c r="A94" s="9"/>
      <c r="B94" s="12"/>
      <c r="C94" s="12"/>
      <c r="D94" s="9"/>
      <c r="E94" s="12"/>
      <c r="F94" s="89"/>
      <c r="G94" s="89"/>
      <c r="H94" s="89"/>
      <c r="I94" s="89"/>
      <c r="J94" s="9"/>
      <c r="K94" s="89"/>
      <c r="L94" s="9"/>
      <c r="M94" s="6"/>
      <c r="N94" s="90"/>
      <c r="O94" s="94"/>
      <c r="P94" s="9"/>
      <c r="Q94" s="9"/>
      <c r="R94" s="76"/>
      <c r="S94" s="6"/>
      <c r="T94" s="9"/>
      <c r="U94" s="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39"/>
      <c r="CL94" s="39"/>
      <c r="CM94" s="39"/>
      <c r="CN94" s="39"/>
      <c r="CO94" s="39"/>
      <c r="CP94" s="39"/>
      <c r="CQ94" s="39"/>
      <c r="CR94" s="39"/>
      <c r="CS94" s="39"/>
      <c r="CT94" s="39"/>
      <c r="CU94" s="39"/>
      <c r="CV94" s="39"/>
      <c r="CW94" s="39"/>
      <c r="CX94" s="39"/>
      <c r="CY94" s="39"/>
      <c r="CZ94" s="39"/>
      <c r="DA94" s="39"/>
      <c r="DB94" s="39"/>
      <c r="DC94" s="39"/>
      <c r="DD94" s="39"/>
      <c r="DE94" s="39"/>
      <c r="DF94" s="39"/>
      <c r="DG94" s="39"/>
      <c r="DH94" s="39"/>
      <c r="DI94" s="39"/>
      <c r="DJ94" s="39"/>
      <c r="DK94" s="39"/>
      <c r="DL94" s="39"/>
      <c r="DM94" s="39"/>
      <c r="DN94" s="39"/>
      <c r="DO94" s="39"/>
      <c r="DP94" s="39"/>
      <c r="DQ94" s="39"/>
      <c r="DR94" s="39"/>
      <c r="DS94" s="39"/>
      <c r="DT94" s="39"/>
      <c r="DU94" s="39"/>
      <c r="DV94" s="39"/>
      <c r="DW94" s="39"/>
      <c r="DX94" s="39"/>
      <c r="DY94" s="39"/>
      <c r="DZ94" s="39"/>
      <c r="EA94" s="39"/>
      <c r="EB94" s="39"/>
      <c r="EC94" s="39"/>
      <c r="ED94" s="39"/>
      <c r="EE94" s="39"/>
      <c r="EF94" s="39"/>
      <c r="EG94" s="39"/>
      <c r="EH94" s="39"/>
      <c r="EI94" s="39"/>
      <c r="EJ94" s="39"/>
      <c r="EK94" s="39"/>
      <c r="EL94" s="39"/>
      <c r="EM94" s="39"/>
      <c r="EN94" s="39"/>
      <c r="EO94" s="39"/>
      <c r="EP94" s="39"/>
      <c r="EQ94" s="39"/>
      <c r="ER94" s="39"/>
      <c r="ES94" s="39"/>
      <c r="ET94" s="39"/>
      <c r="EU94" s="39"/>
      <c r="EV94" s="39"/>
      <c r="EW94" s="39"/>
      <c r="EX94" s="39"/>
      <c r="EY94" s="39"/>
      <c r="EZ94" s="39"/>
      <c r="FA94" s="39"/>
      <c r="FB94" s="39"/>
      <c r="FC94" s="39"/>
      <c r="FD94" s="39"/>
      <c r="FE94" s="39"/>
      <c r="FF94" s="39"/>
      <c r="FG94" s="39"/>
      <c r="FH94" s="39"/>
      <c r="FI94" s="39"/>
      <c r="FJ94" s="39"/>
      <c r="FK94" s="39"/>
      <c r="FL94" s="39"/>
      <c r="FM94" s="39"/>
      <c r="FN94" s="39"/>
      <c r="FO94" s="39"/>
      <c r="FP94" s="39"/>
      <c r="FQ94" s="39"/>
      <c r="FR94" s="39"/>
      <c r="FS94" s="39"/>
      <c r="FT94" s="39"/>
      <c r="FU94" s="39"/>
      <c r="FV94" s="39"/>
      <c r="FW94" s="39"/>
      <c r="FX94" s="39"/>
      <c r="FY94" s="39"/>
      <c r="FZ94" s="39"/>
      <c r="GA94" s="39"/>
      <c r="GB94" s="39"/>
      <c r="GC94" s="39"/>
      <c r="GD94" s="39"/>
      <c r="GE94" s="39"/>
      <c r="GF94" s="39"/>
      <c r="GG94" s="39"/>
      <c r="GH94" s="39"/>
      <c r="GI94" s="39"/>
      <c r="GJ94" s="39"/>
      <c r="GK94" s="39"/>
      <c r="GL94" s="39"/>
      <c r="GM94" s="39"/>
      <c r="GN94" s="39"/>
      <c r="GO94" s="39"/>
    </row>
    <row r="95" spans="1:197" ht="15">
      <c r="A95" s="9"/>
      <c r="B95" s="12"/>
      <c r="C95" s="12"/>
      <c r="D95" s="9"/>
      <c r="E95" s="12"/>
      <c r="F95" s="89"/>
      <c r="G95" s="89"/>
      <c r="H95" s="89"/>
      <c r="I95" s="89"/>
      <c r="J95" s="9"/>
      <c r="K95" s="89"/>
      <c r="L95" s="9"/>
      <c r="M95" s="6"/>
      <c r="N95" s="90"/>
      <c r="O95" s="94"/>
      <c r="P95" s="9"/>
      <c r="Q95" s="9"/>
      <c r="R95" s="76"/>
      <c r="S95" s="6"/>
      <c r="T95" s="9"/>
      <c r="U95" s="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39"/>
      <c r="CL95" s="39"/>
      <c r="CM95" s="39"/>
      <c r="CN95" s="39"/>
      <c r="CO95" s="39"/>
      <c r="CP95" s="39"/>
      <c r="CQ95" s="39"/>
      <c r="CR95" s="39"/>
      <c r="CS95" s="39"/>
      <c r="CT95" s="39"/>
      <c r="CU95" s="39"/>
      <c r="CV95" s="39"/>
      <c r="CW95" s="39"/>
      <c r="CX95" s="39"/>
      <c r="CY95" s="39"/>
      <c r="CZ95" s="39"/>
      <c r="DA95" s="39"/>
      <c r="DB95" s="39"/>
      <c r="DC95" s="39"/>
      <c r="DD95" s="39"/>
      <c r="DE95" s="39"/>
      <c r="DF95" s="39"/>
      <c r="DG95" s="39"/>
      <c r="DH95" s="39"/>
      <c r="DI95" s="39"/>
      <c r="DJ95" s="39"/>
      <c r="DK95" s="39"/>
      <c r="DL95" s="39"/>
      <c r="DM95" s="39"/>
      <c r="DN95" s="39"/>
      <c r="DO95" s="39"/>
      <c r="DP95" s="39"/>
      <c r="DQ95" s="39"/>
      <c r="DR95" s="39"/>
      <c r="DS95" s="39"/>
      <c r="DT95" s="39"/>
      <c r="DU95" s="39"/>
      <c r="DV95" s="39"/>
      <c r="DW95" s="39"/>
      <c r="DX95" s="39"/>
      <c r="DY95" s="39"/>
      <c r="DZ95" s="39"/>
      <c r="EA95" s="39"/>
      <c r="EB95" s="39"/>
      <c r="EC95" s="39"/>
      <c r="ED95" s="39"/>
      <c r="EE95" s="39"/>
      <c r="EF95" s="39"/>
      <c r="EG95" s="39"/>
      <c r="EH95" s="39"/>
      <c r="EI95" s="39"/>
      <c r="EJ95" s="39"/>
      <c r="EK95" s="39"/>
      <c r="EL95" s="39"/>
      <c r="EM95" s="39"/>
      <c r="EN95" s="39"/>
      <c r="EO95" s="39"/>
      <c r="EP95" s="39"/>
      <c r="EQ95" s="39"/>
      <c r="ER95" s="39"/>
      <c r="ES95" s="39"/>
      <c r="ET95" s="39"/>
      <c r="EU95" s="39"/>
      <c r="EV95" s="39"/>
      <c r="EW95" s="39"/>
      <c r="EX95" s="39"/>
      <c r="EY95" s="39"/>
      <c r="EZ95" s="39"/>
      <c r="FA95" s="39"/>
      <c r="FB95" s="39"/>
      <c r="FC95" s="39"/>
      <c r="FD95" s="39"/>
      <c r="FE95" s="39"/>
      <c r="FF95" s="39"/>
      <c r="FG95" s="39"/>
      <c r="FH95" s="39"/>
      <c r="FI95" s="39"/>
      <c r="FJ95" s="39"/>
      <c r="FK95" s="39"/>
      <c r="FL95" s="39"/>
      <c r="FM95" s="39"/>
      <c r="FN95" s="39"/>
      <c r="FO95" s="39"/>
      <c r="FP95" s="39"/>
      <c r="FQ95" s="39"/>
      <c r="FR95" s="39"/>
      <c r="FS95" s="39"/>
      <c r="FT95" s="39"/>
      <c r="FU95" s="39"/>
      <c r="FV95" s="39"/>
      <c r="FW95" s="39"/>
      <c r="FX95" s="39"/>
      <c r="FY95" s="39"/>
      <c r="FZ95" s="39"/>
      <c r="GA95" s="39"/>
      <c r="GB95" s="39"/>
      <c r="GC95" s="39"/>
      <c r="GD95" s="39"/>
      <c r="GE95" s="39"/>
      <c r="GF95" s="39"/>
      <c r="GG95" s="39"/>
      <c r="GH95" s="39"/>
      <c r="GI95" s="39"/>
      <c r="GJ95" s="39"/>
      <c r="GK95" s="39"/>
      <c r="GL95" s="39"/>
      <c r="GM95" s="39"/>
      <c r="GN95" s="39"/>
      <c r="GO95" s="39"/>
    </row>
    <row r="96" spans="1:197" ht="15">
      <c r="A96" s="9"/>
      <c r="B96" s="12"/>
      <c r="C96" s="12"/>
      <c r="D96" s="9"/>
      <c r="E96" s="12"/>
      <c r="F96" s="89"/>
      <c r="G96" s="89"/>
      <c r="H96" s="89"/>
      <c r="I96" s="89"/>
      <c r="J96" s="9"/>
      <c r="K96" s="89"/>
      <c r="L96" s="9"/>
      <c r="M96" s="6"/>
      <c r="N96" s="90"/>
      <c r="O96" s="94"/>
      <c r="P96" s="9"/>
      <c r="Q96" s="9"/>
      <c r="R96" s="76"/>
      <c r="S96" s="6"/>
      <c r="T96" s="9"/>
      <c r="U96" s="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39"/>
      <c r="CL96" s="39"/>
      <c r="CM96" s="39"/>
      <c r="CN96" s="39"/>
      <c r="CO96" s="39"/>
      <c r="CP96" s="39"/>
      <c r="CQ96" s="39"/>
      <c r="CR96" s="39"/>
      <c r="CS96" s="39"/>
      <c r="CT96" s="39"/>
      <c r="CU96" s="39"/>
      <c r="CV96" s="39"/>
      <c r="CW96" s="39"/>
      <c r="CX96" s="39"/>
      <c r="CY96" s="39"/>
      <c r="CZ96" s="39"/>
      <c r="DA96" s="39"/>
      <c r="DB96" s="39"/>
      <c r="DC96" s="39"/>
      <c r="DD96" s="39"/>
      <c r="DE96" s="39"/>
      <c r="DF96" s="39"/>
      <c r="DG96" s="39"/>
      <c r="DH96" s="39"/>
      <c r="DI96" s="39"/>
      <c r="DJ96" s="39"/>
      <c r="DK96" s="39"/>
      <c r="DL96" s="39"/>
      <c r="DM96" s="39"/>
      <c r="DN96" s="39"/>
      <c r="DO96" s="39"/>
      <c r="DP96" s="39"/>
      <c r="DQ96" s="39"/>
      <c r="DR96" s="39"/>
      <c r="DS96" s="39"/>
      <c r="DT96" s="39"/>
      <c r="DU96" s="39"/>
      <c r="DV96" s="39"/>
      <c r="DW96" s="39"/>
      <c r="DX96" s="39"/>
      <c r="DY96" s="39"/>
      <c r="DZ96" s="39"/>
      <c r="EA96" s="39"/>
      <c r="EB96" s="39"/>
      <c r="EC96" s="39"/>
      <c r="ED96" s="39"/>
      <c r="EE96" s="39"/>
      <c r="EF96" s="39"/>
      <c r="EG96" s="39"/>
      <c r="EH96" s="39"/>
      <c r="EI96" s="39"/>
      <c r="EJ96" s="39"/>
      <c r="EK96" s="39"/>
      <c r="EL96" s="39"/>
      <c r="EM96" s="39"/>
      <c r="EN96" s="39"/>
      <c r="EO96" s="39"/>
      <c r="EP96" s="39"/>
      <c r="EQ96" s="39"/>
      <c r="ER96" s="39"/>
      <c r="ES96" s="39"/>
      <c r="ET96" s="39"/>
      <c r="EU96" s="39"/>
      <c r="EV96" s="39"/>
      <c r="EW96" s="39"/>
      <c r="EX96" s="39"/>
      <c r="EY96" s="39"/>
      <c r="EZ96" s="39"/>
      <c r="FA96" s="39"/>
      <c r="FB96" s="39"/>
      <c r="FC96" s="39"/>
      <c r="FD96" s="39"/>
      <c r="FE96" s="39"/>
      <c r="FF96" s="39"/>
      <c r="FG96" s="39"/>
      <c r="FH96" s="39"/>
      <c r="FI96" s="39"/>
      <c r="FJ96" s="39"/>
      <c r="FK96" s="39"/>
      <c r="FL96" s="39"/>
      <c r="FM96" s="39"/>
      <c r="FN96" s="39"/>
      <c r="FO96" s="39"/>
      <c r="FP96" s="39"/>
      <c r="FQ96" s="39"/>
      <c r="FR96" s="39"/>
      <c r="FS96" s="39"/>
      <c r="FT96" s="39"/>
      <c r="FU96" s="39"/>
      <c r="FV96" s="39"/>
      <c r="FW96" s="39"/>
      <c r="FX96" s="39"/>
      <c r="FY96" s="39"/>
      <c r="FZ96" s="39"/>
      <c r="GA96" s="39"/>
      <c r="GB96" s="39"/>
      <c r="GC96" s="39"/>
      <c r="GD96" s="39"/>
      <c r="GE96" s="39"/>
      <c r="GF96" s="39"/>
      <c r="GG96" s="39"/>
      <c r="GH96" s="39"/>
      <c r="GI96" s="39"/>
      <c r="GJ96" s="39"/>
      <c r="GK96" s="39"/>
      <c r="GL96" s="39"/>
      <c r="GM96" s="39"/>
      <c r="GN96" s="39"/>
      <c r="GO96" s="39"/>
    </row>
    <row r="97" spans="1:197" ht="15">
      <c r="A97" s="9"/>
      <c r="B97" s="12"/>
      <c r="C97" s="12"/>
      <c r="D97" s="9"/>
      <c r="E97" s="12"/>
      <c r="F97" s="89"/>
      <c r="G97" s="89"/>
      <c r="H97" s="89"/>
      <c r="I97" s="89"/>
      <c r="J97" s="9"/>
      <c r="K97" s="89"/>
      <c r="L97" s="9"/>
      <c r="M97" s="6"/>
      <c r="N97" s="90"/>
      <c r="O97" s="94"/>
      <c r="P97" s="9"/>
      <c r="Q97" s="9"/>
      <c r="R97" s="76"/>
      <c r="S97" s="6"/>
      <c r="T97" s="9"/>
      <c r="U97" s="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39"/>
      <c r="CL97" s="39"/>
      <c r="CM97" s="39"/>
      <c r="CN97" s="39"/>
      <c r="CO97" s="39"/>
      <c r="CP97" s="39"/>
      <c r="CQ97" s="39"/>
      <c r="CR97" s="39"/>
      <c r="CS97" s="39"/>
      <c r="CT97" s="39"/>
      <c r="CU97" s="39"/>
      <c r="CV97" s="39"/>
      <c r="CW97" s="39"/>
      <c r="CX97" s="39"/>
      <c r="CY97" s="39"/>
      <c r="CZ97" s="39"/>
      <c r="DA97" s="39"/>
      <c r="DB97" s="39"/>
      <c r="DC97" s="39"/>
      <c r="DD97" s="39"/>
      <c r="DE97" s="39"/>
      <c r="DF97" s="39"/>
      <c r="DG97" s="39"/>
      <c r="DH97" s="39"/>
      <c r="DI97" s="39"/>
      <c r="DJ97" s="39"/>
      <c r="DK97" s="39"/>
      <c r="DL97" s="39"/>
      <c r="DM97" s="39"/>
      <c r="DN97" s="39"/>
      <c r="DO97" s="39"/>
      <c r="DP97" s="39"/>
      <c r="DQ97" s="39"/>
      <c r="DR97" s="39"/>
      <c r="DS97" s="39"/>
      <c r="DT97" s="39"/>
      <c r="DU97" s="39"/>
      <c r="DV97" s="39"/>
      <c r="DW97" s="39"/>
      <c r="DX97" s="39"/>
      <c r="DY97" s="39"/>
      <c r="DZ97" s="39"/>
      <c r="EA97" s="39"/>
      <c r="EB97" s="39"/>
      <c r="EC97" s="39"/>
      <c r="ED97" s="39"/>
      <c r="EE97" s="39"/>
      <c r="EF97" s="39"/>
      <c r="EG97" s="39"/>
      <c r="EH97" s="39"/>
      <c r="EI97" s="39"/>
      <c r="EJ97" s="39"/>
      <c r="EK97" s="39"/>
      <c r="EL97" s="39"/>
      <c r="EM97" s="39"/>
      <c r="EN97" s="39"/>
      <c r="EO97" s="39"/>
      <c r="EP97" s="39"/>
      <c r="EQ97" s="39"/>
      <c r="ER97" s="39"/>
      <c r="ES97" s="39"/>
      <c r="ET97" s="39"/>
      <c r="EU97" s="39"/>
      <c r="EV97" s="39"/>
      <c r="EW97" s="39"/>
      <c r="EX97" s="39"/>
      <c r="EY97" s="39"/>
      <c r="EZ97" s="39"/>
      <c r="FA97" s="39"/>
      <c r="FB97" s="39"/>
      <c r="FC97" s="39"/>
      <c r="FD97" s="39"/>
      <c r="FE97" s="39"/>
      <c r="FF97" s="39"/>
      <c r="FG97" s="39"/>
      <c r="FH97" s="39"/>
      <c r="FI97" s="39"/>
      <c r="FJ97" s="39"/>
      <c r="FK97" s="39"/>
      <c r="FL97" s="39"/>
      <c r="FM97" s="39"/>
      <c r="FN97" s="39"/>
      <c r="FO97" s="39"/>
      <c r="FP97" s="39"/>
      <c r="FQ97" s="39"/>
      <c r="FR97" s="39"/>
      <c r="FS97" s="39"/>
      <c r="FT97" s="39"/>
      <c r="FU97" s="39"/>
      <c r="FV97" s="39"/>
      <c r="FW97" s="39"/>
      <c r="FX97" s="39"/>
      <c r="FY97" s="39"/>
      <c r="FZ97" s="39"/>
      <c r="GA97" s="39"/>
      <c r="GB97" s="39"/>
      <c r="GC97" s="39"/>
      <c r="GD97" s="39"/>
      <c r="GE97" s="39"/>
      <c r="GF97" s="39"/>
      <c r="GG97" s="39"/>
      <c r="GH97" s="39"/>
      <c r="GI97" s="39"/>
      <c r="GJ97" s="39"/>
      <c r="GK97" s="39"/>
      <c r="GL97" s="39"/>
      <c r="GM97" s="39"/>
      <c r="GN97" s="39"/>
      <c r="GO97" s="39"/>
    </row>
    <row r="98" spans="1:197" ht="15">
      <c r="A98" s="9"/>
      <c r="B98" s="12"/>
      <c r="C98" s="12"/>
      <c r="D98" s="9"/>
      <c r="E98" s="12"/>
      <c r="F98" s="89"/>
      <c r="G98" s="89"/>
      <c r="H98" s="89"/>
      <c r="I98" s="89"/>
      <c r="J98" s="9"/>
      <c r="K98" s="89"/>
      <c r="L98" s="9"/>
      <c r="M98" s="6"/>
      <c r="N98" s="90"/>
      <c r="O98" s="94"/>
      <c r="P98" s="9"/>
      <c r="Q98" s="9"/>
      <c r="R98" s="76"/>
      <c r="S98" s="6"/>
      <c r="T98" s="9"/>
      <c r="U98" s="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39"/>
      <c r="CL98" s="39"/>
      <c r="CM98" s="39"/>
      <c r="CN98" s="39"/>
      <c r="CO98" s="39"/>
      <c r="CP98" s="39"/>
      <c r="CQ98" s="39"/>
      <c r="CR98" s="39"/>
      <c r="CS98" s="39"/>
      <c r="CT98" s="39"/>
      <c r="CU98" s="39"/>
      <c r="CV98" s="39"/>
      <c r="CW98" s="39"/>
      <c r="CX98" s="39"/>
      <c r="CY98" s="39"/>
      <c r="CZ98" s="39"/>
      <c r="DA98" s="39"/>
      <c r="DB98" s="39"/>
      <c r="DC98" s="39"/>
      <c r="DD98" s="39"/>
      <c r="DE98" s="39"/>
      <c r="DF98" s="39"/>
      <c r="DG98" s="39"/>
      <c r="DH98" s="39"/>
      <c r="DI98" s="39"/>
      <c r="DJ98" s="39"/>
      <c r="DK98" s="39"/>
      <c r="DL98" s="39"/>
      <c r="DM98" s="39"/>
      <c r="DN98" s="39"/>
      <c r="DO98" s="39"/>
      <c r="DP98" s="39"/>
      <c r="DQ98" s="39"/>
      <c r="DR98" s="39"/>
      <c r="DS98" s="39"/>
      <c r="DT98" s="39"/>
      <c r="DU98" s="39"/>
      <c r="DV98" s="39"/>
      <c r="DW98" s="39"/>
      <c r="DX98" s="39"/>
      <c r="DY98" s="39"/>
      <c r="DZ98" s="39"/>
      <c r="EA98" s="39"/>
      <c r="EB98" s="39"/>
      <c r="EC98" s="39"/>
      <c r="ED98" s="39"/>
      <c r="EE98" s="39"/>
      <c r="EF98" s="39"/>
      <c r="EG98" s="39"/>
      <c r="EH98" s="39"/>
      <c r="EI98" s="39"/>
      <c r="EJ98" s="39"/>
      <c r="EK98" s="39"/>
      <c r="EL98" s="39"/>
      <c r="EM98" s="39"/>
      <c r="EN98" s="39"/>
      <c r="EO98" s="39"/>
      <c r="EP98" s="39"/>
      <c r="EQ98" s="39"/>
      <c r="ER98" s="39"/>
      <c r="ES98" s="39"/>
      <c r="ET98" s="39"/>
      <c r="EU98" s="39"/>
      <c r="EV98" s="39"/>
      <c r="EW98" s="39"/>
      <c r="EX98" s="39"/>
      <c r="EY98" s="39"/>
      <c r="EZ98" s="39"/>
      <c r="FA98" s="39"/>
      <c r="FB98" s="39"/>
      <c r="FC98" s="39"/>
      <c r="FD98" s="39"/>
      <c r="FE98" s="39"/>
      <c r="FF98" s="39"/>
      <c r="FG98" s="39"/>
      <c r="FH98" s="39"/>
      <c r="FI98" s="39"/>
      <c r="FJ98" s="39"/>
      <c r="FK98" s="39"/>
      <c r="FL98" s="39"/>
      <c r="FM98" s="39"/>
      <c r="FN98" s="39"/>
      <c r="FO98" s="39"/>
      <c r="FP98" s="39"/>
      <c r="FQ98" s="39"/>
      <c r="FR98" s="39"/>
      <c r="FS98" s="39"/>
      <c r="FT98" s="39"/>
      <c r="FU98" s="39"/>
      <c r="FV98" s="39"/>
      <c r="FW98" s="39"/>
      <c r="FX98" s="39"/>
      <c r="FY98" s="39"/>
      <c r="FZ98" s="39"/>
      <c r="GA98" s="39"/>
      <c r="GB98" s="39"/>
      <c r="GC98" s="39"/>
      <c r="GD98" s="39"/>
      <c r="GE98" s="39"/>
      <c r="GF98" s="39"/>
      <c r="GG98" s="39"/>
      <c r="GH98" s="39"/>
      <c r="GI98" s="39"/>
      <c r="GJ98" s="39"/>
      <c r="GK98" s="39"/>
      <c r="GL98" s="39"/>
      <c r="GM98" s="39"/>
      <c r="GN98" s="39"/>
      <c r="GO98" s="39"/>
    </row>
    <row r="99" spans="1:197" ht="15">
      <c r="A99" s="9"/>
      <c r="B99" s="12"/>
      <c r="C99" s="12"/>
      <c r="D99" s="9"/>
      <c r="E99" s="12"/>
      <c r="F99" s="89"/>
      <c r="G99" s="89"/>
      <c r="H99" s="89"/>
      <c r="I99" s="89"/>
      <c r="J99" s="9"/>
      <c r="K99" s="89"/>
      <c r="L99" s="9"/>
      <c r="M99" s="6"/>
      <c r="N99" s="90"/>
      <c r="O99" s="94"/>
      <c r="P99" s="9"/>
      <c r="Q99" s="9"/>
      <c r="R99" s="76"/>
      <c r="S99" s="6"/>
      <c r="T99" s="9"/>
      <c r="U99" s="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39"/>
      <c r="CL99" s="39"/>
      <c r="CM99" s="39"/>
      <c r="CN99" s="39"/>
      <c r="CO99" s="39"/>
      <c r="CP99" s="39"/>
      <c r="CQ99" s="39"/>
      <c r="CR99" s="39"/>
      <c r="CS99" s="39"/>
      <c r="CT99" s="39"/>
      <c r="CU99" s="39"/>
      <c r="CV99" s="39"/>
      <c r="CW99" s="39"/>
      <c r="CX99" s="39"/>
      <c r="CY99" s="39"/>
      <c r="CZ99" s="39"/>
      <c r="DA99" s="39"/>
      <c r="DB99" s="39"/>
      <c r="DC99" s="39"/>
      <c r="DD99" s="39"/>
      <c r="DE99" s="39"/>
      <c r="DF99" s="39"/>
      <c r="DG99" s="39"/>
      <c r="DH99" s="39"/>
      <c r="DI99" s="39"/>
      <c r="DJ99" s="39"/>
      <c r="DK99" s="39"/>
      <c r="DL99" s="39"/>
      <c r="DM99" s="39"/>
      <c r="DN99" s="39"/>
      <c r="DO99" s="39"/>
      <c r="DP99" s="39"/>
      <c r="DQ99" s="39"/>
      <c r="DR99" s="39"/>
      <c r="DS99" s="39"/>
      <c r="DT99" s="39"/>
      <c r="DU99" s="39"/>
      <c r="DV99" s="39"/>
      <c r="DW99" s="39"/>
      <c r="DX99" s="39"/>
      <c r="DY99" s="39"/>
      <c r="DZ99" s="39"/>
      <c r="EA99" s="39"/>
      <c r="EB99" s="39"/>
      <c r="EC99" s="39"/>
      <c r="ED99" s="39"/>
      <c r="EE99" s="39"/>
      <c r="EF99" s="39"/>
      <c r="EG99" s="39"/>
      <c r="EH99" s="39"/>
      <c r="EI99" s="39"/>
      <c r="EJ99" s="39"/>
      <c r="EK99" s="39"/>
      <c r="EL99" s="39"/>
      <c r="EM99" s="39"/>
      <c r="EN99" s="39"/>
      <c r="EO99" s="39"/>
      <c r="EP99" s="39"/>
      <c r="EQ99" s="39"/>
      <c r="ER99" s="39"/>
      <c r="ES99" s="39"/>
      <c r="ET99" s="39"/>
      <c r="EU99" s="39"/>
      <c r="EV99" s="39"/>
      <c r="EW99" s="39"/>
      <c r="EX99" s="39"/>
      <c r="EY99" s="39"/>
      <c r="EZ99" s="39"/>
      <c r="FA99" s="39"/>
      <c r="FB99" s="39"/>
      <c r="FC99" s="39"/>
      <c r="FD99" s="39"/>
      <c r="FE99" s="39"/>
      <c r="FF99" s="39"/>
      <c r="FG99" s="39"/>
      <c r="FH99" s="39"/>
      <c r="FI99" s="39"/>
      <c r="FJ99" s="39"/>
      <c r="FK99" s="39"/>
      <c r="FL99" s="39"/>
      <c r="FM99" s="39"/>
      <c r="FN99" s="39"/>
      <c r="FO99" s="39"/>
      <c r="FP99" s="39"/>
      <c r="FQ99" s="39"/>
      <c r="FR99" s="39"/>
      <c r="FS99" s="39"/>
      <c r="FT99" s="39"/>
      <c r="FU99" s="39"/>
      <c r="FV99" s="39"/>
      <c r="FW99" s="39"/>
      <c r="FX99" s="39"/>
      <c r="FY99" s="39"/>
      <c r="FZ99" s="39"/>
      <c r="GA99" s="39"/>
      <c r="GB99" s="39"/>
      <c r="GC99" s="39"/>
      <c r="GD99" s="39"/>
      <c r="GE99" s="39"/>
      <c r="GF99" s="39"/>
      <c r="GG99" s="39"/>
      <c r="GH99" s="39"/>
      <c r="GI99" s="39"/>
      <c r="GJ99" s="39"/>
      <c r="GK99" s="39"/>
      <c r="GL99" s="39"/>
      <c r="GM99" s="39"/>
      <c r="GN99" s="39"/>
      <c r="GO99" s="39"/>
    </row>
    <row r="100" spans="1:197" ht="15">
      <c r="A100" s="9"/>
      <c r="B100" s="12"/>
      <c r="C100" s="12"/>
      <c r="D100" s="9"/>
      <c r="E100" s="12"/>
      <c r="F100" s="89"/>
      <c r="G100" s="89"/>
      <c r="H100" s="89"/>
      <c r="I100" s="89"/>
      <c r="J100" s="9"/>
      <c r="K100" s="89"/>
      <c r="L100" s="9"/>
      <c r="M100" s="6"/>
      <c r="N100" s="90"/>
      <c r="O100" s="94"/>
      <c r="P100" s="9"/>
      <c r="Q100" s="9"/>
      <c r="R100" s="76"/>
      <c r="S100" s="6"/>
      <c r="T100" s="9"/>
      <c r="U100" s="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c r="CX100" s="39"/>
      <c r="CY100" s="39"/>
      <c r="CZ100" s="39"/>
      <c r="DA100" s="39"/>
      <c r="DB100" s="39"/>
      <c r="DC100" s="39"/>
      <c r="DD100" s="39"/>
      <c r="DE100" s="39"/>
      <c r="DF100" s="39"/>
      <c r="DG100" s="39"/>
      <c r="DH100" s="39"/>
      <c r="DI100" s="39"/>
      <c r="DJ100" s="39"/>
      <c r="DK100" s="39"/>
      <c r="DL100" s="39"/>
      <c r="DM100" s="39"/>
      <c r="DN100" s="39"/>
      <c r="DO100" s="39"/>
      <c r="DP100" s="39"/>
      <c r="DQ100" s="39"/>
      <c r="DR100" s="39"/>
      <c r="DS100" s="39"/>
      <c r="DT100" s="39"/>
      <c r="DU100" s="39"/>
      <c r="DV100" s="39"/>
      <c r="DW100" s="39"/>
      <c r="DX100" s="39"/>
      <c r="DY100" s="39"/>
      <c r="DZ100" s="39"/>
      <c r="EA100" s="39"/>
      <c r="EB100" s="39"/>
      <c r="EC100" s="39"/>
      <c r="ED100" s="39"/>
      <c r="EE100" s="39"/>
      <c r="EF100" s="39"/>
      <c r="EG100" s="39"/>
      <c r="EH100" s="39"/>
      <c r="EI100" s="39"/>
      <c r="EJ100" s="39"/>
      <c r="EK100" s="39"/>
      <c r="EL100" s="39"/>
      <c r="EM100" s="39"/>
      <c r="EN100" s="39"/>
      <c r="EO100" s="39"/>
      <c r="EP100" s="39"/>
      <c r="EQ100" s="39"/>
      <c r="ER100" s="39"/>
      <c r="ES100" s="39"/>
      <c r="ET100" s="39"/>
      <c r="EU100" s="39"/>
      <c r="EV100" s="39"/>
      <c r="EW100" s="39"/>
      <c r="EX100" s="39"/>
      <c r="EY100" s="39"/>
      <c r="EZ100" s="39"/>
      <c r="FA100" s="39"/>
      <c r="FB100" s="39"/>
      <c r="FC100" s="39"/>
      <c r="FD100" s="39"/>
      <c r="FE100" s="39"/>
      <c r="FF100" s="39"/>
      <c r="FG100" s="39"/>
      <c r="FH100" s="39"/>
      <c r="FI100" s="39"/>
      <c r="FJ100" s="39"/>
      <c r="FK100" s="39"/>
      <c r="FL100" s="39"/>
      <c r="FM100" s="39"/>
      <c r="FN100" s="39"/>
      <c r="FO100" s="39"/>
      <c r="FP100" s="39"/>
      <c r="FQ100" s="39"/>
      <c r="FR100" s="39"/>
      <c r="FS100" s="39"/>
      <c r="FT100" s="39"/>
      <c r="FU100" s="39"/>
      <c r="FV100" s="39"/>
      <c r="FW100" s="39"/>
      <c r="FX100" s="39"/>
      <c r="FY100" s="39"/>
      <c r="FZ100" s="39"/>
      <c r="GA100" s="39"/>
      <c r="GB100" s="39"/>
      <c r="GC100" s="39"/>
      <c r="GD100" s="39"/>
      <c r="GE100" s="39"/>
      <c r="GF100" s="39"/>
      <c r="GG100" s="39"/>
      <c r="GH100" s="39"/>
      <c r="GI100" s="39"/>
      <c r="GJ100" s="39"/>
      <c r="GK100" s="39"/>
      <c r="GL100" s="39"/>
      <c r="GM100" s="39"/>
      <c r="GN100" s="39"/>
      <c r="GO100" s="39"/>
    </row>
    <row r="101" spans="1:197" ht="15">
      <c r="A101" s="9"/>
      <c r="B101" s="12"/>
      <c r="C101" s="12"/>
      <c r="D101" s="9"/>
      <c r="E101" s="12"/>
      <c r="F101" s="89"/>
      <c r="G101" s="89"/>
      <c r="H101" s="89"/>
      <c r="I101" s="89"/>
      <c r="J101" s="9"/>
      <c r="K101" s="89"/>
      <c r="L101" s="9"/>
      <c r="M101" s="6"/>
      <c r="N101" s="90"/>
      <c r="O101" s="94"/>
      <c r="P101" s="9"/>
      <c r="Q101" s="9"/>
      <c r="R101" s="76"/>
      <c r="S101" s="6"/>
      <c r="T101" s="9"/>
      <c r="U101" s="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39"/>
      <c r="CL101" s="39"/>
      <c r="CM101" s="39"/>
      <c r="CN101" s="39"/>
      <c r="CO101" s="39"/>
      <c r="CP101" s="39"/>
      <c r="CQ101" s="39"/>
      <c r="CR101" s="39"/>
      <c r="CS101" s="39"/>
      <c r="CT101" s="39"/>
      <c r="CU101" s="39"/>
      <c r="CV101" s="39"/>
      <c r="CW101" s="39"/>
      <c r="CX101" s="39"/>
      <c r="CY101" s="39"/>
      <c r="CZ101" s="39"/>
      <c r="DA101" s="39"/>
      <c r="DB101" s="39"/>
      <c r="DC101" s="39"/>
      <c r="DD101" s="39"/>
      <c r="DE101" s="39"/>
      <c r="DF101" s="39"/>
      <c r="DG101" s="39"/>
      <c r="DH101" s="39"/>
      <c r="DI101" s="39"/>
      <c r="DJ101" s="39"/>
      <c r="DK101" s="39"/>
      <c r="DL101" s="39"/>
      <c r="DM101" s="39"/>
      <c r="DN101" s="39"/>
      <c r="DO101" s="39"/>
      <c r="DP101" s="39"/>
      <c r="DQ101" s="39"/>
      <c r="DR101" s="39"/>
      <c r="DS101" s="39"/>
      <c r="DT101" s="39"/>
      <c r="DU101" s="39"/>
      <c r="DV101" s="39"/>
      <c r="DW101" s="39"/>
      <c r="DX101" s="39"/>
      <c r="DY101" s="39"/>
      <c r="DZ101" s="39"/>
      <c r="EA101" s="39"/>
      <c r="EB101" s="39"/>
      <c r="EC101" s="39"/>
      <c r="ED101" s="39"/>
      <c r="EE101" s="39"/>
      <c r="EF101" s="39"/>
      <c r="EG101" s="39"/>
      <c r="EH101" s="39"/>
      <c r="EI101" s="39"/>
      <c r="EJ101" s="39"/>
      <c r="EK101" s="39"/>
      <c r="EL101" s="39"/>
      <c r="EM101" s="39"/>
      <c r="EN101" s="39"/>
      <c r="EO101" s="39"/>
      <c r="EP101" s="39"/>
      <c r="EQ101" s="39"/>
      <c r="ER101" s="39"/>
      <c r="ES101" s="39"/>
      <c r="ET101" s="39"/>
      <c r="EU101" s="39"/>
      <c r="EV101" s="39"/>
      <c r="EW101" s="39"/>
      <c r="EX101" s="39"/>
      <c r="EY101" s="39"/>
      <c r="EZ101" s="39"/>
      <c r="FA101" s="39"/>
      <c r="FB101" s="39"/>
      <c r="FC101" s="39"/>
      <c r="FD101" s="39"/>
      <c r="FE101" s="39"/>
      <c r="FF101" s="39"/>
      <c r="FG101" s="39"/>
      <c r="FH101" s="39"/>
      <c r="FI101" s="39"/>
      <c r="FJ101" s="39"/>
      <c r="FK101" s="39"/>
      <c r="FL101" s="39"/>
      <c r="FM101" s="39"/>
      <c r="FN101" s="39"/>
      <c r="FO101" s="39"/>
      <c r="FP101" s="39"/>
      <c r="FQ101" s="39"/>
      <c r="FR101" s="39"/>
      <c r="FS101" s="39"/>
      <c r="FT101" s="39"/>
      <c r="FU101" s="39"/>
      <c r="FV101" s="39"/>
      <c r="FW101" s="39"/>
      <c r="FX101" s="39"/>
      <c r="FY101" s="39"/>
      <c r="FZ101" s="39"/>
      <c r="GA101" s="39"/>
      <c r="GB101" s="39"/>
      <c r="GC101" s="39"/>
      <c r="GD101" s="39"/>
      <c r="GE101" s="39"/>
      <c r="GF101" s="39"/>
      <c r="GG101" s="39"/>
      <c r="GH101" s="39"/>
      <c r="GI101" s="39"/>
      <c r="GJ101" s="39"/>
      <c r="GK101" s="39"/>
      <c r="GL101" s="39"/>
      <c r="GM101" s="39"/>
      <c r="GN101" s="39"/>
      <c r="GO101" s="39"/>
    </row>
    <row r="102" spans="1:197" ht="15">
      <c r="A102" s="9"/>
      <c r="B102" s="12"/>
      <c r="C102" s="12"/>
      <c r="D102" s="9"/>
      <c r="E102" s="12"/>
      <c r="F102" s="89"/>
      <c r="G102" s="89"/>
      <c r="H102" s="89"/>
      <c r="I102" s="89"/>
      <c r="J102" s="9"/>
      <c r="K102" s="89"/>
      <c r="L102" s="9"/>
      <c r="M102" s="6"/>
      <c r="N102" s="90"/>
      <c r="O102" s="94"/>
      <c r="P102" s="9"/>
      <c r="Q102" s="9"/>
      <c r="R102" s="76"/>
      <c r="S102" s="6"/>
      <c r="T102" s="9"/>
      <c r="U102" s="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39"/>
      <c r="CL102" s="39"/>
      <c r="CM102" s="39"/>
      <c r="CN102" s="39"/>
      <c r="CO102" s="39"/>
      <c r="CP102" s="39"/>
      <c r="CQ102" s="39"/>
      <c r="CR102" s="39"/>
      <c r="CS102" s="39"/>
      <c r="CT102" s="39"/>
      <c r="CU102" s="39"/>
      <c r="CV102" s="39"/>
      <c r="CW102" s="39"/>
      <c r="CX102" s="39"/>
      <c r="CY102" s="39"/>
      <c r="CZ102" s="39"/>
      <c r="DA102" s="39"/>
      <c r="DB102" s="39"/>
      <c r="DC102" s="39"/>
      <c r="DD102" s="39"/>
      <c r="DE102" s="39"/>
      <c r="DF102" s="39"/>
      <c r="DG102" s="39"/>
      <c r="DH102" s="39"/>
      <c r="DI102" s="39"/>
      <c r="DJ102" s="39"/>
      <c r="DK102" s="39"/>
      <c r="DL102" s="39"/>
      <c r="DM102" s="39"/>
      <c r="DN102" s="39"/>
      <c r="DO102" s="39"/>
      <c r="DP102" s="39"/>
      <c r="DQ102" s="39"/>
      <c r="DR102" s="39"/>
      <c r="DS102" s="39"/>
      <c r="DT102" s="39"/>
      <c r="DU102" s="39"/>
      <c r="DV102" s="39"/>
      <c r="DW102" s="39"/>
      <c r="DX102" s="39"/>
      <c r="DY102" s="39"/>
      <c r="DZ102" s="39"/>
      <c r="EA102" s="39"/>
      <c r="EB102" s="39"/>
      <c r="EC102" s="39"/>
      <c r="ED102" s="39"/>
      <c r="EE102" s="39"/>
      <c r="EF102" s="39"/>
      <c r="EG102" s="39"/>
      <c r="EH102" s="39"/>
      <c r="EI102" s="39"/>
      <c r="EJ102" s="39"/>
      <c r="EK102" s="39"/>
      <c r="EL102" s="39"/>
      <c r="EM102" s="39"/>
      <c r="EN102" s="39"/>
      <c r="EO102" s="39"/>
      <c r="EP102" s="39"/>
      <c r="EQ102" s="39"/>
      <c r="ER102" s="39"/>
      <c r="ES102" s="39"/>
      <c r="ET102" s="39"/>
      <c r="EU102" s="39"/>
      <c r="EV102" s="39"/>
      <c r="EW102" s="39"/>
      <c r="EX102" s="39"/>
      <c r="EY102" s="39"/>
      <c r="EZ102" s="39"/>
      <c r="FA102" s="39"/>
      <c r="FB102" s="39"/>
      <c r="FC102" s="39"/>
      <c r="FD102" s="39"/>
      <c r="FE102" s="39"/>
      <c r="FF102" s="39"/>
      <c r="FG102" s="39"/>
      <c r="FH102" s="39"/>
      <c r="FI102" s="39"/>
      <c r="FJ102" s="39"/>
      <c r="FK102" s="39"/>
      <c r="FL102" s="39"/>
      <c r="FM102" s="39"/>
      <c r="FN102" s="39"/>
      <c r="FO102" s="39"/>
      <c r="FP102" s="39"/>
      <c r="FQ102" s="39"/>
      <c r="FR102" s="39"/>
      <c r="FS102" s="39"/>
      <c r="FT102" s="39"/>
      <c r="FU102" s="39"/>
      <c r="FV102" s="39"/>
      <c r="FW102" s="39"/>
      <c r="FX102" s="39"/>
      <c r="FY102" s="39"/>
      <c r="FZ102" s="39"/>
      <c r="GA102" s="39"/>
      <c r="GB102" s="39"/>
      <c r="GC102" s="39"/>
      <c r="GD102" s="39"/>
      <c r="GE102" s="39"/>
      <c r="GF102" s="39"/>
      <c r="GG102" s="39"/>
      <c r="GH102" s="39"/>
      <c r="GI102" s="39"/>
      <c r="GJ102" s="39"/>
      <c r="GK102" s="39"/>
      <c r="GL102" s="39"/>
      <c r="GM102" s="39"/>
      <c r="GN102" s="39"/>
      <c r="GO102" s="39"/>
    </row>
    <row r="103" spans="1:197" ht="15">
      <c r="A103" s="9"/>
      <c r="B103" s="12"/>
      <c r="C103" s="12"/>
      <c r="D103" s="9"/>
      <c r="E103" s="12"/>
      <c r="F103" s="89"/>
      <c r="G103" s="89"/>
      <c r="H103" s="89"/>
      <c r="I103" s="89"/>
      <c r="J103" s="9"/>
      <c r="K103" s="89"/>
      <c r="L103" s="9"/>
      <c r="M103" s="6"/>
      <c r="N103" s="90"/>
      <c r="O103" s="94"/>
      <c r="P103" s="9"/>
      <c r="Q103" s="9"/>
      <c r="R103" s="76"/>
      <c r="S103" s="6"/>
      <c r="T103" s="9"/>
      <c r="U103" s="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c r="CX103" s="39"/>
      <c r="CY103" s="39"/>
      <c r="CZ103" s="39"/>
      <c r="DA103" s="39"/>
      <c r="DB103" s="39"/>
      <c r="DC103" s="39"/>
      <c r="DD103" s="39"/>
      <c r="DE103" s="39"/>
      <c r="DF103" s="39"/>
      <c r="DG103" s="39"/>
      <c r="DH103" s="39"/>
      <c r="DI103" s="39"/>
      <c r="DJ103" s="39"/>
      <c r="DK103" s="39"/>
      <c r="DL103" s="39"/>
      <c r="DM103" s="39"/>
      <c r="DN103" s="39"/>
      <c r="DO103" s="39"/>
      <c r="DP103" s="39"/>
      <c r="DQ103" s="39"/>
      <c r="DR103" s="39"/>
      <c r="DS103" s="39"/>
      <c r="DT103" s="39"/>
      <c r="DU103" s="39"/>
      <c r="DV103" s="39"/>
      <c r="DW103" s="39"/>
      <c r="DX103" s="39"/>
      <c r="DY103" s="39"/>
      <c r="DZ103" s="39"/>
      <c r="EA103" s="39"/>
      <c r="EB103" s="39"/>
      <c r="EC103" s="39"/>
      <c r="ED103" s="39"/>
      <c r="EE103" s="39"/>
      <c r="EF103" s="39"/>
      <c r="EG103" s="39"/>
      <c r="EH103" s="39"/>
      <c r="EI103" s="39"/>
      <c r="EJ103" s="39"/>
      <c r="EK103" s="39"/>
      <c r="EL103" s="39"/>
      <c r="EM103" s="39"/>
      <c r="EN103" s="39"/>
      <c r="EO103" s="39"/>
      <c r="EP103" s="39"/>
      <c r="EQ103" s="39"/>
      <c r="ER103" s="39"/>
      <c r="ES103" s="39"/>
      <c r="ET103" s="39"/>
      <c r="EU103" s="39"/>
      <c r="EV103" s="39"/>
      <c r="EW103" s="39"/>
      <c r="EX103" s="39"/>
      <c r="EY103" s="39"/>
      <c r="EZ103" s="39"/>
      <c r="FA103" s="39"/>
      <c r="FB103" s="39"/>
      <c r="FC103" s="39"/>
      <c r="FD103" s="39"/>
      <c r="FE103" s="39"/>
      <c r="FF103" s="39"/>
      <c r="FG103" s="39"/>
      <c r="FH103" s="39"/>
      <c r="FI103" s="39"/>
      <c r="FJ103" s="39"/>
      <c r="FK103" s="39"/>
      <c r="FL103" s="39"/>
      <c r="FM103" s="39"/>
      <c r="FN103" s="39"/>
      <c r="FO103" s="39"/>
      <c r="FP103" s="39"/>
      <c r="FQ103" s="39"/>
      <c r="FR103" s="39"/>
      <c r="FS103" s="39"/>
      <c r="FT103" s="39"/>
      <c r="FU103" s="39"/>
      <c r="FV103" s="39"/>
      <c r="FW103" s="39"/>
      <c r="FX103" s="39"/>
      <c r="FY103" s="39"/>
      <c r="FZ103" s="39"/>
      <c r="GA103" s="39"/>
      <c r="GB103" s="39"/>
      <c r="GC103" s="39"/>
      <c r="GD103" s="39"/>
      <c r="GE103" s="39"/>
      <c r="GF103" s="39"/>
      <c r="GG103" s="39"/>
      <c r="GH103" s="39"/>
      <c r="GI103" s="39"/>
      <c r="GJ103" s="39"/>
      <c r="GK103" s="39"/>
      <c r="GL103" s="39"/>
      <c r="GM103" s="39"/>
      <c r="GN103" s="39"/>
      <c r="GO103" s="39"/>
    </row>
    <row r="104" spans="1:197" ht="15">
      <c r="A104" s="9"/>
      <c r="B104" s="12"/>
      <c r="C104" s="12"/>
      <c r="D104" s="9"/>
      <c r="E104" s="12"/>
      <c r="F104" s="89"/>
      <c r="G104" s="89"/>
      <c r="H104" s="89"/>
      <c r="I104" s="89"/>
      <c r="J104" s="9"/>
      <c r="K104" s="89"/>
      <c r="L104" s="9"/>
      <c r="M104" s="6"/>
      <c r="N104" s="90"/>
      <c r="O104" s="94"/>
      <c r="P104" s="9"/>
      <c r="Q104" s="9"/>
      <c r="R104" s="76"/>
      <c r="S104" s="6"/>
      <c r="T104" s="9"/>
      <c r="U104" s="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c r="CX104" s="39"/>
      <c r="CY104" s="39"/>
      <c r="CZ104" s="39"/>
      <c r="DA104" s="39"/>
      <c r="DB104" s="39"/>
      <c r="DC104" s="39"/>
      <c r="DD104" s="39"/>
      <c r="DE104" s="39"/>
      <c r="DF104" s="39"/>
      <c r="DG104" s="39"/>
      <c r="DH104" s="39"/>
      <c r="DI104" s="39"/>
      <c r="DJ104" s="39"/>
      <c r="DK104" s="39"/>
      <c r="DL104" s="39"/>
      <c r="DM104" s="39"/>
      <c r="DN104" s="39"/>
      <c r="DO104" s="39"/>
      <c r="DP104" s="39"/>
      <c r="DQ104" s="39"/>
      <c r="DR104" s="39"/>
      <c r="DS104" s="39"/>
      <c r="DT104" s="39"/>
      <c r="DU104" s="39"/>
      <c r="DV104" s="39"/>
      <c r="DW104" s="39"/>
      <c r="DX104" s="39"/>
      <c r="DY104" s="39"/>
      <c r="DZ104" s="39"/>
      <c r="EA104" s="39"/>
      <c r="EB104" s="39"/>
      <c r="EC104" s="39"/>
      <c r="ED104" s="39"/>
      <c r="EE104" s="39"/>
      <c r="EF104" s="39"/>
      <c r="EG104" s="39"/>
      <c r="EH104" s="39"/>
      <c r="EI104" s="39"/>
      <c r="EJ104" s="39"/>
      <c r="EK104" s="39"/>
      <c r="EL104" s="39"/>
      <c r="EM104" s="39"/>
      <c r="EN104" s="39"/>
      <c r="EO104" s="39"/>
      <c r="EP104" s="39"/>
      <c r="EQ104" s="39"/>
      <c r="ER104" s="39"/>
      <c r="ES104" s="39"/>
      <c r="ET104" s="39"/>
      <c r="EU104" s="39"/>
      <c r="EV104" s="39"/>
      <c r="EW104" s="39"/>
      <c r="EX104" s="39"/>
      <c r="EY104" s="39"/>
      <c r="EZ104" s="39"/>
      <c r="FA104" s="39"/>
      <c r="FB104" s="39"/>
      <c r="FC104" s="39"/>
      <c r="FD104" s="39"/>
      <c r="FE104" s="39"/>
      <c r="FF104" s="39"/>
      <c r="FG104" s="39"/>
      <c r="FH104" s="39"/>
      <c r="FI104" s="39"/>
      <c r="FJ104" s="39"/>
      <c r="FK104" s="39"/>
      <c r="FL104" s="39"/>
      <c r="FM104" s="39"/>
      <c r="FN104" s="39"/>
      <c r="FO104" s="39"/>
      <c r="FP104" s="39"/>
      <c r="FQ104" s="39"/>
      <c r="FR104" s="39"/>
      <c r="FS104" s="39"/>
      <c r="FT104" s="39"/>
      <c r="FU104" s="39"/>
      <c r="FV104" s="39"/>
      <c r="FW104" s="39"/>
      <c r="FX104" s="39"/>
      <c r="FY104" s="39"/>
      <c r="FZ104" s="39"/>
      <c r="GA104" s="39"/>
      <c r="GB104" s="39"/>
      <c r="GC104" s="39"/>
      <c r="GD104" s="39"/>
      <c r="GE104" s="39"/>
      <c r="GF104" s="39"/>
      <c r="GG104" s="39"/>
      <c r="GH104" s="39"/>
      <c r="GI104" s="39"/>
      <c r="GJ104" s="39"/>
      <c r="GK104" s="39"/>
      <c r="GL104" s="39"/>
      <c r="GM104" s="39"/>
      <c r="GN104" s="39"/>
      <c r="GO104" s="39"/>
    </row>
    <row r="105" spans="1:197" ht="15">
      <c r="A105" s="9"/>
      <c r="B105" s="12"/>
      <c r="C105" s="12"/>
      <c r="D105" s="9"/>
      <c r="E105" s="12"/>
      <c r="F105" s="89"/>
      <c r="G105" s="89"/>
      <c r="H105" s="89"/>
      <c r="I105" s="89"/>
      <c r="J105" s="9"/>
      <c r="K105" s="89"/>
      <c r="L105" s="9"/>
      <c r="M105" s="6"/>
      <c r="N105" s="90"/>
      <c r="O105" s="94"/>
      <c r="P105" s="9"/>
      <c r="Q105" s="9"/>
      <c r="R105" s="76"/>
      <c r="S105" s="6"/>
      <c r="T105" s="9"/>
      <c r="U105" s="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c r="CX105" s="39"/>
      <c r="CY105" s="39"/>
      <c r="CZ105" s="39"/>
      <c r="DA105" s="39"/>
      <c r="DB105" s="39"/>
      <c r="DC105" s="39"/>
      <c r="DD105" s="39"/>
      <c r="DE105" s="39"/>
      <c r="DF105" s="39"/>
      <c r="DG105" s="39"/>
      <c r="DH105" s="39"/>
      <c r="DI105" s="39"/>
      <c r="DJ105" s="39"/>
      <c r="DK105" s="39"/>
      <c r="DL105" s="39"/>
      <c r="DM105" s="39"/>
      <c r="DN105" s="39"/>
      <c r="DO105" s="39"/>
      <c r="DP105" s="39"/>
      <c r="DQ105" s="39"/>
      <c r="DR105" s="39"/>
      <c r="DS105" s="39"/>
      <c r="DT105" s="39"/>
      <c r="DU105" s="39"/>
      <c r="DV105" s="39"/>
      <c r="DW105" s="39"/>
      <c r="DX105" s="39"/>
      <c r="DY105" s="39"/>
      <c r="DZ105" s="39"/>
      <c r="EA105" s="39"/>
      <c r="EB105" s="39"/>
      <c r="EC105" s="39"/>
      <c r="ED105" s="39"/>
      <c r="EE105" s="39"/>
      <c r="EF105" s="39"/>
      <c r="EG105" s="39"/>
      <c r="EH105" s="39"/>
      <c r="EI105" s="39"/>
      <c r="EJ105" s="39"/>
      <c r="EK105" s="39"/>
      <c r="EL105" s="39"/>
      <c r="EM105" s="39"/>
      <c r="EN105" s="39"/>
      <c r="EO105" s="39"/>
      <c r="EP105" s="39"/>
      <c r="EQ105" s="39"/>
      <c r="ER105" s="39"/>
      <c r="ES105" s="39"/>
      <c r="ET105" s="39"/>
      <c r="EU105" s="39"/>
      <c r="EV105" s="39"/>
      <c r="EW105" s="39"/>
      <c r="EX105" s="39"/>
      <c r="EY105" s="39"/>
      <c r="EZ105" s="39"/>
      <c r="FA105" s="39"/>
      <c r="FB105" s="39"/>
      <c r="FC105" s="39"/>
      <c r="FD105" s="39"/>
      <c r="FE105" s="39"/>
      <c r="FF105" s="39"/>
      <c r="FG105" s="39"/>
      <c r="FH105" s="39"/>
      <c r="FI105" s="39"/>
      <c r="FJ105" s="39"/>
      <c r="FK105" s="39"/>
      <c r="FL105" s="39"/>
      <c r="FM105" s="39"/>
      <c r="FN105" s="39"/>
      <c r="FO105" s="39"/>
      <c r="FP105" s="39"/>
      <c r="FQ105" s="39"/>
      <c r="FR105" s="39"/>
      <c r="FS105" s="39"/>
      <c r="FT105" s="39"/>
      <c r="FU105" s="39"/>
      <c r="FV105" s="39"/>
      <c r="FW105" s="39"/>
      <c r="FX105" s="39"/>
      <c r="FY105" s="39"/>
      <c r="FZ105" s="39"/>
      <c r="GA105" s="39"/>
      <c r="GB105" s="39"/>
      <c r="GC105" s="39"/>
      <c r="GD105" s="39"/>
      <c r="GE105" s="39"/>
      <c r="GF105" s="39"/>
      <c r="GG105" s="39"/>
      <c r="GH105" s="39"/>
      <c r="GI105" s="39"/>
      <c r="GJ105" s="39"/>
      <c r="GK105" s="39"/>
      <c r="GL105" s="39"/>
      <c r="GM105" s="39"/>
      <c r="GN105" s="39"/>
      <c r="GO105" s="39"/>
    </row>
    <row r="106" spans="1:197" customFormat="1" ht="15">
      <c r="A106" s="9"/>
      <c r="B106" s="12"/>
      <c r="C106" s="12"/>
      <c r="D106" s="9"/>
      <c r="E106" s="12"/>
      <c r="F106" s="89"/>
      <c r="G106" s="89"/>
      <c r="H106" s="89"/>
      <c r="I106" s="89"/>
      <c r="J106" s="9"/>
      <c r="K106" s="89"/>
      <c r="L106" s="9"/>
      <c r="M106" s="6"/>
      <c r="N106" s="90"/>
      <c r="O106" s="94"/>
      <c r="P106" s="9"/>
      <c r="Q106" s="9"/>
      <c r="R106" s="76"/>
      <c r="S106" s="6"/>
      <c r="T106" s="9"/>
      <c r="U106" s="9"/>
      <c r="V106" s="190"/>
      <c r="W106" s="190"/>
      <c r="X106" s="190"/>
      <c r="Y106" s="190"/>
      <c r="Z106" s="190"/>
      <c r="AA106" s="190"/>
      <c r="AB106" s="190"/>
      <c r="AC106" s="190"/>
      <c r="AD106" s="190"/>
      <c r="AE106" s="190"/>
      <c r="AF106" s="190"/>
      <c r="AG106" s="190"/>
      <c r="AH106" s="190"/>
      <c r="AI106" s="190"/>
      <c r="AJ106" s="190"/>
      <c r="AK106" s="190"/>
      <c r="AL106" s="190"/>
      <c r="AM106" s="190"/>
      <c r="AN106" s="190"/>
      <c r="AO106" s="190"/>
      <c r="AP106" s="190"/>
      <c r="AQ106" s="190"/>
      <c r="AR106" s="190"/>
      <c r="AS106" s="190"/>
      <c r="AT106" s="190"/>
      <c r="AU106" s="190"/>
      <c r="AV106" s="190"/>
      <c r="AW106" s="190"/>
      <c r="AX106" s="190"/>
      <c r="AY106" s="190"/>
      <c r="AZ106" s="190"/>
      <c r="BA106" s="190"/>
      <c r="BB106" s="190"/>
      <c r="BC106" s="190"/>
      <c r="BD106" s="190"/>
      <c r="BE106" s="190"/>
      <c r="BF106" s="190"/>
      <c r="BG106" s="190"/>
      <c r="BH106" s="190"/>
      <c r="BI106" s="190"/>
      <c r="BJ106" s="190"/>
      <c r="BK106" s="190"/>
      <c r="BL106" s="190"/>
      <c r="BM106" s="190"/>
      <c r="BN106" s="190"/>
      <c r="BO106" s="190"/>
      <c r="BP106" s="190"/>
      <c r="BQ106" s="190"/>
      <c r="BR106" s="190"/>
      <c r="BS106" s="190"/>
      <c r="BT106" s="190"/>
      <c r="BU106" s="190"/>
      <c r="BV106" s="190"/>
      <c r="BW106" s="190"/>
      <c r="BX106" s="190"/>
      <c r="BY106" s="190"/>
      <c r="BZ106" s="190"/>
      <c r="CA106" s="190"/>
      <c r="CB106" s="190"/>
      <c r="CC106" s="190"/>
      <c r="CD106" s="190"/>
      <c r="CE106" s="190"/>
      <c r="CF106" s="190"/>
      <c r="CG106" s="190"/>
      <c r="CH106" s="190"/>
      <c r="CI106" s="190"/>
      <c r="CJ106" s="190"/>
      <c r="CK106" s="190"/>
      <c r="CL106" s="190"/>
      <c r="CM106" s="190"/>
      <c r="CN106" s="190"/>
      <c r="CO106" s="190"/>
      <c r="CP106" s="190"/>
      <c r="CQ106" s="190"/>
      <c r="CR106" s="190"/>
      <c r="CS106" s="190"/>
      <c r="CT106" s="190"/>
      <c r="CU106" s="190"/>
      <c r="CV106" s="190"/>
      <c r="CW106" s="190"/>
      <c r="CX106" s="190"/>
      <c r="CY106" s="190"/>
      <c r="CZ106" s="190"/>
      <c r="DA106" s="190"/>
      <c r="DB106" s="190"/>
      <c r="DC106" s="190"/>
      <c r="DD106" s="190"/>
      <c r="DE106" s="190"/>
      <c r="DF106" s="190"/>
      <c r="DG106" s="190"/>
      <c r="DH106" s="190"/>
      <c r="DI106" s="190"/>
      <c r="DJ106" s="190"/>
      <c r="DK106" s="190"/>
      <c r="DL106" s="190"/>
      <c r="DM106" s="190"/>
      <c r="DN106" s="190"/>
      <c r="DO106" s="190"/>
      <c r="DP106" s="190"/>
      <c r="DQ106" s="190"/>
      <c r="DR106" s="190"/>
      <c r="DS106" s="190"/>
      <c r="DT106" s="190"/>
      <c r="DU106" s="190"/>
      <c r="DV106" s="190"/>
      <c r="DW106" s="190"/>
      <c r="DX106" s="190"/>
      <c r="DY106" s="190"/>
      <c r="DZ106" s="190"/>
      <c r="EA106" s="190"/>
      <c r="EB106" s="190"/>
      <c r="EC106" s="190"/>
      <c r="ED106" s="190"/>
      <c r="EE106" s="190"/>
      <c r="EF106" s="190"/>
      <c r="EG106" s="190"/>
      <c r="EH106" s="190"/>
      <c r="EI106" s="190"/>
      <c r="EJ106" s="190"/>
      <c r="EK106" s="190"/>
      <c r="EL106" s="190"/>
      <c r="EM106" s="190"/>
      <c r="EN106" s="190"/>
      <c r="EO106" s="190"/>
      <c r="EP106" s="190"/>
      <c r="EQ106" s="190"/>
      <c r="ER106" s="190"/>
      <c r="ES106" s="190"/>
      <c r="ET106" s="190"/>
      <c r="EU106" s="190"/>
      <c r="EV106" s="190"/>
      <c r="EW106" s="190"/>
      <c r="EX106" s="190"/>
      <c r="EY106" s="190"/>
      <c r="EZ106" s="190"/>
      <c r="FA106" s="190"/>
      <c r="FB106" s="190"/>
      <c r="FC106" s="190"/>
      <c r="FD106" s="190"/>
      <c r="FE106" s="190"/>
      <c r="FF106" s="190"/>
      <c r="FG106" s="190"/>
      <c r="FH106" s="190"/>
      <c r="FI106" s="190"/>
      <c r="FJ106" s="190"/>
      <c r="FK106" s="190"/>
      <c r="FL106" s="190"/>
      <c r="FM106" s="190"/>
      <c r="FN106" s="190"/>
      <c r="FO106" s="190"/>
      <c r="FP106" s="190"/>
      <c r="FQ106" s="190"/>
      <c r="FR106" s="190"/>
      <c r="FS106" s="190"/>
      <c r="FT106" s="190"/>
      <c r="FU106" s="190"/>
      <c r="FV106" s="190"/>
      <c r="FW106" s="190"/>
      <c r="FX106" s="190"/>
      <c r="FY106" s="190"/>
      <c r="FZ106" s="190"/>
      <c r="GA106" s="190"/>
      <c r="GB106" s="190"/>
      <c r="GC106" s="190"/>
      <c r="GD106" s="190"/>
      <c r="GE106" s="190"/>
      <c r="GF106" s="190"/>
      <c r="GG106" s="190"/>
      <c r="GH106" s="190"/>
      <c r="GI106" s="190"/>
      <c r="GJ106" s="190"/>
      <c r="GK106" s="190"/>
      <c r="GL106" s="190"/>
      <c r="GM106" s="190"/>
      <c r="GN106" s="190"/>
      <c r="GO106" s="190"/>
    </row>
    <row r="107" spans="1:197" customFormat="1" ht="15">
      <c r="A107" s="9"/>
      <c r="B107" s="12"/>
      <c r="C107" s="12"/>
      <c r="D107" s="9"/>
      <c r="E107" s="12"/>
      <c r="F107" s="89"/>
      <c r="G107" s="89"/>
      <c r="H107" s="89"/>
      <c r="I107" s="89"/>
      <c r="J107" s="9"/>
      <c r="K107" s="89"/>
      <c r="L107" s="9"/>
      <c r="M107" s="6"/>
      <c r="N107" s="90"/>
      <c r="O107" s="94"/>
      <c r="P107" s="9"/>
      <c r="Q107" s="9"/>
      <c r="R107" s="76"/>
      <c r="S107" s="6"/>
      <c r="T107" s="9"/>
      <c r="U107" s="9"/>
      <c r="V107" s="190"/>
      <c r="W107" s="190"/>
      <c r="X107" s="190"/>
      <c r="Y107" s="190"/>
      <c r="Z107" s="190"/>
      <c r="AA107" s="190"/>
      <c r="AB107" s="190"/>
      <c r="AC107" s="190"/>
      <c r="AD107" s="190"/>
      <c r="AE107" s="190"/>
      <c r="AF107" s="190"/>
      <c r="AG107" s="190"/>
      <c r="AH107" s="190"/>
      <c r="AI107" s="190"/>
      <c r="AJ107" s="190"/>
      <c r="AK107" s="190"/>
      <c r="AL107" s="190"/>
      <c r="AM107" s="190"/>
      <c r="AN107" s="190"/>
      <c r="AO107" s="190"/>
      <c r="AP107" s="190"/>
      <c r="AQ107" s="190"/>
      <c r="AR107" s="190"/>
      <c r="AS107" s="190"/>
      <c r="AT107" s="190"/>
      <c r="AU107" s="190"/>
      <c r="AV107" s="190"/>
      <c r="AW107" s="190"/>
      <c r="AX107" s="190"/>
      <c r="AY107" s="190"/>
      <c r="AZ107" s="190"/>
      <c r="BA107" s="190"/>
      <c r="BB107" s="190"/>
      <c r="BC107" s="190"/>
      <c r="BD107" s="190"/>
      <c r="BE107" s="190"/>
      <c r="BF107" s="190"/>
      <c r="BG107" s="190"/>
      <c r="BH107" s="190"/>
      <c r="BI107" s="190"/>
      <c r="BJ107" s="190"/>
      <c r="BK107" s="190"/>
      <c r="BL107" s="190"/>
      <c r="BM107" s="190"/>
      <c r="BN107" s="190"/>
      <c r="BO107" s="190"/>
      <c r="BP107" s="190"/>
      <c r="BQ107" s="190"/>
      <c r="BR107" s="190"/>
      <c r="BS107" s="190"/>
      <c r="BT107" s="190"/>
      <c r="BU107" s="190"/>
      <c r="BV107" s="190"/>
      <c r="BW107" s="190"/>
      <c r="BX107" s="190"/>
      <c r="BY107" s="190"/>
      <c r="BZ107" s="190"/>
      <c r="CA107" s="190"/>
      <c r="CB107" s="190"/>
      <c r="CC107" s="190"/>
      <c r="CD107" s="190"/>
      <c r="CE107" s="190"/>
      <c r="CF107" s="190"/>
      <c r="CG107" s="190"/>
      <c r="CH107" s="190"/>
      <c r="CI107" s="190"/>
      <c r="CJ107" s="190"/>
      <c r="CK107" s="190"/>
      <c r="CL107" s="190"/>
      <c r="CM107" s="190"/>
      <c r="CN107" s="190"/>
      <c r="CO107" s="190"/>
      <c r="CP107" s="190"/>
      <c r="CQ107" s="190"/>
      <c r="CR107" s="190"/>
      <c r="CS107" s="190"/>
      <c r="CT107" s="190"/>
      <c r="CU107" s="190"/>
      <c r="CV107" s="190"/>
      <c r="CW107" s="190"/>
      <c r="CX107" s="190"/>
      <c r="CY107" s="190"/>
      <c r="CZ107" s="190"/>
      <c r="DA107" s="190"/>
      <c r="DB107" s="190"/>
      <c r="DC107" s="190"/>
      <c r="DD107" s="190"/>
      <c r="DE107" s="190"/>
      <c r="DF107" s="190"/>
      <c r="DG107" s="190"/>
      <c r="DH107" s="190"/>
      <c r="DI107" s="190"/>
      <c r="DJ107" s="190"/>
      <c r="DK107" s="190"/>
      <c r="DL107" s="190"/>
      <c r="DM107" s="190"/>
      <c r="DN107" s="190"/>
      <c r="DO107" s="190"/>
      <c r="DP107" s="190"/>
      <c r="DQ107" s="190"/>
      <c r="DR107" s="190"/>
      <c r="DS107" s="190"/>
      <c r="DT107" s="190"/>
      <c r="DU107" s="190"/>
      <c r="DV107" s="190"/>
      <c r="DW107" s="190"/>
      <c r="DX107" s="190"/>
      <c r="DY107" s="190"/>
      <c r="DZ107" s="190"/>
      <c r="EA107" s="190"/>
      <c r="EB107" s="190"/>
      <c r="EC107" s="190"/>
      <c r="ED107" s="190"/>
      <c r="EE107" s="190"/>
      <c r="EF107" s="190"/>
      <c r="EG107" s="190"/>
      <c r="EH107" s="190"/>
      <c r="EI107" s="190"/>
      <c r="EJ107" s="190"/>
      <c r="EK107" s="190"/>
      <c r="EL107" s="190"/>
      <c r="EM107" s="190"/>
      <c r="EN107" s="190"/>
      <c r="EO107" s="190"/>
      <c r="EP107" s="190"/>
      <c r="EQ107" s="190"/>
      <c r="ER107" s="190"/>
      <c r="ES107" s="190"/>
      <c r="ET107" s="190"/>
      <c r="EU107" s="190"/>
      <c r="EV107" s="190"/>
      <c r="EW107" s="190"/>
      <c r="EX107" s="190"/>
      <c r="EY107" s="190"/>
      <c r="EZ107" s="190"/>
      <c r="FA107" s="190"/>
      <c r="FB107" s="190"/>
      <c r="FC107" s="190"/>
      <c r="FD107" s="190"/>
      <c r="FE107" s="190"/>
      <c r="FF107" s="190"/>
      <c r="FG107" s="190"/>
      <c r="FH107" s="190"/>
      <c r="FI107" s="190"/>
      <c r="FJ107" s="190"/>
      <c r="FK107" s="190"/>
      <c r="FL107" s="190"/>
      <c r="FM107" s="190"/>
      <c r="FN107" s="190"/>
      <c r="FO107" s="190"/>
      <c r="FP107" s="190"/>
      <c r="FQ107" s="190"/>
      <c r="FR107" s="190"/>
      <c r="FS107" s="190"/>
      <c r="FT107" s="190"/>
      <c r="FU107" s="190"/>
      <c r="FV107" s="190"/>
      <c r="FW107" s="190"/>
      <c r="FX107" s="190"/>
      <c r="FY107" s="190"/>
      <c r="FZ107" s="190"/>
      <c r="GA107" s="190"/>
      <c r="GB107" s="190"/>
      <c r="GC107" s="190"/>
      <c r="GD107" s="190"/>
      <c r="GE107" s="190"/>
      <c r="GF107" s="190"/>
      <c r="GG107" s="190"/>
      <c r="GH107" s="190"/>
      <c r="GI107" s="190"/>
      <c r="GJ107" s="190"/>
      <c r="GK107" s="190"/>
      <c r="GL107" s="190"/>
      <c r="GM107" s="190"/>
      <c r="GN107" s="190"/>
      <c r="GO107" s="190"/>
    </row>
    <row r="108" spans="1:197" customFormat="1" ht="15">
      <c r="A108" s="9"/>
      <c r="B108" s="12"/>
      <c r="C108" s="12"/>
      <c r="D108" s="9"/>
      <c r="E108" s="12"/>
      <c r="F108" s="89"/>
      <c r="G108" s="89"/>
      <c r="H108" s="89"/>
      <c r="I108" s="89"/>
      <c r="J108" s="9"/>
      <c r="K108" s="89"/>
      <c r="L108" s="9"/>
      <c r="M108" s="6"/>
      <c r="N108" s="90"/>
      <c r="O108" s="94"/>
      <c r="P108" s="9"/>
      <c r="Q108" s="9"/>
      <c r="R108" s="76"/>
      <c r="S108" s="6"/>
      <c r="T108" s="9"/>
      <c r="U108" s="9"/>
      <c r="V108" s="190"/>
      <c r="W108" s="190"/>
      <c r="X108" s="190"/>
      <c r="Y108" s="190"/>
      <c r="Z108" s="190"/>
      <c r="AA108" s="190"/>
      <c r="AB108" s="190"/>
      <c r="AC108" s="190"/>
      <c r="AD108" s="190"/>
      <c r="AE108" s="190"/>
      <c r="AF108" s="190"/>
      <c r="AG108" s="190"/>
      <c r="AH108" s="190"/>
      <c r="AI108" s="190"/>
      <c r="AJ108" s="190"/>
      <c r="AK108" s="190"/>
      <c r="AL108" s="190"/>
      <c r="AM108" s="190"/>
      <c r="AN108" s="190"/>
      <c r="AO108" s="190"/>
      <c r="AP108" s="190"/>
      <c r="AQ108" s="190"/>
      <c r="AR108" s="190"/>
      <c r="AS108" s="190"/>
      <c r="AT108" s="190"/>
      <c r="AU108" s="190"/>
      <c r="AV108" s="190"/>
      <c r="AW108" s="190"/>
      <c r="AX108" s="190"/>
      <c r="AY108" s="190"/>
      <c r="AZ108" s="190"/>
      <c r="BA108" s="190"/>
      <c r="BB108" s="190"/>
      <c r="BC108" s="190"/>
      <c r="BD108" s="190"/>
      <c r="BE108" s="190"/>
      <c r="BF108" s="190"/>
      <c r="BG108" s="190"/>
      <c r="BH108" s="190"/>
      <c r="BI108" s="190"/>
      <c r="BJ108" s="190"/>
      <c r="BK108" s="190"/>
      <c r="BL108" s="190"/>
      <c r="BM108" s="190"/>
      <c r="BN108" s="190"/>
      <c r="BO108" s="190"/>
      <c r="BP108" s="190"/>
      <c r="BQ108" s="190"/>
      <c r="BR108" s="190"/>
      <c r="BS108" s="190"/>
      <c r="BT108" s="190"/>
      <c r="BU108" s="190"/>
      <c r="BV108" s="190"/>
      <c r="BW108" s="190"/>
      <c r="BX108" s="190"/>
      <c r="BY108" s="190"/>
      <c r="BZ108" s="190"/>
      <c r="CA108" s="190"/>
      <c r="CB108" s="190"/>
      <c r="CC108" s="190"/>
      <c r="CD108" s="190"/>
      <c r="CE108" s="190"/>
      <c r="CF108" s="190"/>
      <c r="CG108" s="190"/>
      <c r="CH108" s="190"/>
      <c r="CI108" s="190"/>
      <c r="CJ108" s="190"/>
      <c r="CK108" s="190"/>
      <c r="CL108" s="190"/>
      <c r="CM108" s="190"/>
      <c r="CN108" s="190"/>
      <c r="CO108" s="190"/>
      <c r="CP108" s="190"/>
      <c r="CQ108" s="190"/>
      <c r="CR108" s="190"/>
      <c r="CS108" s="190"/>
      <c r="CT108" s="190"/>
      <c r="CU108" s="190"/>
      <c r="CV108" s="190"/>
      <c r="CW108" s="190"/>
      <c r="CX108" s="190"/>
      <c r="CY108" s="190"/>
      <c r="CZ108" s="190"/>
      <c r="DA108" s="190"/>
      <c r="DB108" s="190"/>
      <c r="DC108" s="190"/>
      <c r="DD108" s="190"/>
      <c r="DE108" s="190"/>
      <c r="DF108" s="190"/>
      <c r="DG108" s="190"/>
      <c r="DH108" s="190"/>
      <c r="DI108" s="190"/>
      <c r="DJ108" s="190"/>
      <c r="DK108" s="190"/>
      <c r="DL108" s="190"/>
      <c r="DM108" s="190"/>
      <c r="DN108" s="190"/>
      <c r="DO108" s="190"/>
      <c r="DP108" s="190"/>
      <c r="DQ108" s="190"/>
      <c r="DR108" s="190"/>
      <c r="DS108" s="190"/>
      <c r="DT108" s="190"/>
      <c r="DU108" s="190"/>
      <c r="DV108" s="190"/>
      <c r="DW108" s="190"/>
      <c r="DX108" s="190"/>
      <c r="DY108" s="190"/>
      <c r="DZ108" s="190"/>
      <c r="EA108" s="190"/>
      <c r="EB108" s="190"/>
      <c r="EC108" s="190"/>
      <c r="ED108" s="190"/>
      <c r="EE108" s="190"/>
      <c r="EF108" s="190"/>
      <c r="EG108" s="190"/>
      <c r="EH108" s="190"/>
      <c r="EI108" s="190"/>
      <c r="EJ108" s="190"/>
      <c r="EK108" s="190"/>
      <c r="EL108" s="190"/>
      <c r="EM108" s="190"/>
      <c r="EN108" s="190"/>
      <c r="EO108" s="190"/>
      <c r="EP108" s="190"/>
      <c r="EQ108" s="190"/>
      <c r="ER108" s="190"/>
      <c r="ES108" s="190"/>
      <c r="ET108" s="190"/>
      <c r="EU108" s="190"/>
      <c r="EV108" s="190"/>
      <c r="EW108" s="190"/>
      <c r="EX108" s="190"/>
      <c r="EY108" s="190"/>
      <c r="EZ108" s="190"/>
      <c r="FA108" s="190"/>
      <c r="FB108" s="190"/>
      <c r="FC108" s="190"/>
      <c r="FD108" s="190"/>
      <c r="FE108" s="190"/>
      <c r="FF108" s="190"/>
      <c r="FG108" s="190"/>
      <c r="FH108" s="190"/>
      <c r="FI108" s="190"/>
      <c r="FJ108" s="190"/>
      <c r="FK108" s="190"/>
      <c r="FL108" s="190"/>
      <c r="FM108" s="190"/>
      <c r="FN108" s="190"/>
      <c r="FO108" s="190"/>
      <c r="FP108" s="190"/>
      <c r="FQ108" s="190"/>
      <c r="FR108" s="190"/>
      <c r="FS108" s="190"/>
      <c r="FT108" s="190"/>
      <c r="FU108" s="190"/>
      <c r="FV108" s="190"/>
      <c r="FW108" s="190"/>
      <c r="FX108" s="190"/>
      <c r="FY108" s="190"/>
      <c r="FZ108" s="190"/>
      <c r="GA108" s="190"/>
      <c r="GB108" s="190"/>
      <c r="GC108" s="190"/>
      <c r="GD108" s="190"/>
      <c r="GE108" s="190"/>
      <c r="GF108" s="190"/>
      <c r="GG108" s="190"/>
      <c r="GH108" s="190"/>
      <c r="GI108" s="190"/>
      <c r="GJ108" s="190"/>
      <c r="GK108" s="190"/>
      <c r="GL108" s="190"/>
      <c r="GM108" s="190"/>
      <c r="GN108" s="190"/>
      <c r="GO108" s="190"/>
    </row>
    <row r="109" spans="1:197" customFormat="1" ht="15">
      <c r="A109" s="9"/>
      <c r="B109" s="12"/>
      <c r="C109" s="12"/>
      <c r="D109" s="9"/>
      <c r="E109" s="12"/>
      <c r="F109" s="89"/>
      <c r="G109" s="89"/>
      <c r="H109" s="89"/>
      <c r="I109" s="89"/>
      <c r="J109" s="9"/>
      <c r="K109" s="89"/>
      <c r="L109" s="9"/>
      <c r="M109" s="6"/>
      <c r="N109" s="90"/>
      <c r="O109" s="94"/>
      <c r="P109" s="9"/>
      <c r="Q109" s="9"/>
      <c r="R109" s="76"/>
      <c r="S109" s="6"/>
      <c r="T109" s="9"/>
      <c r="U109" s="9"/>
      <c r="V109" s="190"/>
      <c r="W109" s="190"/>
      <c r="X109" s="190"/>
      <c r="Y109" s="190"/>
      <c r="Z109" s="190"/>
      <c r="AA109" s="190"/>
      <c r="AB109" s="190"/>
      <c r="AC109" s="190"/>
      <c r="AD109" s="190"/>
      <c r="AE109" s="190"/>
      <c r="AF109" s="190"/>
      <c r="AG109" s="190"/>
      <c r="AH109" s="190"/>
      <c r="AI109" s="190"/>
      <c r="AJ109" s="190"/>
      <c r="AK109" s="190"/>
      <c r="AL109" s="190"/>
      <c r="AM109" s="190"/>
      <c r="AN109" s="190"/>
      <c r="AO109" s="190"/>
      <c r="AP109" s="190"/>
      <c r="AQ109" s="190"/>
      <c r="AR109" s="190"/>
      <c r="AS109" s="190"/>
      <c r="AT109" s="190"/>
      <c r="AU109" s="190"/>
      <c r="AV109" s="190"/>
      <c r="AW109" s="190"/>
      <c r="AX109" s="190"/>
      <c r="AY109" s="190"/>
      <c r="AZ109" s="190"/>
      <c r="BA109" s="190"/>
      <c r="BB109" s="190"/>
      <c r="BC109" s="190"/>
      <c r="BD109" s="190"/>
      <c r="BE109" s="190"/>
      <c r="BF109" s="190"/>
      <c r="BG109" s="190"/>
      <c r="BH109" s="190"/>
      <c r="BI109" s="190"/>
      <c r="BJ109" s="190"/>
      <c r="BK109" s="190"/>
      <c r="BL109" s="190"/>
      <c r="BM109" s="190"/>
      <c r="BN109" s="190"/>
      <c r="BO109" s="190"/>
      <c r="BP109" s="190"/>
      <c r="BQ109" s="190"/>
      <c r="BR109" s="190"/>
      <c r="BS109" s="190"/>
      <c r="BT109" s="190"/>
      <c r="BU109" s="190"/>
      <c r="BV109" s="190"/>
      <c r="BW109" s="190"/>
      <c r="BX109" s="190"/>
      <c r="BY109" s="190"/>
      <c r="BZ109" s="190"/>
      <c r="CA109" s="190"/>
      <c r="CB109" s="190"/>
      <c r="CC109" s="190"/>
      <c r="CD109" s="190"/>
      <c r="CE109" s="190"/>
      <c r="CF109" s="190"/>
      <c r="CG109" s="190"/>
      <c r="CH109" s="190"/>
      <c r="CI109" s="190"/>
      <c r="CJ109" s="190"/>
      <c r="CK109" s="190"/>
      <c r="CL109" s="190"/>
      <c r="CM109" s="190"/>
      <c r="CN109" s="190"/>
      <c r="CO109" s="190"/>
      <c r="CP109" s="190"/>
      <c r="CQ109" s="190"/>
      <c r="CR109" s="190"/>
      <c r="CS109" s="190"/>
      <c r="CT109" s="190"/>
      <c r="CU109" s="190"/>
      <c r="CV109" s="190"/>
      <c r="CW109" s="190"/>
      <c r="CX109" s="190"/>
      <c r="CY109" s="190"/>
      <c r="CZ109" s="190"/>
      <c r="DA109" s="190"/>
      <c r="DB109" s="190"/>
      <c r="DC109" s="190"/>
      <c r="DD109" s="190"/>
      <c r="DE109" s="190"/>
      <c r="DF109" s="190"/>
      <c r="DG109" s="190"/>
      <c r="DH109" s="190"/>
      <c r="DI109" s="190"/>
      <c r="DJ109" s="190"/>
      <c r="DK109" s="190"/>
      <c r="DL109" s="190"/>
      <c r="DM109" s="190"/>
      <c r="DN109" s="190"/>
      <c r="DO109" s="190"/>
      <c r="DP109" s="190"/>
      <c r="DQ109" s="190"/>
      <c r="DR109" s="190"/>
      <c r="DS109" s="190"/>
      <c r="DT109" s="190"/>
      <c r="DU109" s="190"/>
      <c r="DV109" s="190"/>
      <c r="DW109" s="190"/>
      <c r="DX109" s="190"/>
      <c r="DY109" s="190"/>
      <c r="DZ109" s="190"/>
      <c r="EA109" s="190"/>
      <c r="EB109" s="190"/>
      <c r="EC109" s="190"/>
      <c r="ED109" s="190"/>
      <c r="EE109" s="190"/>
      <c r="EF109" s="190"/>
      <c r="EG109" s="190"/>
      <c r="EH109" s="190"/>
      <c r="EI109" s="190"/>
      <c r="EJ109" s="190"/>
      <c r="EK109" s="190"/>
      <c r="EL109" s="190"/>
      <c r="EM109" s="190"/>
      <c r="EN109" s="190"/>
      <c r="EO109" s="190"/>
      <c r="EP109" s="190"/>
      <c r="EQ109" s="190"/>
      <c r="ER109" s="190"/>
      <c r="ES109" s="190"/>
      <c r="ET109" s="190"/>
      <c r="EU109" s="190"/>
      <c r="EV109" s="190"/>
      <c r="EW109" s="190"/>
      <c r="EX109" s="190"/>
      <c r="EY109" s="190"/>
      <c r="EZ109" s="190"/>
      <c r="FA109" s="190"/>
      <c r="FB109" s="190"/>
      <c r="FC109" s="190"/>
      <c r="FD109" s="190"/>
      <c r="FE109" s="190"/>
      <c r="FF109" s="190"/>
      <c r="FG109" s="190"/>
      <c r="FH109" s="190"/>
      <c r="FI109" s="190"/>
      <c r="FJ109" s="190"/>
      <c r="FK109" s="190"/>
      <c r="FL109" s="190"/>
      <c r="FM109" s="190"/>
      <c r="FN109" s="190"/>
      <c r="FO109" s="190"/>
      <c r="FP109" s="190"/>
      <c r="FQ109" s="190"/>
      <c r="FR109" s="190"/>
      <c r="FS109" s="190"/>
      <c r="FT109" s="190"/>
      <c r="FU109" s="190"/>
      <c r="FV109" s="190"/>
      <c r="FW109" s="190"/>
      <c r="FX109" s="190"/>
      <c r="FY109" s="190"/>
      <c r="FZ109" s="190"/>
      <c r="GA109" s="190"/>
      <c r="GB109" s="190"/>
      <c r="GC109" s="190"/>
      <c r="GD109" s="190"/>
      <c r="GE109" s="190"/>
      <c r="GF109" s="190"/>
      <c r="GG109" s="190"/>
      <c r="GH109" s="190"/>
      <c r="GI109" s="190"/>
      <c r="GJ109" s="190"/>
      <c r="GK109" s="190"/>
      <c r="GL109" s="190"/>
      <c r="GM109" s="190"/>
      <c r="GN109" s="190"/>
      <c r="GO109" s="190"/>
    </row>
    <row r="110" spans="1:197" customFormat="1" ht="15">
      <c r="A110" s="9"/>
      <c r="B110" s="12"/>
      <c r="C110" s="12"/>
      <c r="D110" s="9"/>
      <c r="E110" s="12"/>
      <c r="F110" s="89"/>
      <c r="G110" s="89"/>
      <c r="H110" s="89"/>
      <c r="I110" s="89"/>
      <c r="J110" s="9"/>
      <c r="K110" s="89"/>
      <c r="L110" s="9"/>
      <c r="M110" s="6"/>
      <c r="N110" s="90"/>
      <c r="O110" s="94"/>
      <c r="P110" s="9"/>
      <c r="Q110" s="9"/>
      <c r="R110" s="76"/>
      <c r="S110" s="6"/>
      <c r="T110" s="9"/>
      <c r="U110" s="9"/>
      <c r="V110" s="190"/>
      <c r="W110" s="190"/>
      <c r="X110" s="190"/>
      <c r="Y110" s="190"/>
      <c r="Z110" s="190"/>
      <c r="AA110" s="190"/>
      <c r="AB110" s="190"/>
      <c r="AC110" s="190"/>
      <c r="AD110" s="190"/>
      <c r="AE110" s="190"/>
      <c r="AF110" s="190"/>
      <c r="AG110" s="190"/>
      <c r="AH110" s="190"/>
      <c r="AI110" s="190"/>
      <c r="AJ110" s="190"/>
      <c r="AK110" s="190"/>
      <c r="AL110" s="190"/>
      <c r="AM110" s="190"/>
      <c r="AN110" s="190"/>
      <c r="AO110" s="190"/>
      <c r="AP110" s="190"/>
      <c r="AQ110" s="190"/>
      <c r="AR110" s="190"/>
      <c r="AS110" s="190"/>
      <c r="AT110" s="190"/>
      <c r="AU110" s="190"/>
      <c r="AV110" s="190"/>
      <c r="AW110" s="190"/>
      <c r="AX110" s="190"/>
      <c r="AY110" s="190"/>
      <c r="AZ110" s="190"/>
      <c r="BA110" s="190"/>
      <c r="BB110" s="190"/>
      <c r="BC110" s="190"/>
      <c r="BD110" s="190"/>
      <c r="BE110" s="190"/>
      <c r="BF110" s="190"/>
      <c r="BG110" s="190"/>
      <c r="BH110" s="190"/>
      <c r="BI110" s="190"/>
      <c r="BJ110" s="190"/>
      <c r="BK110" s="190"/>
      <c r="BL110" s="190"/>
      <c r="BM110" s="190"/>
      <c r="BN110" s="190"/>
      <c r="BO110" s="190"/>
      <c r="BP110" s="190"/>
      <c r="BQ110" s="190"/>
      <c r="BR110" s="190"/>
      <c r="BS110" s="190"/>
      <c r="BT110" s="190"/>
      <c r="BU110" s="190"/>
      <c r="BV110" s="190"/>
      <c r="BW110" s="190"/>
      <c r="BX110" s="190"/>
      <c r="BY110" s="190"/>
      <c r="BZ110" s="190"/>
      <c r="CA110" s="190"/>
      <c r="CB110" s="190"/>
      <c r="CC110" s="190"/>
      <c r="CD110" s="190"/>
      <c r="CE110" s="190"/>
      <c r="CF110" s="190"/>
      <c r="CG110" s="190"/>
      <c r="CH110" s="190"/>
      <c r="CI110" s="190"/>
      <c r="CJ110" s="190"/>
      <c r="CK110" s="190"/>
      <c r="CL110" s="190"/>
      <c r="CM110" s="190"/>
      <c r="CN110" s="190"/>
      <c r="CO110" s="190"/>
      <c r="CP110" s="190"/>
      <c r="CQ110" s="190"/>
      <c r="CR110" s="190"/>
      <c r="CS110" s="190"/>
      <c r="CT110" s="190"/>
      <c r="CU110" s="190"/>
      <c r="CV110" s="190"/>
      <c r="CW110" s="190"/>
      <c r="CX110" s="190"/>
      <c r="CY110" s="190"/>
      <c r="CZ110" s="190"/>
      <c r="DA110" s="190"/>
      <c r="DB110" s="190"/>
      <c r="DC110" s="190"/>
      <c r="DD110" s="190"/>
      <c r="DE110" s="190"/>
      <c r="DF110" s="190"/>
      <c r="DG110" s="190"/>
      <c r="DH110" s="190"/>
      <c r="DI110" s="190"/>
      <c r="DJ110" s="190"/>
      <c r="DK110" s="190"/>
      <c r="DL110" s="190"/>
      <c r="DM110" s="190"/>
      <c r="DN110" s="190"/>
      <c r="DO110" s="190"/>
      <c r="DP110" s="190"/>
      <c r="DQ110" s="190"/>
      <c r="DR110" s="190"/>
      <c r="DS110" s="190"/>
      <c r="DT110" s="190"/>
      <c r="DU110" s="190"/>
      <c r="DV110" s="190"/>
      <c r="DW110" s="190"/>
      <c r="DX110" s="190"/>
      <c r="DY110" s="190"/>
      <c r="DZ110" s="190"/>
      <c r="EA110" s="190"/>
      <c r="EB110" s="190"/>
      <c r="EC110" s="190"/>
      <c r="ED110" s="190"/>
      <c r="EE110" s="190"/>
      <c r="EF110" s="190"/>
      <c r="EG110" s="190"/>
      <c r="EH110" s="190"/>
      <c r="EI110" s="190"/>
      <c r="EJ110" s="190"/>
      <c r="EK110" s="190"/>
      <c r="EL110" s="190"/>
      <c r="EM110" s="190"/>
      <c r="EN110" s="190"/>
      <c r="EO110" s="190"/>
      <c r="EP110" s="190"/>
      <c r="EQ110" s="190"/>
      <c r="ER110" s="190"/>
      <c r="ES110" s="190"/>
      <c r="ET110" s="190"/>
      <c r="EU110" s="190"/>
      <c r="EV110" s="190"/>
      <c r="EW110" s="190"/>
      <c r="EX110" s="190"/>
      <c r="EY110" s="190"/>
      <c r="EZ110" s="190"/>
      <c r="FA110" s="190"/>
      <c r="FB110" s="190"/>
      <c r="FC110" s="190"/>
      <c r="FD110" s="190"/>
      <c r="FE110" s="190"/>
      <c r="FF110" s="190"/>
      <c r="FG110" s="190"/>
      <c r="FH110" s="190"/>
      <c r="FI110" s="190"/>
      <c r="FJ110" s="190"/>
      <c r="FK110" s="190"/>
      <c r="FL110" s="190"/>
      <c r="FM110" s="190"/>
      <c r="FN110" s="190"/>
      <c r="FO110" s="190"/>
      <c r="FP110" s="190"/>
      <c r="FQ110" s="190"/>
      <c r="FR110" s="190"/>
      <c r="FS110" s="190"/>
      <c r="FT110" s="190"/>
      <c r="FU110" s="190"/>
      <c r="FV110" s="190"/>
      <c r="FW110" s="190"/>
      <c r="FX110" s="190"/>
      <c r="FY110" s="190"/>
      <c r="FZ110" s="190"/>
      <c r="GA110" s="190"/>
      <c r="GB110" s="190"/>
      <c r="GC110" s="190"/>
      <c r="GD110" s="190"/>
      <c r="GE110" s="190"/>
      <c r="GF110" s="190"/>
      <c r="GG110" s="190"/>
      <c r="GH110" s="190"/>
      <c r="GI110" s="190"/>
      <c r="GJ110" s="190"/>
      <c r="GK110" s="190"/>
      <c r="GL110" s="190"/>
      <c r="GM110" s="190"/>
      <c r="GN110" s="190"/>
      <c r="GO110" s="190"/>
    </row>
    <row r="111" spans="1:197" customFormat="1" ht="15">
      <c r="A111" s="9"/>
      <c r="B111" s="12"/>
      <c r="C111" s="12"/>
      <c r="D111" s="9"/>
      <c r="E111" s="12"/>
      <c r="F111" s="89"/>
      <c r="G111" s="89"/>
      <c r="H111" s="89"/>
      <c r="I111" s="89"/>
      <c r="J111" s="9"/>
      <c r="K111" s="89"/>
      <c r="L111" s="9"/>
      <c r="M111" s="6"/>
      <c r="N111" s="90"/>
      <c r="O111" s="94"/>
      <c r="P111" s="9"/>
      <c r="Q111" s="9"/>
      <c r="R111" s="76"/>
      <c r="S111" s="6"/>
      <c r="T111" s="9"/>
      <c r="U111" s="9"/>
      <c r="V111" s="190"/>
      <c r="W111" s="190"/>
      <c r="X111" s="190"/>
      <c r="Y111" s="190"/>
      <c r="Z111" s="190"/>
      <c r="AA111" s="190"/>
      <c r="AB111" s="190"/>
      <c r="AC111" s="190"/>
      <c r="AD111" s="190"/>
      <c r="AE111" s="190"/>
      <c r="AF111" s="190"/>
      <c r="AG111" s="190"/>
      <c r="AH111" s="190"/>
      <c r="AI111" s="190"/>
      <c r="AJ111" s="190"/>
      <c r="AK111" s="190"/>
      <c r="AL111" s="190"/>
      <c r="AM111" s="190"/>
      <c r="AN111" s="190"/>
      <c r="AO111" s="190"/>
      <c r="AP111" s="190"/>
      <c r="AQ111" s="190"/>
      <c r="AR111" s="190"/>
      <c r="AS111" s="190"/>
      <c r="AT111" s="190"/>
      <c r="AU111" s="190"/>
      <c r="AV111" s="190"/>
      <c r="AW111" s="190"/>
      <c r="AX111" s="190"/>
      <c r="AY111" s="190"/>
      <c r="AZ111" s="190"/>
      <c r="BA111" s="190"/>
      <c r="BB111" s="190"/>
      <c r="BC111" s="190"/>
      <c r="BD111" s="190"/>
      <c r="BE111" s="190"/>
      <c r="BF111" s="190"/>
      <c r="BG111" s="190"/>
      <c r="BH111" s="190"/>
      <c r="BI111" s="190"/>
      <c r="BJ111" s="190"/>
      <c r="BK111" s="190"/>
      <c r="BL111" s="190"/>
      <c r="BM111" s="190"/>
      <c r="BN111" s="190"/>
      <c r="BO111" s="190"/>
      <c r="BP111" s="190"/>
      <c r="BQ111" s="190"/>
      <c r="BR111" s="190"/>
      <c r="BS111" s="190"/>
      <c r="BT111" s="190"/>
      <c r="BU111" s="190"/>
      <c r="BV111" s="190"/>
      <c r="BW111" s="190"/>
      <c r="BX111" s="190"/>
      <c r="BY111" s="190"/>
      <c r="BZ111" s="190"/>
      <c r="CA111" s="190"/>
      <c r="CB111" s="190"/>
      <c r="CC111" s="190"/>
      <c r="CD111" s="190"/>
      <c r="CE111" s="190"/>
      <c r="CF111" s="190"/>
      <c r="CG111" s="190"/>
      <c r="CH111" s="190"/>
      <c r="CI111" s="190"/>
      <c r="CJ111" s="190"/>
      <c r="CK111" s="190"/>
      <c r="CL111" s="190"/>
      <c r="CM111" s="190"/>
      <c r="CN111" s="190"/>
      <c r="CO111" s="190"/>
      <c r="CP111" s="190"/>
      <c r="CQ111" s="190"/>
      <c r="CR111" s="190"/>
      <c r="CS111" s="190"/>
      <c r="CT111" s="190"/>
      <c r="CU111" s="190"/>
      <c r="CV111" s="190"/>
      <c r="CW111" s="190"/>
      <c r="CX111" s="190"/>
      <c r="CY111" s="190"/>
      <c r="CZ111" s="190"/>
      <c r="DA111" s="190"/>
      <c r="DB111" s="190"/>
      <c r="DC111" s="190"/>
      <c r="DD111" s="190"/>
      <c r="DE111" s="190"/>
      <c r="DF111" s="190"/>
      <c r="DG111" s="190"/>
      <c r="DH111" s="190"/>
      <c r="DI111" s="190"/>
      <c r="DJ111" s="190"/>
      <c r="DK111" s="190"/>
      <c r="DL111" s="190"/>
      <c r="DM111" s="190"/>
      <c r="DN111" s="190"/>
      <c r="DO111" s="190"/>
      <c r="DP111" s="190"/>
      <c r="DQ111" s="190"/>
      <c r="DR111" s="190"/>
      <c r="DS111" s="190"/>
      <c r="DT111" s="190"/>
      <c r="DU111" s="190"/>
      <c r="DV111" s="190"/>
      <c r="DW111" s="190"/>
      <c r="DX111" s="190"/>
      <c r="DY111" s="190"/>
      <c r="DZ111" s="190"/>
      <c r="EA111" s="190"/>
      <c r="EB111" s="190"/>
      <c r="EC111" s="190"/>
      <c r="ED111" s="190"/>
      <c r="EE111" s="190"/>
      <c r="EF111" s="190"/>
      <c r="EG111" s="190"/>
      <c r="EH111" s="190"/>
      <c r="EI111" s="190"/>
      <c r="EJ111" s="190"/>
      <c r="EK111" s="190"/>
      <c r="EL111" s="190"/>
      <c r="EM111" s="190"/>
      <c r="EN111" s="190"/>
      <c r="EO111" s="190"/>
      <c r="EP111" s="190"/>
      <c r="EQ111" s="190"/>
      <c r="ER111" s="190"/>
      <c r="ES111" s="190"/>
      <c r="ET111" s="190"/>
      <c r="EU111" s="190"/>
      <c r="EV111" s="190"/>
      <c r="EW111" s="190"/>
      <c r="EX111" s="190"/>
      <c r="EY111" s="190"/>
      <c r="EZ111" s="190"/>
      <c r="FA111" s="190"/>
      <c r="FB111" s="190"/>
      <c r="FC111" s="190"/>
      <c r="FD111" s="190"/>
      <c r="FE111" s="190"/>
      <c r="FF111" s="190"/>
      <c r="FG111" s="190"/>
      <c r="FH111" s="190"/>
      <c r="FI111" s="190"/>
      <c r="FJ111" s="190"/>
      <c r="FK111" s="190"/>
      <c r="FL111" s="190"/>
      <c r="FM111" s="190"/>
      <c r="FN111" s="190"/>
      <c r="FO111" s="190"/>
      <c r="FP111" s="190"/>
      <c r="FQ111" s="190"/>
      <c r="FR111" s="190"/>
      <c r="FS111" s="190"/>
      <c r="FT111" s="190"/>
      <c r="FU111" s="190"/>
      <c r="FV111" s="190"/>
      <c r="FW111" s="190"/>
      <c r="FX111" s="190"/>
      <c r="FY111" s="190"/>
      <c r="FZ111" s="190"/>
      <c r="GA111" s="190"/>
      <c r="GB111" s="190"/>
      <c r="GC111" s="190"/>
      <c r="GD111" s="190"/>
      <c r="GE111" s="190"/>
      <c r="GF111" s="190"/>
      <c r="GG111" s="190"/>
      <c r="GH111" s="190"/>
      <c r="GI111" s="190"/>
      <c r="GJ111" s="190"/>
      <c r="GK111" s="190"/>
      <c r="GL111" s="190"/>
      <c r="GM111" s="190"/>
      <c r="GN111" s="190"/>
      <c r="GO111" s="190"/>
    </row>
    <row r="112" spans="1:197" customFormat="1" ht="15">
      <c r="A112" s="9"/>
      <c r="B112" s="12"/>
      <c r="C112" s="12"/>
      <c r="D112" s="9"/>
      <c r="E112" s="12"/>
      <c r="F112" s="89"/>
      <c r="G112" s="89"/>
      <c r="H112" s="89"/>
      <c r="I112" s="89"/>
      <c r="J112" s="9"/>
      <c r="K112" s="89"/>
      <c r="L112" s="9"/>
      <c r="M112" s="6"/>
      <c r="N112" s="90"/>
      <c r="O112" s="94"/>
      <c r="P112" s="9"/>
      <c r="Q112" s="9"/>
      <c r="R112" s="76"/>
      <c r="S112" s="6"/>
      <c r="T112" s="9"/>
      <c r="U112" s="9"/>
      <c r="V112" s="190"/>
      <c r="W112" s="190"/>
      <c r="X112" s="190"/>
      <c r="Y112" s="190"/>
      <c r="Z112" s="190"/>
      <c r="AA112" s="190"/>
      <c r="AB112" s="190"/>
      <c r="AC112" s="190"/>
      <c r="AD112" s="190"/>
      <c r="AE112" s="190"/>
      <c r="AF112" s="190"/>
      <c r="AG112" s="190"/>
      <c r="AH112" s="190"/>
      <c r="AI112" s="190"/>
      <c r="AJ112" s="190"/>
      <c r="AK112" s="190"/>
      <c r="AL112" s="190"/>
      <c r="AM112" s="190"/>
      <c r="AN112" s="190"/>
      <c r="AO112" s="190"/>
      <c r="AP112" s="190"/>
      <c r="AQ112" s="190"/>
      <c r="AR112" s="190"/>
      <c r="AS112" s="190"/>
      <c r="AT112" s="190"/>
      <c r="AU112" s="190"/>
      <c r="AV112" s="190"/>
      <c r="AW112" s="190"/>
      <c r="AX112" s="190"/>
      <c r="AY112" s="190"/>
      <c r="AZ112" s="190"/>
      <c r="BA112" s="190"/>
      <c r="BB112" s="190"/>
      <c r="BC112" s="190"/>
      <c r="BD112" s="190"/>
      <c r="BE112" s="190"/>
      <c r="BF112" s="190"/>
      <c r="BG112" s="190"/>
      <c r="BH112" s="190"/>
      <c r="BI112" s="190"/>
      <c r="BJ112" s="190"/>
      <c r="BK112" s="190"/>
      <c r="BL112" s="190"/>
      <c r="BM112" s="190"/>
      <c r="BN112" s="190"/>
      <c r="BO112" s="190"/>
      <c r="BP112" s="190"/>
      <c r="BQ112" s="190"/>
      <c r="BR112" s="190"/>
      <c r="BS112" s="190"/>
      <c r="BT112" s="190"/>
      <c r="BU112" s="190"/>
      <c r="BV112" s="190"/>
      <c r="BW112" s="190"/>
      <c r="BX112" s="190"/>
      <c r="BY112" s="190"/>
      <c r="BZ112" s="190"/>
      <c r="CA112" s="190"/>
      <c r="CB112" s="190"/>
      <c r="CC112" s="190"/>
      <c r="CD112" s="190"/>
      <c r="CE112" s="190"/>
      <c r="CF112" s="190"/>
      <c r="CG112" s="190"/>
      <c r="CH112" s="190"/>
      <c r="CI112" s="190"/>
      <c r="CJ112" s="190"/>
      <c r="CK112" s="190"/>
      <c r="CL112" s="190"/>
      <c r="CM112" s="190"/>
      <c r="CN112" s="190"/>
      <c r="CO112" s="190"/>
      <c r="CP112" s="190"/>
      <c r="CQ112" s="190"/>
      <c r="CR112" s="190"/>
      <c r="CS112" s="190"/>
      <c r="CT112" s="190"/>
      <c r="CU112" s="190"/>
      <c r="CV112" s="190"/>
      <c r="CW112" s="190"/>
      <c r="CX112" s="190"/>
      <c r="CY112" s="190"/>
      <c r="CZ112" s="190"/>
      <c r="DA112" s="190"/>
      <c r="DB112" s="190"/>
      <c r="DC112" s="190"/>
      <c r="DD112" s="190"/>
      <c r="DE112" s="190"/>
      <c r="DF112" s="190"/>
      <c r="DG112" s="190"/>
      <c r="DH112" s="190"/>
      <c r="DI112" s="190"/>
      <c r="DJ112" s="190"/>
      <c r="DK112" s="190"/>
      <c r="DL112" s="190"/>
      <c r="DM112" s="190"/>
      <c r="DN112" s="190"/>
      <c r="DO112" s="190"/>
      <c r="DP112" s="190"/>
      <c r="DQ112" s="190"/>
      <c r="DR112" s="190"/>
      <c r="DS112" s="190"/>
      <c r="DT112" s="190"/>
      <c r="DU112" s="190"/>
      <c r="DV112" s="190"/>
      <c r="DW112" s="190"/>
      <c r="DX112" s="190"/>
      <c r="DY112" s="190"/>
      <c r="DZ112" s="190"/>
      <c r="EA112" s="190"/>
      <c r="EB112" s="190"/>
      <c r="EC112" s="190"/>
      <c r="ED112" s="190"/>
      <c r="EE112" s="190"/>
      <c r="EF112" s="190"/>
      <c r="EG112" s="190"/>
      <c r="EH112" s="190"/>
      <c r="EI112" s="190"/>
      <c r="EJ112" s="190"/>
      <c r="EK112" s="190"/>
      <c r="EL112" s="190"/>
      <c r="EM112" s="190"/>
      <c r="EN112" s="190"/>
      <c r="EO112" s="190"/>
      <c r="EP112" s="190"/>
      <c r="EQ112" s="190"/>
      <c r="ER112" s="190"/>
      <c r="ES112" s="190"/>
      <c r="ET112" s="190"/>
      <c r="EU112" s="190"/>
      <c r="EV112" s="190"/>
      <c r="EW112" s="190"/>
      <c r="EX112" s="190"/>
      <c r="EY112" s="190"/>
      <c r="EZ112" s="190"/>
      <c r="FA112" s="190"/>
      <c r="FB112" s="190"/>
      <c r="FC112" s="190"/>
      <c r="FD112" s="190"/>
      <c r="FE112" s="190"/>
      <c r="FF112" s="190"/>
      <c r="FG112" s="190"/>
      <c r="FH112" s="190"/>
      <c r="FI112" s="190"/>
      <c r="FJ112" s="190"/>
      <c r="FK112" s="190"/>
      <c r="FL112" s="190"/>
      <c r="FM112" s="190"/>
      <c r="FN112" s="190"/>
      <c r="FO112" s="190"/>
      <c r="FP112" s="190"/>
      <c r="FQ112" s="190"/>
      <c r="FR112" s="190"/>
      <c r="FS112" s="190"/>
      <c r="FT112" s="190"/>
      <c r="FU112" s="190"/>
      <c r="FV112" s="190"/>
      <c r="FW112" s="190"/>
      <c r="FX112" s="190"/>
      <c r="FY112" s="190"/>
      <c r="FZ112" s="190"/>
      <c r="GA112" s="190"/>
      <c r="GB112" s="190"/>
      <c r="GC112" s="190"/>
      <c r="GD112" s="190"/>
      <c r="GE112" s="190"/>
      <c r="GF112" s="190"/>
      <c r="GG112" s="190"/>
      <c r="GH112" s="190"/>
      <c r="GI112" s="190"/>
      <c r="GJ112" s="190"/>
      <c r="GK112" s="190"/>
      <c r="GL112" s="190"/>
      <c r="GM112" s="190"/>
      <c r="GN112" s="190"/>
      <c r="GO112" s="190"/>
    </row>
    <row r="113" spans="1:197" customFormat="1" ht="15">
      <c r="A113" s="9"/>
      <c r="B113" s="12"/>
      <c r="C113" s="12"/>
      <c r="D113" s="9"/>
      <c r="E113" s="12"/>
      <c r="F113" s="89"/>
      <c r="G113" s="89"/>
      <c r="H113" s="89"/>
      <c r="I113" s="89"/>
      <c r="J113" s="9"/>
      <c r="K113" s="89"/>
      <c r="L113" s="9"/>
      <c r="M113" s="6"/>
      <c r="N113" s="90"/>
      <c r="O113" s="94"/>
      <c r="P113" s="9"/>
      <c r="Q113" s="9"/>
      <c r="R113" s="76"/>
      <c r="S113" s="6"/>
      <c r="T113" s="9"/>
      <c r="U113" s="9"/>
      <c r="V113" s="190"/>
      <c r="W113" s="190"/>
      <c r="X113" s="190"/>
      <c r="Y113" s="190"/>
      <c r="Z113" s="190"/>
      <c r="AA113" s="190"/>
      <c r="AB113" s="190"/>
      <c r="AC113" s="190"/>
      <c r="AD113" s="190"/>
      <c r="AE113" s="190"/>
      <c r="AF113" s="190"/>
      <c r="AG113" s="190"/>
      <c r="AH113" s="190"/>
      <c r="AI113" s="190"/>
      <c r="AJ113" s="190"/>
      <c r="AK113" s="190"/>
      <c r="AL113" s="190"/>
      <c r="AM113" s="190"/>
      <c r="AN113" s="190"/>
      <c r="AO113" s="190"/>
      <c r="AP113" s="190"/>
      <c r="AQ113" s="190"/>
      <c r="AR113" s="190"/>
      <c r="AS113" s="190"/>
      <c r="AT113" s="190"/>
      <c r="AU113" s="190"/>
      <c r="AV113" s="190"/>
      <c r="AW113" s="190"/>
      <c r="AX113" s="190"/>
      <c r="AY113" s="190"/>
      <c r="AZ113" s="190"/>
      <c r="BA113" s="190"/>
      <c r="BB113" s="190"/>
      <c r="BC113" s="190"/>
      <c r="BD113" s="190"/>
      <c r="BE113" s="190"/>
      <c r="BF113" s="190"/>
      <c r="BG113" s="190"/>
      <c r="BH113" s="190"/>
      <c r="BI113" s="190"/>
      <c r="BJ113" s="190"/>
      <c r="BK113" s="190"/>
      <c r="BL113" s="190"/>
      <c r="BM113" s="190"/>
      <c r="BN113" s="190"/>
      <c r="BO113" s="190"/>
      <c r="BP113" s="190"/>
      <c r="BQ113" s="190"/>
      <c r="BR113" s="190"/>
      <c r="BS113" s="190"/>
      <c r="BT113" s="190"/>
      <c r="BU113" s="190"/>
      <c r="BV113" s="190"/>
      <c r="BW113" s="190"/>
      <c r="BX113" s="190"/>
      <c r="BY113" s="190"/>
      <c r="BZ113" s="190"/>
      <c r="CA113" s="190"/>
      <c r="CB113" s="190"/>
      <c r="CC113" s="190"/>
      <c r="CD113" s="190"/>
      <c r="CE113" s="190"/>
      <c r="CF113" s="190"/>
      <c r="CG113" s="190"/>
      <c r="CH113" s="190"/>
      <c r="CI113" s="190"/>
      <c r="CJ113" s="190"/>
      <c r="CK113" s="190"/>
      <c r="CL113" s="190"/>
      <c r="CM113" s="190"/>
      <c r="CN113" s="190"/>
      <c r="CO113" s="190"/>
      <c r="CP113" s="190"/>
      <c r="CQ113" s="190"/>
      <c r="CR113" s="190"/>
      <c r="CS113" s="190"/>
      <c r="CT113" s="190"/>
      <c r="CU113" s="190"/>
      <c r="CV113" s="190"/>
      <c r="CW113" s="190"/>
      <c r="CX113" s="190"/>
      <c r="CY113" s="190"/>
      <c r="CZ113" s="190"/>
      <c r="DA113" s="190"/>
      <c r="DB113" s="190"/>
      <c r="DC113" s="190"/>
      <c r="DD113" s="190"/>
      <c r="DE113" s="190"/>
      <c r="DF113" s="190"/>
      <c r="DG113" s="190"/>
      <c r="DH113" s="190"/>
      <c r="DI113" s="190"/>
      <c r="DJ113" s="190"/>
      <c r="DK113" s="190"/>
      <c r="DL113" s="190"/>
      <c r="DM113" s="190"/>
      <c r="DN113" s="190"/>
      <c r="DO113" s="190"/>
      <c r="DP113" s="190"/>
      <c r="DQ113" s="190"/>
      <c r="DR113" s="190"/>
      <c r="DS113" s="190"/>
      <c r="DT113" s="190"/>
      <c r="DU113" s="190"/>
      <c r="DV113" s="190"/>
      <c r="DW113" s="190"/>
      <c r="DX113" s="190"/>
      <c r="DY113" s="190"/>
      <c r="DZ113" s="190"/>
      <c r="EA113" s="190"/>
      <c r="EB113" s="190"/>
      <c r="EC113" s="190"/>
      <c r="ED113" s="190"/>
      <c r="EE113" s="190"/>
      <c r="EF113" s="190"/>
      <c r="EG113" s="190"/>
      <c r="EH113" s="190"/>
      <c r="EI113" s="190"/>
      <c r="EJ113" s="190"/>
      <c r="EK113" s="190"/>
      <c r="EL113" s="190"/>
      <c r="EM113" s="190"/>
      <c r="EN113" s="190"/>
      <c r="EO113" s="190"/>
      <c r="EP113" s="190"/>
      <c r="EQ113" s="190"/>
      <c r="ER113" s="190"/>
      <c r="ES113" s="190"/>
      <c r="ET113" s="190"/>
      <c r="EU113" s="190"/>
      <c r="EV113" s="190"/>
      <c r="EW113" s="190"/>
      <c r="EX113" s="190"/>
      <c r="EY113" s="190"/>
      <c r="EZ113" s="190"/>
      <c r="FA113" s="190"/>
      <c r="FB113" s="190"/>
      <c r="FC113" s="190"/>
      <c r="FD113" s="190"/>
      <c r="FE113" s="190"/>
      <c r="FF113" s="190"/>
      <c r="FG113" s="190"/>
      <c r="FH113" s="190"/>
      <c r="FI113" s="190"/>
      <c r="FJ113" s="190"/>
      <c r="FK113" s="190"/>
      <c r="FL113" s="190"/>
      <c r="FM113" s="190"/>
      <c r="FN113" s="190"/>
      <c r="FO113" s="190"/>
      <c r="FP113" s="190"/>
      <c r="FQ113" s="190"/>
      <c r="FR113" s="190"/>
      <c r="FS113" s="190"/>
      <c r="FT113" s="190"/>
      <c r="FU113" s="190"/>
      <c r="FV113" s="190"/>
      <c r="FW113" s="190"/>
      <c r="FX113" s="190"/>
      <c r="FY113" s="190"/>
      <c r="FZ113" s="190"/>
      <c r="GA113" s="190"/>
      <c r="GB113" s="190"/>
      <c r="GC113" s="190"/>
      <c r="GD113" s="190"/>
      <c r="GE113" s="190"/>
      <c r="GF113" s="190"/>
      <c r="GG113" s="190"/>
      <c r="GH113" s="190"/>
      <c r="GI113" s="190"/>
      <c r="GJ113" s="190"/>
      <c r="GK113" s="190"/>
      <c r="GL113" s="190"/>
      <c r="GM113" s="190"/>
      <c r="GN113" s="190"/>
      <c r="GO113" s="190"/>
    </row>
    <row r="114" spans="1:197" customFormat="1" ht="15">
      <c r="A114" s="9"/>
      <c r="B114" s="12"/>
      <c r="C114" s="12"/>
      <c r="D114" s="9"/>
      <c r="E114" s="12"/>
      <c r="F114" s="89"/>
      <c r="G114" s="89"/>
      <c r="H114" s="89"/>
      <c r="I114" s="89"/>
      <c r="J114" s="9"/>
      <c r="K114" s="89"/>
      <c r="L114" s="9"/>
      <c r="M114" s="6"/>
      <c r="N114" s="90"/>
      <c r="O114" s="94"/>
      <c r="P114" s="9"/>
      <c r="Q114" s="9"/>
      <c r="R114" s="76"/>
      <c r="S114" s="6"/>
      <c r="T114" s="9"/>
      <c r="U114" s="9"/>
      <c r="V114" s="190"/>
      <c r="W114" s="190"/>
      <c r="X114" s="190"/>
      <c r="Y114" s="190"/>
      <c r="Z114" s="190"/>
      <c r="AA114" s="190"/>
      <c r="AB114" s="190"/>
      <c r="AC114" s="190"/>
      <c r="AD114" s="190"/>
      <c r="AE114" s="190"/>
      <c r="AF114" s="190"/>
      <c r="AG114" s="190"/>
      <c r="AH114" s="190"/>
      <c r="AI114" s="190"/>
      <c r="AJ114" s="190"/>
      <c r="AK114" s="190"/>
      <c r="AL114" s="190"/>
      <c r="AM114" s="190"/>
      <c r="AN114" s="190"/>
      <c r="AO114" s="190"/>
      <c r="AP114" s="190"/>
      <c r="AQ114" s="190"/>
      <c r="AR114" s="190"/>
      <c r="AS114" s="190"/>
      <c r="AT114" s="190"/>
      <c r="AU114" s="190"/>
      <c r="AV114" s="190"/>
      <c r="AW114" s="190"/>
      <c r="AX114" s="190"/>
      <c r="AY114" s="190"/>
      <c r="AZ114" s="190"/>
      <c r="BA114" s="190"/>
      <c r="BB114" s="190"/>
      <c r="BC114" s="190"/>
      <c r="BD114" s="190"/>
      <c r="BE114" s="190"/>
      <c r="BF114" s="190"/>
      <c r="BG114" s="190"/>
      <c r="BH114" s="190"/>
      <c r="BI114" s="190"/>
      <c r="BJ114" s="190"/>
      <c r="BK114" s="190"/>
      <c r="BL114" s="190"/>
      <c r="BM114" s="190"/>
      <c r="BN114" s="190"/>
      <c r="BO114" s="190"/>
      <c r="BP114" s="190"/>
      <c r="BQ114" s="190"/>
      <c r="BR114" s="190"/>
      <c r="BS114" s="190"/>
      <c r="BT114" s="190"/>
      <c r="BU114" s="190"/>
      <c r="BV114" s="190"/>
      <c r="BW114" s="190"/>
      <c r="BX114" s="190"/>
      <c r="BY114" s="190"/>
      <c r="BZ114" s="190"/>
      <c r="CA114" s="190"/>
      <c r="CB114" s="190"/>
      <c r="CC114" s="190"/>
      <c r="CD114" s="190"/>
      <c r="CE114" s="190"/>
      <c r="CF114" s="190"/>
      <c r="CG114" s="190"/>
      <c r="CH114" s="190"/>
      <c r="CI114" s="190"/>
      <c r="CJ114" s="190"/>
      <c r="CK114" s="190"/>
      <c r="CL114" s="190"/>
      <c r="CM114" s="190"/>
      <c r="CN114" s="190"/>
      <c r="CO114" s="190"/>
      <c r="CP114" s="190"/>
      <c r="CQ114" s="190"/>
      <c r="CR114" s="190"/>
      <c r="CS114" s="190"/>
      <c r="CT114" s="190"/>
      <c r="CU114" s="190"/>
      <c r="CV114" s="190"/>
      <c r="CW114" s="190"/>
      <c r="CX114" s="190"/>
      <c r="CY114" s="190"/>
      <c r="CZ114" s="190"/>
      <c r="DA114" s="190"/>
      <c r="DB114" s="190"/>
      <c r="DC114" s="190"/>
      <c r="DD114" s="190"/>
      <c r="DE114" s="190"/>
      <c r="DF114" s="190"/>
      <c r="DG114" s="190"/>
      <c r="DH114" s="190"/>
      <c r="DI114" s="190"/>
      <c r="DJ114" s="190"/>
      <c r="DK114" s="190"/>
      <c r="DL114" s="190"/>
      <c r="DM114" s="190"/>
      <c r="DN114" s="190"/>
      <c r="DO114" s="190"/>
      <c r="DP114" s="190"/>
      <c r="DQ114" s="190"/>
      <c r="DR114" s="190"/>
      <c r="DS114" s="190"/>
      <c r="DT114" s="190"/>
      <c r="DU114" s="190"/>
      <c r="DV114" s="190"/>
      <c r="DW114" s="190"/>
      <c r="DX114" s="190"/>
      <c r="DY114" s="190"/>
      <c r="DZ114" s="190"/>
      <c r="EA114" s="190"/>
      <c r="EB114" s="190"/>
      <c r="EC114" s="190"/>
      <c r="ED114" s="190"/>
      <c r="EE114" s="190"/>
      <c r="EF114" s="190"/>
      <c r="EG114" s="190"/>
      <c r="EH114" s="190"/>
      <c r="EI114" s="190"/>
      <c r="EJ114" s="190"/>
      <c r="EK114" s="190"/>
      <c r="EL114" s="190"/>
      <c r="EM114" s="190"/>
      <c r="EN114" s="190"/>
      <c r="EO114" s="190"/>
      <c r="EP114" s="190"/>
      <c r="EQ114" s="190"/>
      <c r="ER114" s="190"/>
      <c r="ES114" s="190"/>
      <c r="ET114" s="190"/>
      <c r="EU114" s="190"/>
      <c r="EV114" s="190"/>
      <c r="EW114" s="190"/>
      <c r="EX114" s="190"/>
      <c r="EY114" s="190"/>
      <c r="EZ114" s="190"/>
      <c r="FA114" s="190"/>
      <c r="FB114" s="190"/>
      <c r="FC114" s="190"/>
      <c r="FD114" s="190"/>
      <c r="FE114" s="190"/>
      <c r="FF114" s="190"/>
      <c r="FG114" s="190"/>
      <c r="FH114" s="190"/>
      <c r="FI114" s="190"/>
      <c r="FJ114" s="190"/>
      <c r="FK114" s="190"/>
      <c r="FL114" s="190"/>
      <c r="FM114" s="190"/>
      <c r="FN114" s="190"/>
      <c r="FO114" s="190"/>
      <c r="FP114" s="190"/>
      <c r="FQ114" s="190"/>
      <c r="FR114" s="190"/>
      <c r="FS114" s="190"/>
      <c r="FT114" s="190"/>
      <c r="FU114" s="190"/>
      <c r="FV114" s="190"/>
      <c r="FW114" s="190"/>
      <c r="FX114" s="190"/>
      <c r="FY114" s="190"/>
      <c r="FZ114" s="190"/>
      <c r="GA114" s="190"/>
      <c r="GB114" s="190"/>
      <c r="GC114" s="190"/>
      <c r="GD114" s="190"/>
      <c r="GE114" s="190"/>
      <c r="GF114" s="190"/>
      <c r="GG114" s="190"/>
      <c r="GH114" s="190"/>
      <c r="GI114" s="190"/>
      <c r="GJ114" s="190"/>
      <c r="GK114" s="190"/>
      <c r="GL114" s="190"/>
      <c r="GM114" s="190"/>
      <c r="GN114" s="190"/>
      <c r="GO114" s="190"/>
    </row>
    <row r="115" spans="1:197" customFormat="1" ht="15">
      <c r="A115" s="9"/>
      <c r="B115" s="12"/>
      <c r="C115" s="12"/>
      <c r="D115" s="9"/>
      <c r="E115" s="12"/>
      <c r="F115" s="89"/>
      <c r="G115" s="89"/>
      <c r="H115" s="89"/>
      <c r="I115" s="89"/>
      <c r="J115" s="9"/>
      <c r="K115" s="89"/>
      <c r="L115" s="9"/>
      <c r="M115" s="6"/>
      <c r="N115" s="90"/>
      <c r="O115" s="94"/>
      <c r="P115" s="9"/>
      <c r="Q115" s="9"/>
      <c r="R115" s="76"/>
      <c r="S115" s="6"/>
      <c r="T115" s="9"/>
      <c r="U115" s="9"/>
      <c r="V115" s="190"/>
      <c r="W115" s="190"/>
      <c r="X115" s="190"/>
      <c r="Y115" s="190"/>
      <c r="Z115" s="190"/>
      <c r="AA115" s="190"/>
      <c r="AB115" s="190"/>
      <c r="AC115" s="190"/>
      <c r="AD115" s="190"/>
      <c r="AE115" s="190"/>
      <c r="AF115" s="190"/>
      <c r="AG115" s="190"/>
      <c r="AH115" s="190"/>
      <c r="AI115" s="190"/>
      <c r="AJ115" s="190"/>
      <c r="AK115" s="190"/>
      <c r="AL115" s="190"/>
      <c r="AM115" s="190"/>
      <c r="AN115" s="190"/>
      <c r="AO115" s="190"/>
      <c r="AP115" s="190"/>
      <c r="AQ115" s="190"/>
      <c r="AR115" s="190"/>
      <c r="AS115" s="190"/>
      <c r="AT115" s="190"/>
      <c r="AU115" s="190"/>
      <c r="AV115" s="190"/>
      <c r="AW115" s="190"/>
      <c r="AX115" s="190"/>
      <c r="AY115" s="190"/>
      <c r="AZ115" s="190"/>
      <c r="BA115" s="190"/>
      <c r="BB115" s="190"/>
      <c r="BC115" s="190"/>
      <c r="BD115" s="190"/>
      <c r="BE115" s="190"/>
      <c r="BF115" s="190"/>
      <c r="BG115" s="190"/>
      <c r="BH115" s="190"/>
      <c r="BI115" s="190"/>
      <c r="BJ115" s="190"/>
      <c r="BK115" s="190"/>
      <c r="BL115" s="190"/>
      <c r="BM115" s="190"/>
      <c r="BN115" s="190"/>
      <c r="BO115" s="190"/>
      <c r="BP115" s="190"/>
      <c r="BQ115" s="190"/>
      <c r="BR115" s="190"/>
      <c r="BS115" s="190"/>
      <c r="BT115" s="190"/>
      <c r="BU115" s="190"/>
      <c r="BV115" s="190"/>
      <c r="BW115" s="190"/>
      <c r="BX115" s="190"/>
      <c r="BY115" s="190"/>
      <c r="BZ115" s="190"/>
      <c r="CA115" s="190"/>
      <c r="CB115" s="190"/>
      <c r="CC115" s="190"/>
      <c r="CD115" s="190"/>
      <c r="CE115" s="190"/>
      <c r="CF115" s="190"/>
      <c r="CG115" s="190"/>
      <c r="CH115" s="190"/>
      <c r="CI115" s="190"/>
      <c r="CJ115" s="190"/>
      <c r="CK115" s="190"/>
      <c r="CL115" s="190"/>
      <c r="CM115" s="190"/>
      <c r="CN115" s="190"/>
      <c r="CO115" s="190"/>
      <c r="CP115" s="190"/>
      <c r="CQ115" s="190"/>
      <c r="CR115" s="190"/>
      <c r="CS115" s="190"/>
      <c r="CT115" s="190"/>
      <c r="CU115" s="190"/>
      <c r="CV115" s="190"/>
      <c r="CW115" s="190"/>
      <c r="CX115" s="190"/>
      <c r="CY115" s="190"/>
      <c r="CZ115" s="190"/>
      <c r="DA115" s="190"/>
      <c r="DB115" s="190"/>
      <c r="DC115" s="190"/>
      <c r="DD115" s="190"/>
      <c r="DE115" s="190"/>
      <c r="DF115" s="190"/>
      <c r="DG115" s="190"/>
      <c r="DH115" s="190"/>
      <c r="DI115" s="190"/>
      <c r="DJ115" s="190"/>
      <c r="DK115" s="190"/>
      <c r="DL115" s="190"/>
      <c r="DM115" s="190"/>
      <c r="DN115" s="190"/>
      <c r="DO115" s="190"/>
      <c r="DP115" s="190"/>
      <c r="DQ115" s="190"/>
      <c r="DR115" s="190"/>
      <c r="DS115" s="190"/>
      <c r="DT115" s="190"/>
      <c r="DU115" s="190"/>
      <c r="DV115" s="190"/>
      <c r="DW115" s="190"/>
      <c r="DX115" s="190"/>
      <c r="DY115" s="190"/>
      <c r="DZ115" s="190"/>
      <c r="EA115" s="190"/>
      <c r="EB115" s="190"/>
      <c r="EC115" s="190"/>
      <c r="ED115" s="190"/>
      <c r="EE115" s="190"/>
      <c r="EF115" s="190"/>
      <c r="EG115" s="190"/>
      <c r="EH115" s="190"/>
      <c r="EI115" s="190"/>
      <c r="EJ115" s="190"/>
      <c r="EK115" s="190"/>
      <c r="EL115" s="190"/>
      <c r="EM115" s="190"/>
      <c r="EN115" s="190"/>
      <c r="EO115" s="190"/>
      <c r="EP115" s="190"/>
      <c r="EQ115" s="190"/>
      <c r="ER115" s="190"/>
      <c r="ES115" s="190"/>
      <c r="ET115" s="190"/>
      <c r="EU115" s="190"/>
      <c r="EV115" s="190"/>
      <c r="EW115" s="190"/>
      <c r="EX115" s="190"/>
      <c r="EY115" s="190"/>
      <c r="EZ115" s="190"/>
      <c r="FA115" s="190"/>
      <c r="FB115" s="190"/>
      <c r="FC115" s="190"/>
      <c r="FD115" s="190"/>
      <c r="FE115" s="190"/>
      <c r="FF115" s="190"/>
      <c r="FG115" s="190"/>
      <c r="FH115" s="190"/>
      <c r="FI115" s="190"/>
      <c r="FJ115" s="190"/>
      <c r="FK115" s="190"/>
      <c r="FL115" s="190"/>
      <c r="FM115" s="190"/>
      <c r="FN115" s="190"/>
      <c r="FO115" s="190"/>
      <c r="FP115" s="190"/>
      <c r="FQ115" s="190"/>
      <c r="FR115" s="190"/>
      <c r="FS115" s="190"/>
      <c r="FT115" s="190"/>
      <c r="FU115" s="190"/>
      <c r="FV115" s="190"/>
      <c r="FW115" s="190"/>
      <c r="FX115" s="190"/>
      <c r="FY115" s="190"/>
      <c r="FZ115" s="190"/>
      <c r="GA115" s="190"/>
      <c r="GB115" s="190"/>
      <c r="GC115" s="190"/>
      <c r="GD115" s="190"/>
      <c r="GE115" s="190"/>
      <c r="GF115" s="190"/>
      <c r="GG115" s="190"/>
      <c r="GH115" s="190"/>
      <c r="GI115" s="190"/>
      <c r="GJ115" s="190"/>
      <c r="GK115" s="190"/>
      <c r="GL115" s="190"/>
      <c r="GM115" s="190"/>
      <c r="GN115" s="190"/>
      <c r="GO115" s="190"/>
    </row>
    <row r="116" spans="1:197" customFormat="1" ht="15">
      <c r="A116" s="9"/>
      <c r="B116" s="12"/>
      <c r="C116" s="12"/>
      <c r="D116" s="9"/>
      <c r="E116" s="12"/>
      <c r="F116" s="89"/>
      <c r="G116" s="89"/>
      <c r="H116" s="89"/>
      <c r="I116" s="89"/>
      <c r="J116" s="9"/>
      <c r="K116" s="89"/>
      <c r="L116" s="9"/>
      <c r="M116" s="6"/>
      <c r="N116" s="90"/>
      <c r="O116" s="94"/>
      <c r="P116" s="9"/>
      <c r="Q116" s="9"/>
      <c r="R116" s="76"/>
      <c r="S116" s="6"/>
      <c r="T116" s="9"/>
      <c r="U116" s="9"/>
      <c r="V116" s="190"/>
      <c r="W116" s="190"/>
      <c r="X116" s="190"/>
      <c r="Y116" s="190"/>
      <c r="Z116" s="190"/>
      <c r="AA116" s="190"/>
      <c r="AB116" s="190"/>
      <c r="AC116" s="190"/>
      <c r="AD116" s="190"/>
      <c r="AE116" s="190"/>
      <c r="AF116" s="190"/>
      <c r="AG116" s="190"/>
      <c r="AH116" s="190"/>
      <c r="AI116" s="190"/>
      <c r="AJ116" s="190"/>
      <c r="AK116" s="190"/>
      <c r="AL116" s="190"/>
      <c r="AM116" s="190"/>
      <c r="AN116" s="190"/>
      <c r="AO116" s="190"/>
      <c r="AP116" s="190"/>
      <c r="AQ116" s="190"/>
      <c r="AR116" s="190"/>
      <c r="AS116" s="190"/>
      <c r="AT116" s="190"/>
      <c r="AU116" s="190"/>
      <c r="AV116" s="190"/>
      <c r="AW116" s="190"/>
      <c r="AX116" s="190"/>
      <c r="AY116" s="190"/>
      <c r="AZ116" s="190"/>
      <c r="BA116" s="190"/>
      <c r="BB116" s="190"/>
      <c r="BC116" s="190"/>
      <c r="BD116" s="190"/>
      <c r="BE116" s="190"/>
      <c r="BF116" s="190"/>
      <c r="BG116" s="190"/>
      <c r="BH116" s="190"/>
      <c r="BI116" s="190"/>
      <c r="BJ116" s="190"/>
      <c r="BK116" s="190"/>
      <c r="BL116" s="190"/>
      <c r="BM116" s="190"/>
      <c r="BN116" s="190"/>
      <c r="BO116" s="190"/>
      <c r="BP116" s="190"/>
      <c r="BQ116" s="190"/>
      <c r="BR116" s="190"/>
      <c r="BS116" s="190"/>
      <c r="BT116" s="190"/>
      <c r="BU116" s="190"/>
      <c r="BV116" s="190"/>
      <c r="BW116" s="190"/>
      <c r="BX116" s="190"/>
      <c r="BY116" s="190"/>
      <c r="BZ116" s="190"/>
      <c r="CA116" s="190"/>
      <c r="CB116" s="190"/>
      <c r="CC116" s="190"/>
      <c r="CD116" s="190"/>
      <c r="CE116" s="190"/>
      <c r="CF116" s="190"/>
      <c r="CG116" s="190"/>
      <c r="CH116" s="190"/>
      <c r="CI116" s="190"/>
      <c r="CJ116" s="190"/>
      <c r="CK116" s="190"/>
      <c r="CL116" s="190"/>
      <c r="CM116" s="190"/>
      <c r="CN116" s="190"/>
      <c r="CO116" s="190"/>
      <c r="CP116" s="190"/>
      <c r="CQ116" s="190"/>
      <c r="CR116" s="190"/>
      <c r="CS116" s="190"/>
      <c r="CT116" s="190"/>
      <c r="CU116" s="190"/>
      <c r="CV116" s="190"/>
      <c r="CW116" s="190"/>
      <c r="CX116" s="190"/>
      <c r="CY116" s="190"/>
      <c r="CZ116" s="190"/>
      <c r="DA116" s="190"/>
      <c r="DB116" s="190"/>
      <c r="DC116" s="190"/>
      <c r="DD116" s="190"/>
      <c r="DE116" s="190"/>
      <c r="DF116" s="190"/>
      <c r="DG116" s="190"/>
      <c r="DH116" s="190"/>
      <c r="DI116" s="190"/>
      <c r="DJ116" s="190"/>
      <c r="DK116" s="190"/>
      <c r="DL116" s="190"/>
      <c r="DM116" s="190"/>
      <c r="DN116" s="190"/>
      <c r="DO116" s="190"/>
      <c r="DP116" s="190"/>
      <c r="DQ116" s="190"/>
      <c r="DR116" s="190"/>
      <c r="DS116" s="190"/>
      <c r="DT116" s="190"/>
      <c r="DU116" s="190"/>
      <c r="DV116" s="190"/>
      <c r="DW116" s="190"/>
      <c r="DX116" s="190"/>
      <c r="DY116" s="190"/>
      <c r="DZ116" s="190"/>
      <c r="EA116" s="190"/>
      <c r="EB116" s="190"/>
      <c r="EC116" s="190"/>
      <c r="ED116" s="190"/>
      <c r="EE116" s="190"/>
      <c r="EF116" s="190"/>
      <c r="EG116" s="190"/>
      <c r="EH116" s="190"/>
      <c r="EI116" s="190"/>
      <c r="EJ116" s="190"/>
      <c r="EK116" s="190"/>
      <c r="EL116" s="190"/>
      <c r="EM116" s="190"/>
      <c r="EN116" s="190"/>
      <c r="EO116" s="190"/>
      <c r="EP116" s="190"/>
      <c r="EQ116" s="190"/>
      <c r="ER116" s="190"/>
      <c r="ES116" s="190"/>
      <c r="ET116" s="190"/>
      <c r="EU116" s="190"/>
      <c r="EV116" s="190"/>
      <c r="EW116" s="190"/>
      <c r="EX116" s="190"/>
      <c r="EY116" s="190"/>
      <c r="EZ116" s="190"/>
      <c r="FA116" s="190"/>
      <c r="FB116" s="190"/>
      <c r="FC116" s="190"/>
      <c r="FD116" s="190"/>
      <c r="FE116" s="190"/>
      <c r="FF116" s="190"/>
      <c r="FG116" s="190"/>
      <c r="FH116" s="190"/>
      <c r="FI116" s="190"/>
      <c r="FJ116" s="190"/>
      <c r="FK116" s="190"/>
      <c r="FL116" s="190"/>
      <c r="FM116" s="190"/>
      <c r="FN116" s="190"/>
      <c r="FO116" s="190"/>
      <c r="FP116" s="190"/>
      <c r="FQ116" s="190"/>
      <c r="FR116" s="190"/>
      <c r="FS116" s="190"/>
      <c r="FT116" s="190"/>
      <c r="FU116" s="190"/>
      <c r="FV116" s="190"/>
      <c r="FW116" s="190"/>
      <c r="FX116" s="190"/>
      <c r="FY116" s="190"/>
      <c r="FZ116" s="190"/>
      <c r="GA116" s="190"/>
      <c r="GB116" s="190"/>
      <c r="GC116" s="190"/>
      <c r="GD116" s="190"/>
      <c r="GE116" s="190"/>
      <c r="GF116" s="190"/>
      <c r="GG116" s="190"/>
      <c r="GH116" s="190"/>
      <c r="GI116" s="190"/>
      <c r="GJ116" s="190"/>
      <c r="GK116" s="190"/>
      <c r="GL116" s="190"/>
      <c r="GM116" s="190"/>
      <c r="GN116" s="190"/>
      <c r="GO116" s="190"/>
    </row>
    <row r="117" spans="1:197" customFormat="1" ht="15">
      <c r="A117" s="9"/>
      <c r="B117" s="12"/>
      <c r="C117" s="12"/>
      <c r="D117" s="9"/>
      <c r="E117" s="12"/>
      <c r="F117" s="89"/>
      <c r="G117" s="89"/>
      <c r="H117" s="89"/>
      <c r="I117" s="89"/>
      <c r="J117" s="9"/>
      <c r="K117" s="89"/>
      <c r="L117" s="9"/>
      <c r="M117" s="6"/>
      <c r="N117" s="90"/>
      <c r="O117" s="94"/>
      <c r="P117" s="9"/>
      <c r="Q117" s="9"/>
      <c r="R117" s="76"/>
      <c r="S117" s="6"/>
      <c r="T117" s="9"/>
      <c r="U117" s="9"/>
      <c r="V117" s="190"/>
      <c r="W117" s="190"/>
      <c r="X117" s="190"/>
      <c r="Y117" s="190"/>
      <c r="Z117" s="190"/>
      <c r="AA117" s="190"/>
      <c r="AB117" s="190"/>
      <c r="AC117" s="190"/>
      <c r="AD117" s="190"/>
      <c r="AE117" s="190"/>
      <c r="AF117" s="190"/>
      <c r="AG117" s="190"/>
      <c r="AH117" s="190"/>
      <c r="AI117" s="190"/>
      <c r="AJ117" s="190"/>
      <c r="AK117" s="190"/>
      <c r="AL117" s="190"/>
      <c r="AM117" s="190"/>
      <c r="AN117" s="190"/>
      <c r="AO117" s="190"/>
      <c r="AP117" s="190"/>
      <c r="AQ117" s="190"/>
      <c r="AR117" s="190"/>
      <c r="AS117" s="190"/>
      <c r="AT117" s="190"/>
      <c r="AU117" s="190"/>
      <c r="AV117" s="190"/>
      <c r="AW117" s="190"/>
      <c r="AX117" s="190"/>
      <c r="AY117" s="190"/>
      <c r="AZ117" s="190"/>
      <c r="BA117" s="190"/>
      <c r="BB117" s="190"/>
      <c r="BC117" s="190"/>
      <c r="BD117" s="190"/>
      <c r="BE117" s="190"/>
      <c r="BF117" s="190"/>
      <c r="BG117" s="190"/>
      <c r="BH117" s="190"/>
      <c r="BI117" s="190"/>
      <c r="BJ117" s="190"/>
      <c r="BK117" s="190"/>
      <c r="BL117" s="190"/>
      <c r="BM117" s="190"/>
      <c r="BN117" s="190"/>
      <c r="BO117" s="190"/>
      <c r="BP117" s="190"/>
      <c r="BQ117" s="190"/>
      <c r="BR117" s="190"/>
      <c r="BS117" s="190"/>
      <c r="BT117" s="190"/>
      <c r="BU117" s="190"/>
      <c r="BV117" s="190"/>
      <c r="BW117" s="190"/>
      <c r="BX117" s="190"/>
      <c r="BY117" s="190"/>
      <c r="BZ117" s="190"/>
      <c r="CA117" s="190"/>
      <c r="CB117" s="190"/>
      <c r="CC117" s="190"/>
      <c r="CD117" s="190"/>
      <c r="CE117" s="190"/>
      <c r="CF117" s="190"/>
      <c r="CG117" s="190"/>
      <c r="CH117" s="190"/>
      <c r="CI117" s="190"/>
      <c r="CJ117" s="190"/>
      <c r="CK117" s="190"/>
      <c r="CL117" s="190"/>
      <c r="CM117" s="190"/>
      <c r="CN117" s="190"/>
      <c r="CO117" s="190"/>
      <c r="CP117" s="190"/>
      <c r="CQ117" s="190"/>
      <c r="CR117" s="190"/>
      <c r="CS117" s="190"/>
      <c r="CT117" s="190"/>
      <c r="CU117" s="190"/>
      <c r="CV117" s="190"/>
      <c r="CW117" s="190"/>
      <c r="CX117" s="190"/>
      <c r="CY117" s="190"/>
      <c r="CZ117" s="190"/>
      <c r="DA117" s="190"/>
      <c r="DB117" s="190"/>
      <c r="DC117" s="190"/>
      <c r="DD117" s="190"/>
      <c r="DE117" s="190"/>
      <c r="DF117" s="190"/>
      <c r="DG117" s="190"/>
      <c r="DH117" s="190"/>
      <c r="DI117" s="190"/>
      <c r="DJ117" s="190"/>
      <c r="DK117" s="190"/>
      <c r="DL117" s="190"/>
      <c r="DM117" s="190"/>
      <c r="DN117" s="190"/>
      <c r="DO117" s="190"/>
      <c r="DP117" s="190"/>
      <c r="DQ117" s="190"/>
      <c r="DR117" s="190"/>
      <c r="DS117" s="190"/>
      <c r="DT117" s="190"/>
      <c r="DU117" s="190"/>
      <c r="DV117" s="190"/>
      <c r="DW117" s="190"/>
      <c r="DX117" s="190"/>
      <c r="DY117" s="190"/>
      <c r="DZ117" s="190"/>
      <c r="EA117" s="190"/>
      <c r="EB117" s="190"/>
      <c r="EC117" s="190"/>
      <c r="ED117" s="190"/>
      <c r="EE117" s="190"/>
      <c r="EF117" s="190"/>
      <c r="EG117" s="190"/>
      <c r="EH117" s="190"/>
      <c r="EI117" s="190"/>
      <c r="EJ117" s="190"/>
      <c r="EK117" s="190"/>
      <c r="EL117" s="190"/>
      <c r="EM117" s="190"/>
      <c r="EN117" s="190"/>
      <c r="EO117" s="190"/>
      <c r="EP117" s="190"/>
      <c r="EQ117" s="190"/>
      <c r="ER117" s="190"/>
      <c r="ES117" s="190"/>
      <c r="ET117" s="190"/>
      <c r="EU117" s="190"/>
      <c r="EV117" s="190"/>
      <c r="EW117" s="190"/>
      <c r="EX117" s="190"/>
      <c r="EY117" s="190"/>
      <c r="EZ117" s="190"/>
      <c r="FA117" s="190"/>
      <c r="FB117" s="190"/>
      <c r="FC117" s="190"/>
      <c r="FD117" s="190"/>
      <c r="FE117" s="190"/>
      <c r="FF117" s="190"/>
      <c r="FG117" s="190"/>
      <c r="FH117" s="190"/>
      <c r="FI117" s="190"/>
      <c r="FJ117" s="190"/>
      <c r="FK117" s="190"/>
      <c r="FL117" s="190"/>
      <c r="FM117" s="190"/>
      <c r="FN117" s="190"/>
      <c r="FO117" s="190"/>
      <c r="FP117" s="190"/>
      <c r="FQ117" s="190"/>
      <c r="FR117" s="190"/>
      <c r="FS117" s="190"/>
      <c r="FT117" s="190"/>
      <c r="FU117" s="190"/>
      <c r="FV117" s="190"/>
      <c r="FW117" s="190"/>
      <c r="FX117" s="190"/>
      <c r="FY117" s="190"/>
      <c r="FZ117" s="190"/>
      <c r="GA117" s="190"/>
      <c r="GB117" s="190"/>
      <c r="GC117" s="190"/>
      <c r="GD117" s="190"/>
      <c r="GE117" s="190"/>
      <c r="GF117" s="190"/>
      <c r="GG117" s="190"/>
      <c r="GH117" s="190"/>
      <c r="GI117" s="190"/>
      <c r="GJ117" s="190"/>
      <c r="GK117" s="190"/>
      <c r="GL117" s="190"/>
      <c r="GM117" s="190"/>
      <c r="GN117" s="190"/>
      <c r="GO117" s="190"/>
    </row>
    <row r="118" spans="1:197" customFormat="1" ht="15">
      <c r="A118" s="9"/>
      <c r="B118" s="12"/>
      <c r="C118" s="12"/>
      <c r="D118" s="9"/>
      <c r="E118" s="12"/>
      <c r="F118" s="89"/>
      <c r="G118" s="89"/>
      <c r="H118" s="89"/>
      <c r="I118" s="89"/>
      <c r="J118" s="9"/>
      <c r="K118" s="89"/>
      <c r="L118" s="9"/>
      <c r="M118" s="6"/>
      <c r="N118" s="90"/>
      <c r="O118" s="94"/>
      <c r="P118" s="9"/>
      <c r="Q118" s="9"/>
      <c r="R118" s="76"/>
      <c r="S118" s="6"/>
      <c r="T118" s="9"/>
      <c r="U118" s="9"/>
      <c r="V118" s="190"/>
      <c r="W118" s="190"/>
      <c r="X118" s="190"/>
      <c r="Y118" s="190"/>
      <c r="Z118" s="190"/>
      <c r="AA118" s="190"/>
      <c r="AB118" s="190"/>
      <c r="AC118" s="190"/>
      <c r="AD118" s="190"/>
      <c r="AE118" s="190"/>
      <c r="AF118" s="190"/>
      <c r="AG118" s="190"/>
      <c r="AH118" s="190"/>
      <c r="AI118" s="190"/>
      <c r="AJ118" s="190"/>
      <c r="AK118" s="190"/>
      <c r="AL118" s="190"/>
      <c r="AM118" s="190"/>
      <c r="AN118" s="190"/>
      <c r="AO118" s="190"/>
      <c r="AP118" s="190"/>
      <c r="AQ118" s="190"/>
      <c r="AR118" s="190"/>
      <c r="AS118" s="190"/>
      <c r="AT118" s="190"/>
      <c r="AU118" s="190"/>
      <c r="AV118" s="190"/>
      <c r="AW118" s="190"/>
      <c r="AX118" s="190"/>
      <c r="AY118" s="190"/>
      <c r="AZ118" s="190"/>
      <c r="BA118" s="190"/>
      <c r="BB118" s="190"/>
      <c r="BC118" s="190"/>
      <c r="BD118" s="190"/>
      <c r="BE118" s="190"/>
      <c r="BF118" s="190"/>
      <c r="BG118" s="190"/>
      <c r="BH118" s="190"/>
      <c r="BI118" s="190"/>
      <c r="BJ118" s="190"/>
      <c r="BK118" s="190"/>
      <c r="BL118" s="190"/>
      <c r="BM118" s="190"/>
      <c r="BN118" s="190"/>
      <c r="BO118" s="190"/>
      <c r="BP118" s="190"/>
      <c r="BQ118" s="190"/>
      <c r="BR118" s="190"/>
      <c r="BS118" s="190"/>
      <c r="BT118" s="190"/>
      <c r="BU118" s="190"/>
      <c r="BV118" s="190"/>
      <c r="BW118" s="190"/>
      <c r="BX118" s="190"/>
      <c r="BY118" s="190"/>
      <c r="BZ118" s="190"/>
      <c r="CA118" s="190"/>
      <c r="CB118" s="190"/>
      <c r="CC118" s="190"/>
      <c r="CD118" s="190"/>
      <c r="CE118" s="190"/>
      <c r="CF118" s="190"/>
      <c r="CG118" s="190"/>
      <c r="CH118" s="190"/>
      <c r="CI118" s="190"/>
      <c r="CJ118" s="190"/>
      <c r="CK118" s="190"/>
      <c r="CL118" s="190"/>
      <c r="CM118" s="190"/>
      <c r="CN118" s="190"/>
      <c r="CO118" s="190"/>
      <c r="CP118" s="190"/>
      <c r="CQ118" s="190"/>
      <c r="CR118" s="190"/>
      <c r="CS118" s="190"/>
      <c r="CT118" s="190"/>
      <c r="CU118" s="190"/>
      <c r="CV118" s="190"/>
      <c r="CW118" s="190"/>
      <c r="CX118" s="190"/>
      <c r="CY118" s="190"/>
      <c r="CZ118" s="190"/>
      <c r="DA118" s="190"/>
      <c r="DB118" s="190"/>
      <c r="DC118" s="190"/>
      <c r="DD118" s="190"/>
      <c r="DE118" s="190"/>
      <c r="DF118" s="190"/>
      <c r="DG118" s="190"/>
      <c r="DH118" s="190"/>
      <c r="DI118" s="190"/>
      <c r="DJ118" s="190"/>
      <c r="DK118" s="190"/>
      <c r="DL118" s="190"/>
      <c r="DM118" s="190"/>
      <c r="DN118" s="190"/>
      <c r="DO118" s="190"/>
      <c r="DP118" s="190"/>
      <c r="DQ118" s="190"/>
      <c r="DR118" s="190"/>
      <c r="DS118" s="190"/>
      <c r="DT118" s="190"/>
      <c r="DU118" s="190"/>
      <c r="DV118" s="190"/>
      <c r="DW118" s="190"/>
      <c r="DX118" s="190"/>
      <c r="DY118" s="190"/>
      <c r="DZ118" s="190"/>
      <c r="EA118" s="190"/>
      <c r="EB118" s="190"/>
      <c r="EC118" s="190"/>
      <c r="ED118" s="190"/>
      <c r="EE118" s="190"/>
      <c r="EF118" s="190"/>
      <c r="EG118" s="190"/>
      <c r="EH118" s="190"/>
      <c r="EI118" s="190"/>
      <c r="EJ118" s="190"/>
      <c r="EK118" s="190"/>
      <c r="EL118" s="190"/>
      <c r="EM118" s="190"/>
      <c r="EN118" s="190"/>
      <c r="EO118" s="190"/>
      <c r="EP118" s="190"/>
      <c r="EQ118" s="190"/>
      <c r="ER118" s="190"/>
      <c r="ES118" s="190"/>
      <c r="ET118" s="190"/>
      <c r="EU118" s="190"/>
      <c r="EV118" s="190"/>
      <c r="EW118" s="190"/>
      <c r="EX118" s="190"/>
      <c r="EY118" s="190"/>
      <c r="EZ118" s="190"/>
      <c r="FA118" s="190"/>
      <c r="FB118" s="190"/>
      <c r="FC118" s="190"/>
      <c r="FD118" s="190"/>
      <c r="FE118" s="190"/>
      <c r="FF118" s="190"/>
      <c r="FG118" s="190"/>
      <c r="FH118" s="190"/>
      <c r="FI118" s="190"/>
      <c r="FJ118" s="190"/>
      <c r="FK118" s="190"/>
      <c r="FL118" s="190"/>
      <c r="FM118" s="190"/>
      <c r="FN118" s="190"/>
      <c r="FO118" s="190"/>
      <c r="FP118" s="190"/>
      <c r="FQ118" s="190"/>
      <c r="FR118" s="190"/>
      <c r="FS118" s="190"/>
      <c r="FT118" s="190"/>
      <c r="FU118" s="190"/>
      <c r="FV118" s="190"/>
      <c r="FW118" s="190"/>
      <c r="FX118" s="190"/>
      <c r="FY118" s="190"/>
      <c r="FZ118" s="190"/>
      <c r="GA118" s="190"/>
      <c r="GB118" s="190"/>
      <c r="GC118" s="190"/>
      <c r="GD118" s="190"/>
      <c r="GE118" s="190"/>
      <c r="GF118" s="190"/>
      <c r="GG118" s="190"/>
      <c r="GH118" s="190"/>
      <c r="GI118" s="190"/>
      <c r="GJ118" s="190"/>
      <c r="GK118" s="190"/>
      <c r="GL118" s="190"/>
      <c r="GM118" s="190"/>
      <c r="GN118" s="190"/>
      <c r="GO118" s="190"/>
    </row>
    <row r="119" spans="1:197" customFormat="1" ht="15">
      <c r="A119" s="9"/>
      <c r="B119" s="12"/>
      <c r="C119" s="12"/>
      <c r="D119" s="9"/>
      <c r="E119" s="12"/>
      <c r="F119" s="89"/>
      <c r="G119" s="89"/>
      <c r="H119" s="89"/>
      <c r="I119" s="89"/>
      <c r="J119" s="9"/>
      <c r="K119" s="89"/>
      <c r="L119" s="9"/>
      <c r="M119" s="6"/>
      <c r="N119" s="90"/>
      <c r="O119" s="94"/>
      <c r="P119" s="9"/>
      <c r="Q119" s="9"/>
      <c r="R119" s="76"/>
      <c r="S119" s="6"/>
      <c r="T119" s="9"/>
      <c r="U119" s="9"/>
      <c r="V119" s="190"/>
      <c r="W119" s="190"/>
      <c r="X119" s="190"/>
      <c r="Y119" s="190"/>
      <c r="Z119" s="190"/>
      <c r="AA119" s="190"/>
      <c r="AB119" s="190"/>
      <c r="AC119" s="190"/>
      <c r="AD119" s="190"/>
      <c r="AE119" s="190"/>
      <c r="AF119" s="190"/>
      <c r="AG119" s="190"/>
      <c r="AH119" s="190"/>
      <c r="AI119" s="190"/>
      <c r="AJ119" s="190"/>
      <c r="AK119" s="190"/>
      <c r="AL119" s="190"/>
      <c r="AM119" s="190"/>
      <c r="AN119" s="190"/>
      <c r="AO119" s="190"/>
      <c r="AP119" s="190"/>
      <c r="AQ119" s="190"/>
      <c r="AR119" s="190"/>
      <c r="AS119" s="190"/>
      <c r="AT119" s="190"/>
      <c r="AU119" s="190"/>
      <c r="AV119" s="190"/>
      <c r="AW119" s="190"/>
      <c r="AX119" s="190"/>
      <c r="AY119" s="190"/>
      <c r="AZ119" s="190"/>
      <c r="BA119" s="190"/>
      <c r="BB119" s="190"/>
      <c r="BC119" s="190"/>
      <c r="BD119" s="190"/>
      <c r="BE119" s="190"/>
      <c r="BF119" s="190"/>
      <c r="BG119" s="190"/>
      <c r="BH119" s="190"/>
      <c r="BI119" s="190"/>
      <c r="BJ119" s="190"/>
      <c r="BK119" s="190"/>
      <c r="BL119" s="190"/>
      <c r="BM119" s="190"/>
      <c r="BN119" s="190"/>
      <c r="BO119" s="190"/>
      <c r="BP119" s="190"/>
      <c r="BQ119" s="190"/>
      <c r="BR119" s="190"/>
      <c r="BS119" s="190"/>
      <c r="BT119" s="190"/>
      <c r="BU119" s="190"/>
      <c r="BV119" s="190"/>
      <c r="BW119" s="190"/>
      <c r="BX119" s="190"/>
      <c r="BY119" s="190"/>
      <c r="BZ119" s="190"/>
      <c r="CA119" s="190"/>
      <c r="CB119" s="190"/>
      <c r="CC119" s="190"/>
      <c r="CD119" s="190"/>
      <c r="CE119" s="190"/>
      <c r="CF119" s="190"/>
      <c r="CG119" s="190"/>
      <c r="CH119" s="190"/>
      <c r="CI119" s="190"/>
      <c r="CJ119" s="190"/>
      <c r="CK119" s="190"/>
      <c r="CL119" s="190"/>
      <c r="CM119" s="190"/>
      <c r="CN119" s="190"/>
      <c r="CO119" s="190"/>
      <c r="CP119" s="190"/>
      <c r="CQ119" s="190"/>
      <c r="CR119" s="190"/>
      <c r="CS119" s="190"/>
      <c r="CT119" s="190"/>
      <c r="CU119" s="190"/>
      <c r="CV119" s="190"/>
      <c r="CW119" s="190"/>
      <c r="CX119" s="190"/>
      <c r="CY119" s="190"/>
      <c r="CZ119" s="190"/>
      <c r="DA119" s="190"/>
      <c r="DB119" s="190"/>
      <c r="DC119" s="190"/>
      <c r="DD119" s="190"/>
      <c r="DE119" s="190"/>
      <c r="DF119" s="190"/>
      <c r="DG119" s="190"/>
      <c r="DH119" s="190"/>
      <c r="DI119" s="190"/>
      <c r="DJ119" s="190"/>
      <c r="DK119" s="190"/>
      <c r="DL119" s="190"/>
      <c r="DM119" s="190"/>
      <c r="DN119" s="190"/>
      <c r="DO119" s="190"/>
      <c r="DP119" s="190"/>
      <c r="DQ119" s="190"/>
      <c r="DR119" s="190"/>
      <c r="DS119" s="190"/>
      <c r="DT119" s="190"/>
      <c r="DU119" s="190"/>
      <c r="DV119" s="190"/>
      <c r="DW119" s="190"/>
      <c r="DX119" s="190"/>
      <c r="DY119" s="190"/>
      <c r="DZ119" s="190"/>
      <c r="EA119" s="190"/>
      <c r="EB119" s="190"/>
      <c r="EC119" s="190"/>
      <c r="ED119" s="190"/>
      <c r="EE119" s="190"/>
      <c r="EF119" s="190"/>
      <c r="EG119" s="190"/>
      <c r="EH119" s="190"/>
      <c r="EI119" s="190"/>
      <c r="EJ119" s="190"/>
      <c r="EK119" s="190"/>
      <c r="EL119" s="190"/>
      <c r="EM119" s="190"/>
      <c r="EN119" s="190"/>
      <c r="EO119" s="190"/>
      <c r="EP119" s="190"/>
      <c r="EQ119" s="190"/>
      <c r="ER119" s="190"/>
      <c r="ES119" s="190"/>
      <c r="ET119" s="190"/>
      <c r="EU119" s="190"/>
      <c r="EV119" s="190"/>
      <c r="EW119" s="190"/>
      <c r="EX119" s="190"/>
      <c r="EY119" s="190"/>
      <c r="EZ119" s="190"/>
      <c r="FA119" s="190"/>
      <c r="FB119" s="190"/>
      <c r="FC119" s="190"/>
      <c r="FD119" s="190"/>
      <c r="FE119" s="190"/>
      <c r="FF119" s="190"/>
      <c r="FG119" s="190"/>
      <c r="FH119" s="190"/>
      <c r="FI119" s="190"/>
      <c r="FJ119" s="190"/>
      <c r="FK119" s="190"/>
      <c r="FL119" s="190"/>
      <c r="FM119" s="190"/>
      <c r="FN119" s="190"/>
      <c r="FO119" s="190"/>
      <c r="FP119" s="190"/>
      <c r="FQ119" s="190"/>
      <c r="FR119" s="190"/>
      <c r="FS119" s="190"/>
      <c r="FT119" s="190"/>
      <c r="FU119" s="190"/>
      <c r="FV119" s="190"/>
      <c r="FW119" s="190"/>
      <c r="FX119" s="190"/>
      <c r="FY119" s="190"/>
      <c r="FZ119" s="190"/>
      <c r="GA119" s="190"/>
      <c r="GB119" s="190"/>
      <c r="GC119" s="190"/>
      <c r="GD119" s="190"/>
      <c r="GE119" s="190"/>
      <c r="GF119" s="190"/>
      <c r="GG119" s="190"/>
      <c r="GH119" s="190"/>
      <c r="GI119" s="190"/>
      <c r="GJ119" s="190"/>
      <c r="GK119" s="190"/>
      <c r="GL119" s="190"/>
      <c r="GM119" s="190"/>
      <c r="GN119" s="190"/>
      <c r="GO119" s="190"/>
    </row>
    <row r="120" spans="1:197" customFormat="1" ht="15">
      <c r="A120" s="9"/>
      <c r="B120" s="12"/>
      <c r="C120" s="12"/>
      <c r="D120" s="9"/>
      <c r="E120" s="12"/>
      <c r="F120" s="89"/>
      <c r="G120" s="89"/>
      <c r="H120" s="89"/>
      <c r="I120" s="89"/>
      <c r="J120" s="9"/>
      <c r="K120" s="89"/>
      <c r="L120" s="9"/>
      <c r="M120" s="6"/>
      <c r="N120" s="90"/>
      <c r="O120" s="94"/>
      <c r="P120" s="9"/>
      <c r="Q120" s="9"/>
      <c r="R120" s="76"/>
      <c r="S120" s="6"/>
      <c r="T120" s="9"/>
      <c r="U120" s="9"/>
      <c r="V120" s="190"/>
      <c r="W120" s="190"/>
      <c r="X120" s="190"/>
      <c r="Y120" s="190"/>
      <c r="Z120" s="190"/>
      <c r="AA120" s="190"/>
      <c r="AB120" s="190"/>
      <c r="AC120" s="190"/>
      <c r="AD120" s="190"/>
      <c r="AE120" s="190"/>
      <c r="AF120" s="190"/>
      <c r="AG120" s="190"/>
      <c r="AH120" s="190"/>
      <c r="AI120" s="190"/>
      <c r="AJ120" s="190"/>
      <c r="AK120" s="190"/>
      <c r="AL120" s="190"/>
      <c r="AM120" s="190"/>
      <c r="AN120" s="190"/>
      <c r="AO120" s="190"/>
      <c r="AP120" s="190"/>
      <c r="AQ120" s="190"/>
      <c r="AR120" s="190"/>
      <c r="AS120" s="190"/>
      <c r="AT120" s="190"/>
      <c r="AU120" s="190"/>
      <c r="AV120" s="190"/>
      <c r="AW120" s="190"/>
      <c r="AX120" s="190"/>
      <c r="AY120" s="190"/>
      <c r="AZ120" s="190"/>
      <c r="BA120" s="190"/>
      <c r="BB120" s="190"/>
      <c r="BC120" s="190"/>
      <c r="BD120" s="190"/>
      <c r="BE120" s="190"/>
      <c r="BF120" s="190"/>
      <c r="BG120" s="190"/>
      <c r="BH120" s="190"/>
      <c r="BI120" s="190"/>
      <c r="BJ120" s="190"/>
      <c r="BK120" s="190"/>
      <c r="BL120" s="190"/>
      <c r="BM120" s="190"/>
      <c r="BN120" s="190"/>
      <c r="BO120" s="190"/>
      <c r="BP120" s="190"/>
      <c r="BQ120" s="190"/>
      <c r="BR120" s="190"/>
      <c r="BS120" s="190"/>
      <c r="BT120" s="190"/>
      <c r="BU120" s="190"/>
      <c r="BV120" s="190"/>
      <c r="BW120" s="190"/>
      <c r="BX120" s="190"/>
      <c r="BY120" s="190"/>
      <c r="BZ120" s="190"/>
      <c r="CA120" s="190"/>
      <c r="CB120" s="190"/>
      <c r="CC120" s="190"/>
      <c r="CD120" s="190"/>
      <c r="CE120" s="190"/>
      <c r="CF120" s="190"/>
      <c r="CG120" s="190"/>
      <c r="CH120" s="190"/>
      <c r="CI120" s="190"/>
      <c r="CJ120" s="190"/>
      <c r="CK120" s="190"/>
      <c r="CL120" s="190"/>
      <c r="CM120" s="190"/>
      <c r="CN120" s="190"/>
      <c r="CO120" s="190"/>
      <c r="CP120" s="190"/>
      <c r="CQ120" s="190"/>
      <c r="CR120" s="190"/>
      <c r="CS120" s="190"/>
      <c r="CT120" s="190"/>
      <c r="CU120" s="190"/>
      <c r="CV120" s="190"/>
      <c r="CW120" s="190"/>
      <c r="CX120" s="190"/>
      <c r="CY120" s="190"/>
      <c r="CZ120" s="190"/>
      <c r="DA120" s="190"/>
      <c r="DB120" s="190"/>
      <c r="DC120" s="190"/>
      <c r="DD120" s="190"/>
      <c r="DE120" s="190"/>
      <c r="DF120" s="190"/>
      <c r="DG120" s="190"/>
      <c r="DH120" s="190"/>
      <c r="DI120" s="190"/>
      <c r="DJ120" s="190"/>
      <c r="DK120" s="190"/>
      <c r="DL120" s="190"/>
      <c r="DM120" s="190"/>
      <c r="DN120" s="190"/>
      <c r="DO120" s="190"/>
      <c r="DP120" s="190"/>
      <c r="DQ120" s="190"/>
      <c r="DR120" s="190"/>
      <c r="DS120" s="190"/>
      <c r="DT120" s="190"/>
      <c r="DU120" s="190"/>
      <c r="DV120" s="190"/>
      <c r="DW120" s="190"/>
      <c r="DX120" s="190"/>
      <c r="DY120" s="190"/>
      <c r="DZ120" s="190"/>
      <c r="EA120" s="190"/>
      <c r="EB120" s="190"/>
      <c r="EC120" s="190"/>
      <c r="ED120" s="190"/>
      <c r="EE120" s="190"/>
      <c r="EF120" s="190"/>
      <c r="EG120" s="190"/>
      <c r="EH120" s="190"/>
      <c r="EI120" s="190"/>
      <c r="EJ120" s="190"/>
      <c r="EK120" s="190"/>
      <c r="EL120" s="190"/>
      <c r="EM120" s="190"/>
      <c r="EN120" s="190"/>
      <c r="EO120" s="190"/>
      <c r="EP120" s="190"/>
      <c r="EQ120" s="190"/>
      <c r="ER120" s="190"/>
      <c r="ES120" s="190"/>
      <c r="ET120" s="190"/>
      <c r="EU120" s="190"/>
      <c r="EV120" s="190"/>
      <c r="EW120" s="190"/>
      <c r="EX120" s="190"/>
      <c r="EY120" s="190"/>
      <c r="EZ120" s="190"/>
      <c r="FA120" s="190"/>
      <c r="FB120" s="190"/>
      <c r="FC120" s="190"/>
      <c r="FD120" s="190"/>
      <c r="FE120" s="190"/>
      <c r="FF120" s="190"/>
      <c r="FG120" s="190"/>
      <c r="FH120" s="190"/>
      <c r="FI120" s="190"/>
      <c r="FJ120" s="190"/>
      <c r="FK120" s="190"/>
      <c r="FL120" s="190"/>
      <c r="FM120" s="190"/>
      <c r="FN120" s="190"/>
      <c r="FO120" s="190"/>
      <c r="FP120" s="190"/>
      <c r="FQ120" s="190"/>
      <c r="FR120" s="190"/>
      <c r="FS120" s="190"/>
      <c r="FT120" s="190"/>
      <c r="FU120" s="190"/>
      <c r="FV120" s="190"/>
      <c r="FW120" s="190"/>
      <c r="FX120" s="190"/>
      <c r="FY120" s="190"/>
      <c r="FZ120" s="190"/>
      <c r="GA120" s="190"/>
      <c r="GB120" s="190"/>
      <c r="GC120" s="190"/>
      <c r="GD120" s="190"/>
      <c r="GE120" s="190"/>
      <c r="GF120" s="190"/>
      <c r="GG120" s="190"/>
      <c r="GH120" s="190"/>
      <c r="GI120" s="190"/>
      <c r="GJ120" s="190"/>
      <c r="GK120" s="190"/>
      <c r="GL120" s="190"/>
      <c r="GM120" s="190"/>
      <c r="GN120" s="190"/>
      <c r="GO120" s="190"/>
    </row>
    <row r="121" spans="1:197" customFormat="1" ht="15">
      <c r="A121" s="9"/>
      <c r="B121" s="12"/>
      <c r="C121" s="12"/>
      <c r="D121" s="9"/>
      <c r="E121" s="12"/>
      <c r="F121" s="89"/>
      <c r="G121" s="89"/>
      <c r="H121" s="89"/>
      <c r="I121" s="89"/>
      <c r="J121" s="9"/>
      <c r="K121" s="89"/>
      <c r="L121" s="9"/>
      <c r="M121" s="6"/>
      <c r="N121" s="90"/>
      <c r="O121" s="94"/>
      <c r="P121" s="9"/>
      <c r="Q121" s="9"/>
      <c r="R121" s="76"/>
      <c r="S121" s="6"/>
      <c r="T121" s="9"/>
      <c r="U121" s="9"/>
      <c r="V121" s="190"/>
      <c r="W121" s="190"/>
      <c r="X121" s="190"/>
      <c r="Y121" s="190"/>
      <c r="Z121" s="190"/>
      <c r="AA121" s="190"/>
      <c r="AB121" s="190"/>
      <c r="AC121" s="190"/>
      <c r="AD121" s="190"/>
      <c r="AE121" s="190"/>
      <c r="AF121" s="190"/>
      <c r="AG121" s="190"/>
      <c r="AH121" s="190"/>
      <c r="AI121" s="190"/>
      <c r="AJ121" s="190"/>
      <c r="AK121" s="190"/>
      <c r="AL121" s="190"/>
      <c r="AM121" s="190"/>
      <c r="AN121" s="190"/>
      <c r="AO121" s="190"/>
      <c r="AP121" s="190"/>
      <c r="AQ121" s="190"/>
      <c r="AR121" s="190"/>
      <c r="AS121" s="190"/>
      <c r="AT121" s="190"/>
      <c r="AU121" s="190"/>
      <c r="AV121" s="190"/>
      <c r="AW121" s="190"/>
      <c r="AX121" s="190"/>
      <c r="AY121" s="190"/>
      <c r="AZ121" s="190"/>
      <c r="BA121" s="190"/>
      <c r="BB121" s="190"/>
      <c r="BC121" s="190"/>
      <c r="BD121" s="190"/>
      <c r="BE121" s="190"/>
      <c r="BF121" s="190"/>
      <c r="BG121" s="190"/>
      <c r="BH121" s="190"/>
      <c r="BI121" s="190"/>
      <c r="BJ121" s="190"/>
      <c r="BK121" s="190"/>
      <c r="BL121" s="190"/>
      <c r="BM121" s="190"/>
      <c r="BN121" s="190"/>
      <c r="BO121" s="190"/>
      <c r="BP121" s="190"/>
      <c r="BQ121" s="190"/>
      <c r="BR121" s="190"/>
      <c r="BS121" s="190"/>
      <c r="BT121" s="190"/>
      <c r="BU121" s="190"/>
      <c r="BV121" s="190"/>
      <c r="BW121" s="190"/>
      <c r="BX121" s="190"/>
      <c r="BY121" s="190"/>
      <c r="BZ121" s="190"/>
      <c r="CA121" s="190"/>
      <c r="CB121" s="190"/>
      <c r="CC121" s="190"/>
      <c r="CD121" s="190"/>
      <c r="CE121" s="190"/>
      <c r="CF121" s="190"/>
      <c r="CG121" s="190"/>
      <c r="CH121" s="190"/>
      <c r="CI121" s="190"/>
      <c r="CJ121" s="190"/>
      <c r="CK121" s="190"/>
      <c r="CL121" s="190"/>
      <c r="CM121" s="190"/>
      <c r="CN121" s="190"/>
      <c r="CO121" s="190"/>
      <c r="CP121" s="190"/>
      <c r="CQ121" s="190"/>
      <c r="CR121" s="190"/>
      <c r="CS121" s="190"/>
      <c r="CT121" s="190"/>
      <c r="CU121" s="190"/>
      <c r="CV121" s="190"/>
      <c r="CW121" s="190"/>
      <c r="CX121" s="190"/>
      <c r="CY121" s="190"/>
      <c r="CZ121" s="190"/>
      <c r="DA121" s="190"/>
      <c r="DB121" s="190"/>
      <c r="DC121" s="190"/>
      <c r="DD121" s="190"/>
      <c r="DE121" s="190"/>
      <c r="DF121" s="190"/>
      <c r="DG121" s="190"/>
      <c r="DH121" s="190"/>
      <c r="DI121" s="190"/>
      <c r="DJ121" s="190"/>
      <c r="DK121" s="190"/>
      <c r="DL121" s="190"/>
      <c r="DM121" s="190"/>
      <c r="DN121" s="190"/>
      <c r="DO121" s="190"/>
      <c r="DP121" s="190"/>
      <c r="DQ121" s="190"/>
      <c r="DR121" s="190"/>
      <c r="DS121" s="190"/>
      <c r="DT121" s="190"/>
      <c r="DU121" s="190"/>
      <c r="DV121" s="190"/>
      <c r="DW121" s="190"/>
      <c r="DX121" s="190"/>
      <c r="DY121" s="190"/>
      <c r="DZ121" s="190"/>
      <c r="EA121" s="190"/>
      <c r="EB121" s="190"/>
      <c r="EC121" s="190"/>
      <c r="ED121" s="190"/>
      <c r="EE121" s="190"/>
      <c r="EF121" s="190"/>
      <c r="EG121" s="190"/>
      <c r="EH121" s="190"/>
      <c r="EI121" s="190"/>
      <c r="EJ121" s="190"/>
      <c r="EK121" s="190"/>
      <c r="EL121" s="190"/>
      <c r="EM121" s="190"/>
      <c r="EN121" s="190"/>
      <c r="EO121" s="190"/>
      <c r="EP121" s="190"/>
      <c r="EQ121" s="190"/>
      <c r="ER121" s="190"/>
      <c r="ES121" s="190"/>
      <c r="ET121" s="190"/>
      <c r="EU121" s="190"/>
      <c r="EV121" s="190"/>
      <c r="EW121" s="190"/>
      <c r="EX121" s="190"/>
      <c r="EY121" s="190"/>
      <c r="EZ121" s="190"/>
      <c r="FA121" s="190"/>
      <c r="FB121" s="190"/>
      <c r="FC121" s="190"/>
      <c r="FD121" s="190"/>
      <c r="FE121" s="190"/>
      <c r="FF121" s="190"/>
      <c r="FG121" s="190"/>
      <c r="FH121" s="190"/>
      <c r="FI121" s="190"/>
      <c r="FJ121" s="190"/>
      <c r="FK121" s="190"/>
      <c r="FL121" s="190"/>
      <c r="FM121" s="190"/>
      <c r="FN121" s="190"/>
      <c r="FO121" s="190"/>
      <c r="FP121" s="190"/>
      <c r="FQ121" s="190"/>
      <c r="FR121" s="190"/>
      <c r="FS121" s="190"/>
      <c r="FT121" s="190"/>
      <c r="FU121" s="190"/>
      <c r="FV121" s="190"/>
      <c r="FW121" s="190"/>
      <c r="FX121" s="190"/>
      <c r="FY121" s="190"/>
      <c r="FZ121" s="190"/>
      <c r="GA121" s="190"/>
      <c r="GB121" s="190"/>
      <c r="GC121" s="190"/>
      <c r="GD121" s="190"/>
      <c r="GE121" s="190"/>
      <c r="GF121" s="190"/>
      <c r="GG121" s="190"/>
      <c r="GH121" s="190"/>
      <c r="GI121" s="190"/>
      <c r="GJ121" s="190"/>
      <c r="GK121" s="190"/>
      <c r="GL121" s="190"/>
      <c r="GM121" s="190"/>
      <c r="GN121" s="190"/>
      <c r="GO121" s="190"/>
    </row>
    <row r="122" spans="1:197" customFormat="1" ht="15">
      <c r="A122" s="9"/>
      <c r="B122" s="12"/>
      <c r="C122" s="12"/>
      <c r="D122" s="9"/>
      <c r="E122" s="12"/>
      <c r="F122" s="89"/>
      <c r="G122" s="89"/>
      <c r="H122" s="89"/>
      <c r="I122" s="89"/>
      <c r="J122" s="9"/>
      <c r="K122" s="89"/>
      <c r="L122" s="9"/>
      <c r="M122" s="6"/>
      <c r="N122" s="90"/>
      <c r="O122" s="94"/>
      <c r="P122" s="9"/>
      <c r="Q122" s="9"/>
      <c r="R122" s="76"/>
      <c r="S122" s="6"/>
      <c r="T122" s="9"/>
      <c r="U122" s="9"/>
      <c r="V122" s="190"/>
      <c r="W122" s="190"/>
      <c r="X122" s="190"/>
      <c r="Y122" s="190"/>
      <c r="Z122" s="190"/>
      <c r="AA122" s="190"/>
      <c r="AB122" s="190"/>
      <c r="AC122" s="190"/>
      <c r="AD122" s="190"/>
      <c r="AE122" s="190"/>
      <c r="AF122" s="190"/>
      <c r="AG122" s="190"/>
      <c r="AH122" s="190"/>
      <c r="AI122" s="190"/>
      <c r="AJ122" s="190"/>
      <c r="AK122" s="190"/>
      <c r="AL122" s="190"/>
      <c r="AM122" s="190"/>
      <c r="AN122" s="190"/>
      <c r="AO122" s="190"/>
      <c r="AP122" s="190"/>
      <c r="AQ122" s="190"/>
      <c r="AR122" s="190"/>
      <c r="AS122" s="190"/>
      <c r="AT122" s="190"/>
      <c r="AU122" s="190"/>
      <c r="AV122" s="190"/>
      <c r="AW122" s="190"/>
      <c r="AX122" s="190"/>
      <c r="AY122" s="190"/>
      <c r="AZ122" s="190"/>
      <c r="BA122" s="190"/>
      <c r="BB122" s="190"/>
      <c r="BC122" s="190"/>
      <c r="BD122" s="190"/>
      <c r="BE122" s="190"/>
      <c r="BF122" s="190"/>
      <c r="BG122" s="190"/>
      <c r="BH122" s="190"/>
      <c r="BI122" s="190"/>
      <c r="BJ122" s="190"/>
      <c r="BK122" s="190"/>
      <c r="BL122" s="190"/>
      <c r="BM122" s="190"/>
      <c r="BN122" s="190"/>
      <c r="BO122" s="190"/>
      <c r="BP122" s="190"/>
      <c r="BQ122" s="190"/>
      <c r="BR122" s="190"/>
      <c r="BS122" s="190"/>
      <c r="BT122" s="190"/>
      <c r="BU122" s="190"/>
      <c r="BV122" s="190"/>
      <c r="BW122" s="190"/>
      <c r="BX122" s="190"/>
      <c r="BY122" s="190"/>
      <c r="BZ122" s="190"/>
      <c r="CA122" s="190"/>
      <c r="CB122" s="190"/>
      <c r="CC122" s="190"/>
      <c r="CD122" s="190"/>
      <c r="CE122" s="190"/>
      <c r="CF122" s="190"/>
      <c r="CG122" s="190"/>
      <c r="CH122" s="190"/>
      <c r="CI122" s="190"/>
      <c r="CJ122" s="190"/>
      <c r="CK122" s="190"/>
      <c r="CL122" s="190"/>
      <c r="CM122" s="190"/>
      <c r="CN122" s="190"/>
      <c r="CO122" s="190"/>
      <c r="CP122" s="190"/>
      <c r="CQ122" s="190"/>
      <c r="CR122" s="190"/>
      <c r="CS122" s="190"/>
      <c r="CT122" s="190"/>
      <c r="CU122" s="190"/>
      <c r="CV122" s="190"/>
      <c r="CW122" s="190"/>
      <c r="CX122" s="190"/>
      <c r="CY122" s="190"/>
      <c r="CZ122" s="190"/>
      <c r="DA122" s="190"/>
      <c r="DB122" s="190"/>
      <c r="DC122" s="190"/>
      <c r="DD122" s="190"/>
      <c r="DE122" s="190"/>
      <c r="DF122" s="190"/>
      <c r="DG122" s="190"/>
      <c r="DH122" s="190"/>
      <c r="DI122" s="190"/>
      <c r="DJ122" s="190"/>
      <c r="DK122" s="190"/>
      <c r="DL122" s="190"/>
      <c r="DM122" s="190"/>
      <c r="DN122" s="190"/>
      <c r="DO122" s="190"/>
      <c r="DP122" s="190"/>
      <c r="DQ122" s="190"/>
      <c r="DR122" s="190"/>
      <c r="DS122" s="190"/>
      <c r="DT122" s="190"/>
      <c r="DU122" s="190"/>
      <c r="DV122" s="190"/>
      <c r="DW122" s="190"/>
      <c r="DX122" s="190"/>
      <c r="DY122" s="190"/>
      <c r="DZ122" s="190"/>
      <c r="EA122" s="190"/>
      <c r="EB122" s="190"/>
      <c r="EC122" s="190"/>
      <c r="ED122" s="190"/>
      <c r="EE122" s="190"/>
      <c r="EF122" s="190"/>
      <c r="EG122" s="190"/>
      <c r="EH122" s="190"/>
      <c r="EI122" s="190"/>
      <c r="EJ122" s="190"/>
      <c r="EK122" s="190"/>
      <c r="EL122" s="190"/>
      <c r="EM122" s="190"/>
      <c r="EN122" s="190"/>
      <c r="EO122" s="190"/>
      <c r="EP122" s="190"/>
      <c r="EQ122" s="190"/>
      <c r="ER122" s="190"/>
      <c r="ES122" s="190"/>
      <c r="ET122" s="190"/>
      <c r="EU122" s="190"/>
      <c r="EV122" s="190"/>
      <c r="EW122" s="190"/>
      <c r="EX122" s="190"/>
      <c r="EY122" s="190"/>
      <c r="EZ122" s="190"/>
      <c r="FA122" s="190"/>
      <c r="FB122" s="190"/>
      <c r="FC122" s="190"/>
      <c r="FD122" s="190"/>
      <c r="FE122" s="190"/>
      <c r="FF122" s="190"/>
      <c r="FG122" s="190"/>
      <c r="FH122" s="190"/>
      <c r="FI122" s="190"/>
      <c r="FJ122" s="190"/>
      <c r="FK122" s="190"/>
      <c r="FL122" s="190"/>
      <c r="FM122" s="190"/>
      <c r="FN122" s="190"/>
      <c r="FO122" s="190"/>
      <c r="FP122" s="190"/>
      <c r="FQ122" s="190"/>
      <c r="FR122" s="190"/>
      <c r="FS122" s="190"/>
      <c r="FT122" s="190"/>
      <c r="FU122" s="190"/>
      <c r="FV122" s="190"/>
      <c r="FW122" s="190"/>
      <c r="FX122" s="190"/>
      <c r="FY122" s="190"/>
      <c r="FZ122" s="190"/>
      <c r="GA122" s="190"/>
      <c r="GB122" s="190"/>
      <c r="GC122" s="190"/>
      <c r="GD122" s="190"/>
      <c r="GE122" s="190"/>
      <c r="GF122" s="190"/>
      <c r="GG122" s="190"/>
      <c r="GH122" s="190"/>
      <c r="GI122" s="190"/>
      <c r="GJ122" s="190"/>
      <c r="GK122" s="190"/>
      <c r="GL122" s="190"/>
      <c r="GM122" s="190"/>
      <c r="GN122" s="190"/>
      <c r="GO122" s="190"/>
    </row>
    <row r="123" spans="1:197" customFormat="1" ht="15">
      <c r="A123" s="9"/>
      <c r="B123" s="12"/>
      <c r="C123" s="12"/>
      <c r="D123" s="9"/>
      <c r="E123" s="12"/>
      <c r="F123" s="89"/>
      <c r="G123" s="89"/>
      <c r="H123" s="89"/>
      <c r="I123" s="89"/>
      <c r="J123" s="9"/>
      <c r="K123" s="89"/>
      <c r="L123" s="9"/>
      <c r="M123" s="6"/>
      <c r="N123" s="90"/>
      <c r="O123" s="94"/>
      <c r="P123" s="9"/>
      <c r="Q123" s="9"/>
      <c r="R123" s="76"/>
      <c r="S123" s="6"/>
      <c r="T123" s="9"/>
      <c r="U123" s="9"/>
      <c r="V123" s="190"/>
      <c r="W123" s="190"/>
      <c r="X123" s="190"/>
      <c r="Y123" s="190"/>
      <c r="Z123" s="190"/>
      <c r="AA123" s="190"/>
      <c r="AB123" s="190"/>
      <c r="AC123" s="190"/>
      <c r="AD123" s="190"/>
      <c r="AE123" s="190"/>
      <c r="AF123" s="190"/>
      <c r="AG123" s="190"/>
      <c r="AH123" s="190"/>
      <c r="AI123" s="190"/>
      <c r="AJ123" s="190"/>
      <c r="AK123" s="190"/>
      <c r="AL123" s="190"/>
      <c r="AM123" s="190"/>
      <c r="AN123" s="190"/>
      <c r="AO123" s="190"/>
      <c r="AP123" s="190"/>
      <c r="AQ123" s="190"/>
      <c r="AR123" s="190"/>
      <c r="AS123" s="190"/>
      <c r="AT123" s="190"/>
      <c r="AU123" s="190"/>
      <c r="AV123" s="190"/>
      <c r="AW123" s="190"/>
      <c r="AX123" s="190"/>
      <c r="AY123" s="190"/>
      <c r="AZ123" s="190"/>
      <c r="BA123" s="190"/>
      <c r="BB123" s="190"/>
      <c r="BC123" s="190"/>
      <c r="BD123" s="190"/>
      <c r="BE123" s="190"/>
      <c r="BF123" s="190"/>
      <c r="BG123" s="190"/>
      <c r="BH123" s="190"/>
      <c r="BI123" s="190"/>
      <c r="BJ123" s="190"/>
      <c r="BK123" s="190"/>
      <c r="BL123" s="190"/>
      <c r="BM123" s="190"/>
      <c r="BN123" s="190"/>
      <c r="BO123" s="190"/>
      <c r="BP123" s="190"/>
      <c r="BQ123" s="190"/>
      <c r="BR123" s="190"/>
      <c r="BS123" s="190"/>
      <c r="BT123" s="190"/>
      <c r="BU123" s="190"/>
      <c r="BV123" s="190"/>
      <c r="BW123" s="190"/>
      <c r="BX123" s="190"/>
      <c r="BY123" s="190"/>
      <c r="BZ123" s="190"/>
      <c r="CA123" s="190"/>
      <c r="CB123" s="190"/>
      <c r="CC123" s="190"/>
      <c r="CD123" s="190"/>
      <c r="CE123" s="190"/>
      <c r="CF123" s="190"/>
      <c r="CG123" s="190"/>
      <c r="CH123" s="190"/>
      <c r="CI123" s="190"/>
      <c r="CJ123" s="190"/>
      <c r="CK123" s="190"/>
      <c r="CL123" s="190"/>
      <c r="CM123" s="190"/>
      <c r="CN123" s="190"/>
      <c r="CO123" s="190"/>
      <c r="CP123" s="190"/>
      <c r="CQ123" s="190"/>
      <c r="CR123" s="190"/>
      <c r="CS123" s="190"/>
      <c r="CT123" s="190"/>
      <c r="CU123" s="190"/>
      <c r="CV123" s="190"/>
      <c r="CW123" s="190"/>
      <c r="CX123" s="190"/>
      <c r="CY123" s="190"/>
      <c r="CZ123" s="190"/>
      <c r="DA123" s="190"/>
      <c r="DB123" s="190"/>
      <c r="DC123" s="190"/>
      <c r="DD123" s="190"/>
      <c r="DE123" s="190"/>
      <c r="DF123" s="190"/>
      <c r="DG123" s="190"/>
      <c r="DH123" s="190"/>
      <c r="DI123" s="190"/>
      <c r="DJ123" s="190"/>
      <c r="DK123" s="190"/>
      <c r="DL123" s="190"/>
      <c r="DM123" s="190"/>
      <c r="DN123" s="190"/>
      <c r="DO123" s="190"/>
      <c r="DP123" s="190"/>
      <c r="DQ123" s="190"/>
      <c r="DR123" s="190"/>
      <c r="DS123" s="190"/>
      <c r="DT123" s="190"/>
      <c r="DU123" s="190"/>
      <c r="DV123" s="190"/>
      <c r="DW123" s="190"/>
      <c r="DX123" s="190"/>
      <c r="DY123" s="190"/>
      <c r="DZ123" s="190"/>
      <c r="EA123" s="190"/>
      <c r="EB123" s="190"/>
      <c r="EC123" s="190"/>
      <c r="ED123" s="190"/>
      <c r="EE123" s="190"/>
      <c r="EF123" s="190"/>
      <c r="EG123" s="190"/>
      <c r="EH123" s="190"/>
      <c r="EI123" s="190"/>
      <c r="EJ123" s="190"/>
      <c r="EK123" s="190"/>
      <c r="EL123" s="190"/>
      <c r="EM123" s="190"/>
      <c r="EN123" s="190"/>
      <c r="EO123" s="190"/>
      <c r="EP123" s="190"/>
      <c r="EQ123" s="190"/>
      <c r="ER123" s="190"/>
      <c r="ES123" s="190"/>
      <c r="ET123" s="190"/>
      <c r="EU123" s="190"/>
      <c r="EV123" s="190"/>
      <c r="EW123" s="190"/>
      <c r="EX123" s="190"/>
      <c r="EY123" s="190"/>
      <c r="EZ123" s="190"/>
      <c r="FA123" s="190"/>
      <c r="FB123" s="190"/>
      <c r="FC123" s="190"/>
      <c r="FD123" s="190"/>
      <c r="FE123" s="190"/>
      <c r="FF123" s="190"/>
      <c r="FG123" s="190"/>
      <c r="FH123" s="190"/>
      <c r="FI123" s="190"/>
      <c r="FJ123" s="190"/>
      <c r="FK123" s="190"/>
      <c r="FL123" s="190"/>
      <c r="FM123" s="190"/>
      <c r="FN123" s="190"/>
      <c r="FO123" s="190"/>
      <c r="FP123" s="190"/>
      <c r="FQ123" s="190"/>
      <c r="FR123" s="190"/>
      <c r="FS123" s="190"/>
      <c r="FT123" s="190"/>
      <c r="FU123" s="190"/>
      <c r="FV123" s="190"/>
      <c r="FW123" s="190"/>
      <c r="FX123" s="190"/>
      <c r="FY123" s="190"/>
      <c r="FZ123" s="190"/>
      <c r="GA123" s="190"/>
      <c r="GB123" s="190"/>
      <c r="GC123" s="190"/>
      <c r="GD123" s="190"/>
      <c r="GE123" s="190"/>
      <c r="GF123" s="190"/>
      <c r="GG123" s="190"/>
      <c r="GH123" s="190"/>
      <c r="GI123" s="190"/>
      <c r="GJ123" s="190"/>
      <c r="GK123" s="190"/>
      <c r="GL123" s="190"/>
      <c r="GM123" s="190"/>
      <c r="GN123" s="190"/>
      <c r="GO123" s="190"/>
    </row>
    <row r="124" spans="1:197" customFormat="1" ht="15">
      <c r="A124" s="9"/>
      <c r="B124" s="12"/>
      <c r="C124" s="12"/>
      <c r="D124" s="9"/>
      <c r="E124" s="12"/>
      <c r="F124" s="89"/>
      <c r="G124" s="89"/>
      <c r="H124" s="89"/>
      <c r="I124" s="89"/>
      <c r="J124" s="9"/>
      <c r="K124" s="89"/>
      <c r="L124" s="9"/>
      <c r="M124" s="6"/>
      <c r="N124" s="90"/>
      <c r="O124" s="94"/>
      <c r="P124" s="9"/>
      <c r="Q124" s="9"/>
      <c r="R124" s="76"/>
      <c r="S124" s="6"/>
      <c r="V124" s="190"/>
      <c r="W124" s="190"/>
      <c r="X124" s="190"/>
      <c r="Y124" s="190"/>
      <c r="Z124" s="190"/>
      <c r="AA124" s="190"/>
      <c r="AB124" s="190"/>
      <c r="AC124" s="190"/>
      <c r="AD124" s="190"/>
      <c r="AE124" s="190"/>
      <c r="AF124" s="190"/>
      <c r="AG124" s="190"/>
      <c r="AH124" s="190"/>
      <c r="AI124" s="190"/>
      <c r="AJ124" s="190"/>
      <c r="AK124" s="190"/>
      <c r="AL124" s="190"/>
      <c r="AM124" s="190"/>
      <c r="AN124" s="190"/>
      <c r="AO124" s="190"/>
      <c r="AP124" s="190"/>
      <c r="AQ124" s="190"/>
      <c r="AR124" s="190"/>
      <c r="AS124" s="190"/>
      <c r="AT124" s="190"/>
      <c r="AU124" s="190"/>
      <c r="AV124" s="190"/>
      <c r="AW124" s="190"/>
      <c r="AX124" s="190"/>
      <c r="AY124" s="190"/>
      <c r="AZ124" s="190"/>
      <c r="BA124" s="190"/>
      <c r="BB124" s="190"/>
      <c r="BC124" s="190"/>
      <c r="BD124" s="190"/>
      <c r="BE124" s="190"/>
      <c r="BF124" s="190"/>
      <c r="BG124" s="190"/>
      <c r="BH124" s="190"/>
      <c r="BI124" s="190"/>
      <c r="BJ124" s="190"/>
      <c r="BK124" s="190"/>
      <c r="BL124" s="190"/>
      <c r="BM124" s="190"/>
      <c r="BN124" s="190"/>
      <c r="BO124" s="190"/>
      <c r="BP124" s="190"/>
      <c r="BQ124" s="190"/>
      <c r="BR124" s="190"/>
      <c r="BS124" s="190"/>
      <c r="BT124" s="190"/>
      <c r="BU124" s="190"/>
      <c r="BV124" s="190"/>
      <c r="BW124" s="190"/>
      <c r="BX124" s="190"/>
      <c r="BY124" s="190"/>
      <c r="BZ124" s="190"/>
      <c r="CA124" s="190"/>
      <c r="CB124" s="190"/>
      <c r="CC124" s="190"/>
      <c r="CD124" s="190"/>
      <c r="CE124" s="190"/>
      <c r="CF124" s="190"/>
      <c r="CG124" s="190"/>
      <c r="CH124" s="190"/>
      <c r="CI124" s="190"/>
      <c r="CJ124" s="190"/>
      <c r="CK124" s="190"/>
      <c r="CL124" s="190"/>
      <c r="CM124" s="190"/>
      <c r="CN124" s="190"/>
      <c r="CO124" s="190"/>
      <c r="CP124" s="190"/>
      <c r="CQ124" s="190"/>
      <c r="CR124" s="190"/>
      <c r="CS124" s="190"/>
      <c r="CT124" s="190"/>
      <c r="CU124" s="190"/>
      <c r="CV124" s="190"/>
      <c r="CW124" s="190"/>
      <c r="CX124" s="190"/>
      <c r="CY124" s="190"/>
      <c r="CZ124" s="190"/>
      <c r="DA124" s="190"/>
      <c r="DB124" s="190"/>
      <c r="DC124" s="190"/>
      <c r="DD124" s="190"/>
      <c r="DE124" s="190"/>
      <c r="DF124" s="190"/>
      <c r="DG124" s="190"/>
      <c r="DH124" s="190"/>
      <c r="DI124" s="190"/>
      <c r="DJ124" s="190"/>
      <c r="DK124" s="190"/>
      <c r="DL124" s="190"/>
      <c r="DM124" s="190"/>
      <c r="DN124" s="190"/>
      <c r="DO124" s="190"/>
      <c r="DP124" s="190"/>
      <c r="DQ124" s="190"/>
      <c r="DR124" s="190"/>
      <c r="DS124" s="190"/>
      <c r="DT124" s="190"/>
      <c r="DU124" s="190"/>
      <c r="DV124" s="190"/>
      <c r="DW124" s="190"/>
      <c r="DX124" s="190"/>
      <c r="DY124" s="190"/>
      <c r="DZ124" s="190"/>
      <c r="EA124" s="190"/>
      <c r="EB124" s="190"/>
      <c r="EC124" s="190"/>
      <c r="ED124" s="190"/>
      <c r="EE124" s="190"/>
      <c r="EF124" s="190"/>
      <c r="EG124" s="190"/>
      <c r="EH124" s="190"/>
      <c r="EI124" s="190"/>
      <c r="EJ124" s="190"/>
      <c r="EK124" s="190"/>
      <c r="EL124" s="190"/>
      <c r="EM124" s="190"/>
      <c r="EN124" s="190"/>
      <c r="EO124" s="190"/>
      <c r="EP124" s="190"/>
      <c r="EQ124" s="190"/>
      <c r="ER124" s="190"/>
      <c r="ES124" s="190"/>
      <c r="ET124" s="190"/>
      <c r="EU124" s="190"/>
      <c r="EV124" s="190"/>
      <c r="EW124" s="190"/>
      <c r="EX124" s="190"/>
      <c r="EY124" s="190"/>
      <c r="EZ124" s="190"/>
      <c r="FA124" s="190"/>
      <c r="FB124" s="190"/>
      <c r="FC124" s="190"/>
      <c r="FD124" s="190"/>
      <c r="FE124" s="190"/>
      <c r="FF124" s="190"/>
      <c r="FG124" s="190"/>
      <c r="FH124" s="190"/>
      <c r="FI124" s="190"/>
      <c r="FJ124" s="190"/>
      <c r="FK124" s="190"/>
      <c r="FL124" s="190"/>
      <c r="FM124" s="190"/>
      <c r="FN124" s="190"/>
      <c r="FO124" s="190"/>
      <c r="FP124" s="190"/>
      <c r="FQ124" s="190"/>
      <c r="FR124" s="190"/>
      <c r="FS124" s="190"/>
      <c r="FT124" s="190"/>
      <c r="FU124" s="190"/>
      <c r="FV124" s="190"/>
      <c r="FW124" s="190"/>
      <c r="FX124" s="190"/>
      <c r="FY124" s="190"/>
      <c r="FZ124" s="190"/>
      <c r="GA124" s="190"/>
      <c r="GB124" s="190"/>
      <c r="GC124" s="190"/>
      <c r="GD124" s="190"/>
      <c r="GE124" s="190"/>
      <c r="GF124" s="190"/>
      <c r="GG124" s="190"/>
      <c r="GH124" s="190"/>
      <c r="GI124" s="190"/>
      <c r="GJ124" s="190"/>
      <c r="GK124" s="190"/>
      <c r="GL124" s="190"/>
      <c r="GM124" s="190"/>
      <c r="GN124" s="190"/>
      <c r="GO124" s="190"/>
    </row>
    <row r="125" spans="1:197" customFormat="1" ht="15">
      <c r="A125" s="9"/>
      <c r="B125" s="12"/>
      <c r="C125" s="12"/>
      <c r="D125" s="9"/>
      <c r="E125" s="12"/>
      <c r="F125" s="89"/>
      <c r="G125" s="89"/>
      <c r="H125" s="89"/>
      <c r="I125" s="89"/>
      <c r="J125" s="9"/>
      <c r="K125" s="89"/>
      <c r="L125" s="9"/>
      <c r="M125" s="6"/>
      <c r="N125" s="90"/>
      <c r="O125" s="94"/>
      <c r="P125" s="9"/>
      <c r="Q125" s="9"/>
      <c r="R125" s="76"/>
      <c r="S125" s="6"/>
      <c r="V125" s="190"/>
      <c r="W125" s="190"/>
      <c r="X125" s="190"/>
      <c r="Y125" s="190"/>
      <c r="Z125" s="190"/>
      <c r="AA125" s="190"/>
      <c r="AB125" s="190"/>
      <c r="AC125" s="190"/>
      <c r="AD125" s="190"/>
      <c r="AE125" s="190"/>
      <c r="AF125" s="190"/>
      <c r="AG125" s="190"/>
      <c r="AH125" s="190"/>
      <c r="AI125" s="190"/>
      <c r="AJ125" s="190"/>
      <c r="AK125" s="190"/>
      <c r="AL125" s="190"/>
      <c r="AM125" s="190"/>
      <c r="AN125" s="190"/>
      <c r="AO125" s="190"/>
      <c r="AP125" s="190"/>
      <c r="AQ125" s="190"/>
      <c r="AR125" s="190"/>
      <c r="AS125" s="190"/>
      <c r="AT125" s="190"/>
      <c r="AU125" s="190"/>
      <c r="AV125" s="190"/>
      <c r="AW125" s="190"/>
      <c r="AX125" s="190"/>
      <c r="AY125" s="190"/>
      <c r="AZ125" s="190"/>
      <c r="BA125" s="190"/>
      <c r="BB125" s="190"/>
      <c r="BC125" s="190"/>
      <c r="BD125" s="190"/>
      <c r="BE125" s="190"/>
      <c r="BF125" s="190"/>
      <c r="BG125" s="190"/>
      <c r="BH125" s="190"/>
      <c r="BI125" s="190"/>
      <c r="BJ125" s="190"/>
      <c r="BK125" s="190"/>
      <c r="BL125" s="190"/>
      <c r="BM125" s="190"/>
      <c r="BN125" s="190"/>
      <c r="BO125" s="190"/>
      <c r="BP125" s="190"/>
      <c r="BQ125" s="190"/>
      <c r="BR125" s="190"/>
      <c r="BS125" s="190"/>
      <c r="BT125" s="190"/>
      <c r="BU125" s="190"/>
      <c r="BV125" s="190"/>
      <c r="BW125" s="190"/>
      <c r="BX125" s="190"/>
      <c r="BY125" s="190"/>
      <c r="BZ125" s="190"/>
      <c r="CA125" s="190"/>
      <c r="CB125" s="190"/>
      <c r="CC125" s="190"/>
      <c r="CD125" s="190"/>
      <c r="CE125" s="190"/>
      <c r="CF125" s="190"/>
      <c r="CG125" s="190"/>
      <c r="CH125" s="190"/>
      <c r="CI125" s="190"/>
      <c r="CJ125" s="190"/>
      <c r="CK125" s="190"/>
      <c r="CL125" s="190"/>
      <c r="CM125" s="190"/>
      <c r="CN125" s="190"/>
      <c r="CO125" s="190"/>
      <c r="CP125" s="190"/>
      <c r="CQ125" s="190"/>
      <c r="CR125" s="190"/>
      <c r="CS125" s="190"/>
      <c r="CT125" s="190"/>
      <c r="CU125" s="190"/>
      <c r="CV125" s="190"/>
      <c r="CW125" s="190"/>
      <c r="CX125" s="190"/>
      <c r="CY125" s="190"/>
      <c r="CZ125" s="190"/>
      <c r="DA125" s="190"/>
      <c r="DB125" s="190"/>
      <c r="DC125" s="190"/>
      <c r="DD125" s="190"/>
      <c r="DE125" s="190"/>
      <c r="DF125" s="190"/>
      <c r="DG125" s="190"/>
      <c r="DH125" s="190"/>
      <c r="DI125" s="190"/>
      <c r="DJ125" s="190"/>
      <c r="DK125" s="190"/>
      <c r="DL125" s="190"/>
      <c r="DM125" s="190"/>
      <c r="DN125" s="190"/>
      <c r="DO125" s="190"/>
      <c r="DP125" s="190"/>
      <c r="DQ125" s="190"/>
      <c r="DR125" s="190"/>
      <c r="DS125" s="190"/>
      <c r="DT125" s="190"/>
      <c r="DU125" s="190"/>
      <c r="DV125" s="190"/>
      <c r="DW125" s="190"/>
      <c r="DX125" s="190"/>
      <c r="DY125" s="190"/>
      <c r="DZ125" s="190"/>
      <c r="EA125" s="190"/>
      <c r="EB125" s="190"/>
      <c r="EC125" s="190"/>
      <c r="ED125" s="190"/>
      <c r="EE125" s="190"/>
      <c r="EF125" s="190"/>
      <c r="EG125" s="190"/>
      <c r="EH125" s="190"/>
      <c r="EI125" s="190"/>
      <c r="EJ125" s="190"/>
      <c r="EK125" s="190"/>
      <c r="EL125" s="190"/>
      <c r="EM125" s="190"/>
      <c r="EN125" s="190"/>
      <c r="EO125" s="190"/>
      <c r="EP125" s="190"/>
      <c r="EQ125" s="190"/>
      <c r="ER125" s="190"/>
      <c r="ES125" s="190"/>
      <c r="ET125" s="190"/>
      <c r="EU125" s="190"/>
      <c r="EV125" s="190"/>
      <c r="EW125" s="190"/>
      <c r="EX125" s="190"/>
      <c r="EY125" s="190"/>
      <c r="EZ125" s="190"/>
      <c r="FA125" s="190"/>
      <c r="FB125" s="190"/>
      <c r="FC125" s="190"/>
      <c r="FD125" s="190"/>
      <c r="FE125" s="190"/>
      <c r="FF125" s="190"/>
      <c r="FG125" s="190"/>
      <c r="FH125" s="190"/>
      <c r="FI125" s="190"/>
      <c r="FJ125" s="190"/>
      <c r="FK125" s="190"/>
      <c r="FL125" s="190"/>
      <c r="FM125" s="190"/>
      <c r="FN125" s="190"/>
      <c r="FO125" s="190"/>
      <c r="FP125" s="190"/>
      <c r="FQ125" s="190"/>
      <c r="FR125" s="190"/>
      <c r="FS125" s="190"/>
      <c r="FT125" s="190"/>
      <c r="FU125" s="190"/>
      <c r="FV125" s="190"/>
      <c r="FW125" s="190"/>
      <c r="FX125" s="190"/>
      <c r="FY125" s="190"/>
      <c r="FZ125" s="190"/>
      <c r="GA125" s="190"/>
      <c r="GB125" s="190"/>
      <c r="GC125" s="190"/>
      <c r="GD125" s="190"/>
      <c r="GE125" s="190"/>
      <c r="GF125" s="190"/>
      <c r="GG125" s="190"/>
      <c r="GH125" s="190"/>
      <c r="GI125" s="190"/>
      <c r="GJ125" s="190"/>
      <c r="GK125" s="190"/>
      <c r="GL125" s="190"/>
      <c r="GM125" s="190"/>
      <c r="GN125" s="190"/>
      <c r="GO125" s="190"/>
    </row>
    <row r="126" spans="1:197" customFormat="1">
      <c r="B126" s="40"/>
      <c r="O126" s="92"/>
      <c r="V126" s="190"/>
      <c r="W126" s="190"/>
      <c r="X126" s="190"/>
      <c r="Y126" s="190"/>
      <c r="Z126" s="190"/>
      <c r="AA126" s="190"/>
      <c r="AB126" s="190"/>
      <c r="AC126" s="190"/>
      <c r="AD126" s="190"/>
      <c r="AE126" s="190"/>
      <c r="AF126" s="190"/>
      <c r="AG126" s="190"/>
      <c r="AH126" s="190"/>
      <c r="AI126" s="190"/>
      <c r="AJ126" s="190"/>
      <c r="AK126" s="190"/>
      <c r="AL126" s="190"/>
      <c r="AM126" s="190"/>
      <c r="AN126" s="190"/>
      <c r="AO126" s="190"/>
      <c r="AP126" s="190"/>
      <c r="AQ126" s="190"/>
      <c r="AR126" s="190"/>
      <c r="AS126" s="190"/>
      <c r="AT126" s="190"/>
      <c r="AU126" s="190"/>
      <c r="AV126" s="190"/>
      <c r="AW126" s="190"/>
      <c r="AX126" s="190"/>
      <c r="AY126" s="190"/>
      <c r="AZ126" s="190"/>
      <c r="BA126" s="190"/>
      <c r="BB126" s="190"/>
      <c r="BC126" s="190"/>
      <c r="BD126" s="190"/>
      <c r="BE126" s="190"/>
      <c r="BF126" s="190"/>
      <c r="BG126" s="190"/>
      <c r="BH126" s="190"/>
      <c r="BI126" s="190"/>
      <c r="BJ126" s="190"/>
      <c r="BK126" s="190"/>
      <c r="BL126" s="190"/>
      <c r="BM126" s="190"/>
      <c r="BN126" s="190"/>
      <c r="BO126" s="190"/>
      <c r="BP126" s="190"/>
      <c r="BQ126" s="190"/>
      <c r="BR126" s="190"/>
      <c r="BS126" s="190"/>
      <c r="BT126" s="190"/>
      <c r="BU126" s="190"/>
      <c r="BV126" s="190"/>
      <c r="BW126" s="190"/>
      <c r="BX126" s="190"/>
      <c r="BY126" s="190"/>
      <c r="BZ126" s="190"/>
      <c r="CA126" s="190"/>
      <c r="CB126" s="190"/>
      <c r="CC126" s="190"/>
      <c r="CD126" s="190"/>
      <c r="CE126" s="190"/>
      <c r="CF126" s="190"/>
      <c r="CG126" s="190"/>
      <c r="CH126" s="190"/>
      <c r="CI126" s="190"/>
      <c r="CJ126" s="190"/>
      <c r="CK126" s="190"/>
      <c r="CL126" s="190"/>
      <c r="CM126" s="190"/>
      <c r="CN126" s="190"/>
      <c r="CO126" s="190"/>
      <c r="CP126" s="190"/>
      <c r="CQ126" s="190"/>
      <c r="CR126" s="190"/>
      <c r="CS126" s="190"/>
      <c r="CT126" s="190"/>
      <c r="CU126" s="190"/>
      <c r="CV126" s="190"/>
      <c r="CW126" s="190"/>
      <c r="CX126" s="190"/>
      <c r="CY126" s="190"/>
      <c r="CZ126" s="190"/>
      <c r="DA126" s="190"/>
      <c r="DB126" s="190"/>
      <c r="DC126" s="190"/>
      <c r="DD126" s="190"/>
      <c r="DE126" s="190"/>
      <c r="DF126" s="190"/>
      <c r="DG126" s="190"/>
      <c r="DH126" s="190"/>
      <c r="DI126" s="190"/>
      <c r="DJ126" s="190"/>
      <c r="DK126" s="190"/>
      <c r="DL126" s="190"/>
      <c r="DM126" s="190"/>
      <c r="DN126" s="190"/>
      <c r="DO126" s="190"/>
      <c r="DP126" s="190"/>
      <c r="DQ126" s="190"/>
      <c r="DR126" s="190"/>
      <c r="DS126" s="190"/>
      <c r="DT126" s="190"/>
      <c r="DU126" s="190"/>
      <c r="DV126" s="190"/>
      <c r="DW126" s="190"/>
      <c r="DX126" s="190"/>
      <c r="DY126" s="190"/>
      <c r="DZ126" s="190"/>
      <c r="EA126" s="190"/>
      <c r="EB126" s="190"/>
      <c r="EC126" s="190"/>
      <c r="ED126" s="190"/>
      <c r="EE126" s="190"/>
      <c r="EF126" s="190"/>
      <c r="EG126" s="190"/>
      <c r="EH126" s="190"/>
      <c r="EI126" s="190"/>
      <c r="EJ126" s="190"/>
      <c r="EK126" s="190"/>
      <c r="EL126" s="190"/>
      <c r="EM126" s="190"/>
      <c r="EN126" s="190"/>
      <c r="EO126" s="190"/>
      <c r="EP126" s="190"/>
      <c r="EQ126" s="190"/>
      <c r="ER126" s="190"/>
      <c r="ES126" s="190"/>
      <c r="ET126" s="190"/>
      <c r="EU126" s="190"/>
      <c r="EV126" s="190"/>
      <c r="EW126" s="190"/>
      <c r="EX126" s="190"/>
      <c r="EY126" s="190"/>
      <c r="EZ126" s="190"/>
      <c r="FA126" s="190"/>
      <c r="FB126" s="190"/>
      <c r="FC126" s="190"/>
      <c r="FD126" s="190"/>
      <c r="FE126" s="190"/>
      <c r="FF126" s="190"/>
      <c r="FG126" s="190"/>
      <c r="FH126" s="190"/>
      <c r="FI126" s="190"/>
      <c r="FJ126" s="190"/>
      <c r="FK126" s="190"/>
      <c r="FL126" s="190"/>
      <c r="FM126" s="190"/>
      <c r="FN126" s="190"/>
      <c r="FO126" s="190"/>
      <c r="FP126" s="190"/>
      <c r="FQ126" s="190"/>
      <c r="FR126" s="190"/>
      <c r="FS126" s="190"/>
      <c r="FT126" s="190"/>
      <c r="FU126" s="190"/>
      <c r="FV126" s="190"/>
      <c r="FW126" s="190"/>
      <c r="FX126" s="190"/>
      <c r="FY126" s="190"/>
      <c r="FZ126" s="190"/>
      <c r="GA126" s="190"/>
      <c r="GB126" s="190"/>
      <c r="GC126" s="190"/>
      <c r="GD126" s="190"/>
      <c r="GE126" s="190"/>
      <c r="GF126" s="190"/>
      <c r="GG126" s="190"/>
      <c r="GH126" s="190"/>
      <c r="GI126" s="190"/>
      <c r="GJ126" s="190"/>
      <c r="GK126" s="190"/>
      <c r="GL126" s="190"/>
      <c r="GM126" s="190"/>
      <c r="GN126" s="190"/>
      <c r="GO126" s="190"/>
    </row>
    <row r="127" spans="1:197" customFormat="1">
      <c r="B127" s="40"/>
      <c r="O127" s="92"/>
      <c r="V127" s="190"/>
      <c r="W127" s="190"/>
      <c r="X127" s="190"/>
      <c r="Y127" s="190"/>
      <c r="Z127" s="190"/>
      <c r="AA127" s="190"/>
      <c r="AB127" s="190"/>
      <c r="AC127" s="190"/>
      <c r="AD127" s="190"/>
      <c r="AE127" s="190"/>
      <c r="AF127" s="190"/>
      <c r="AG127" s="190"/>
      <c r="AH127" s="190"/>
      <c r="AI127" s="190"/>
      <c r="AJ127" s="190"/>
      <c r="AK127" s="190"/>
      <c r="AL127" s="190"/>
      <c r="AM127" s="190"/>
      <c r="AN127" s="190"/>
      <c r="AO127" s="190"/>
      <c r="AP127" s="190"/>
      <c r="AQ127" s="190"/>
      <c r="AR127" s="190"/>
      <c r="AS127" s="190"/>
      <c r="AT127" s="190"/>
      <c r="AU127" s="190"/>
      <c r="AV127" s="190"/>
      <c r="AW127" s="190"/>
      <c r="AX127" s="190"/>
      <c r="AY127" s="190"/>
      <c r="AZ127" s="190"/>
      <c r="BA127" s="190"/>
      <c r="BB127" s="190"/>
      <c r="BC127" s="190"/>
      <c r="BD127" s="190"/>
      <c r="BE127" s="190"/>
      <c r="BF127" s="190"/>
      <c r="BG127" s="190"/>
      <c r="BH127" s="190"/>
      <c r="BI127" s="190"/>
      <c r="BJ127" s="190"/>
      <c r="BK127" s="190"/>
      <c r="BL127" s="190"/>
      <c r="BM127" s="190"/>
      <c r="BN127" s="190"/>
      <c r="BO127" s="190"/>
      <c r="BP127" s="190"/>
      <c r="BQ127" s="190"/>
      <c r="BR127" s="190"/>
      <c r="BS127" s="190"/>
      <c r="BT127" s="190"/>
      <c r="BU127" s="190"/>
      <c r="BV127" s="190"/>
      <c r="BW127" s="190"/>
      <c r="BX127" s="190"/>
      <c r="BY127" s="190"/>
      <c r="BZ127" s="190"/>
      <c r="CA127" s="190"/>
      <c r="CB127" s="190"/>
      <c r="CC127" s="190"/>
      <c r="CD127" s="190"/>
      <c r="CE127" s="190"/>
      <c r="CF127" s="190"/>
      <c r="CG127" s="190"/>
      <c r="CH127" s="190"/>
      <c r="CI127" s="190"/>
      <c r="CJ127" s="190"/>
      <c r="CK127" s="190"/>
      <c r="CL127" s="190"/>
      <c r="CM127" s="190"/>
      <c r="CN127" s="190"/>
      <c r="CO127" s="190"/>
      <c r="CP127" s="190"/>
      <c r="CQ127" s="190"/>
      <c r="CR127" s="190"/>
      <c r="CS127" s="190"/>
      <c r="CT127" s="190"/>
      <c r="CU127" s="190"/>
      <c r="CV127" s="190"/>
      <c r="CW127" s="190"/>
      <c r="CX127" s="190"/>
      <c r="CY127" s="190"/>
      <c r="CZ127" s="190"/>
      <c r="DA127" s="190"/>
      <c r="DB127" s="190"/>
      <c r="DC127" s="190"/>
      <c r="DD127" s="190"/>
      <c r="DE127" s="190"/>
      <c r="DF127" s="190"/>
      <c r="DG127" s="190"/>
      <c r="DH127" s="190"/>
      <c r="DI127" s="190"/>
      <c r="DJ127" s="190"/>
      <c r="DK127" s="190"/>
      <c r="DL127" s="190"/>
      <c r="DM127" s="190"/>
      <c r="DN127" s="190"/>
      <c r="DO127" s="190"/>
      <c r="DP127" s="190"/>
      <c r="DQ127" s="190"/>
      <c r="DR127" s="190"/>
      <c r="DS127" s="190"/>
      <c r="DT127" s="190"/>
      <c r="DU127" s="190"/>
      <c r="DV127" s="190"/>
      <c r="DW127" s="190"/>
      <c r="DX127" s="190"/>
      <c r="DY127" s="190"/>
      <c r="DZ127" s="190"/>
      <c r="EA127" s="190"/>
      <c r="EB127" s="190"/>
      <c r="EC127" s="190"/>
      <c r="ED127" s="190"/>
      <c r="EE127" s="190"/>
      <c r="EF127" s="190"/>
      <c r="EG127" s="190"/>
      <c r="EH127" s="190"/>
      <c r="EI127" s="190"/>
      <c r="EJ127" s="190"/>
      <c r="EK127" s="190"/>
      <c r="EL127" s="190"/>
      <c r="EM127" s="190"/>
      <c r="EN127" s="190"/>
      <c r="EO127" s="190"/>
      <c r="EP127" s="190"/>
      <c r="EQ127" s="190"/>
      <c r="ER127" s="190"/>
      <c r="ES127" s="190"/>
      <c r="ET127" s="190"/>
      <c r="EU127" s="190"/>
      <c r="EV127" s="190"/>
      <c r="EW127" s="190"/>
      <c r="EX127" s="190"/>
      <c r="EY127" s="190"/>
      <c r="EZ127" s="190"/>
      <c r="FA127" s="190"/>
      <c r="FB127" s="190"/>
      <c r="FC127" s="190"/>
      <c r="FD127" s="190"/>
      <c r="FE127" s="190"/>
      <c r="FF127" s="190"/>
      <c r="FG127" s="190"/>
      <c r="FH127" s="190"/>
      <c r="FI127" s="190"/>
      <c r="FJ127" s="190"/>
      <c r="FK127" s="190"/>
      <c r="FL127" s="190"/>
      <c r="FM127" s="190"/>
      <c r="FN127" s="190"/>
      <c r="FO127" s="190"/>
      <c r="FP127" s="190"/>
      <c r="FQ127" s="190"/>
      <c r="FR127" s="190"/>
      <c r="FS127" s="190"/>
      <c r="FT127" s="190"/>
      <c r="FU127" s="190"/>
      <c r="FV127" s="190"/>
      <c r="FW127" s="190"/>
      <c r="FX127" s="190"/>
      <c r="FY127" s="190"/>
      <c r="FZ127" s="190"/>
      <c r="GA127" s="190"/>
      <c r="GB127" s="190"/>
      <c r="GC127" s="190"/>
      <c r="GD127" s="190"/>
      <c r="GE127" s="190"/>
      <c r="GF127" s="190"/>
      <c r="GG127" s="190"/>
      <c r="GH127" s="190"/>
      <c r="GI127" s="190"/>
      <c r="GJ127" s="190"/>
      <c r="GK127" s="190"/>
      <c r="GL127" s="190"/>
      <c r="GM127" s="190"/>
      <c r="GN127" s="190"/>
      <c r="GO127" s="190"/>
    </row>
    <row r="128" spans="1:197" customFormat="1">
      <c r="B128" s="40"/>
      <c r="O128" s="92"/>
      <c r="V128" s="190"/>
      <c r="W128" s="190"/>
      <c r="X128" s="190"/>
      <c r="Y128" s="190"/>
      <c r="Z128" s="190"/>
      <c r="AA128" s="190"/>
      <c r="AB128" s="190"/>
      <c r="AC128" s="190"/>
      <c r="AD128" s="190"/>
      <c r="AE128" s="190"/>
      <c r="AF128" s="190"/>
      <c r="AG128" s="190"/>
      <c r="AH128" s="190"/>
      <c r="AI128" s="190"/>
      <c r="AJ128" s="190"/>
      <c r="AK128" s="190"/>
      <c r="AL128" s="190"/>
      <c r="AM128" s="190"/>
      <c r="AN128" s="190"/>
      <c r="AO128" s="190"/>
      <c r="AP128" s="190"/>
      <c r="AQ128" s="190"/>
      <c r="AR128" s="190"/>
      <c r="AS128" s="190"/>
      <c r="AT128" s="190"/>
      <c r="AU128" s="190"/>
      <c r="AV128" s="190"/>
      <c r="AW128" s="190"/>
      <c r="AX128" s="190"/>
      <c r="AY128" s="190"/>
      <c r="AZ128" s="190"/>
      <c r="BA128" s="190"/>
      <c r="BB128" s="190"/>
      <c r="BC128" s="190"/>
      <c r="BD128" s="190"/>
      <c r="BE128" s="190"/>
      <c r="BF128" s="190"/>
      <c r="BG128" s="190"/>
      <c r="BH128" s="190"/>
      <c r="BI128" s="190"/>
      <c r="BJ128" s="190"/>
      <c r="BK128" s="190"/>
      <c r="BL128" s="190"/>
      <c r="BM128" s="190"/>
      <c r="BN128" s="190"/>
      <c r="BO128" s="190"/>
      <c r="BP128" s="190"/>
      <c r="BQ128" s="190"/>
      <c r="BR128" s="190"/>
      <c r="BS128" s="190"/>
      <c r="BT128" s="190"/>
      <c r="BU128" s="190"/>
      <c r="BV128" s="190"/>
      <c r="BW128" s="190"/>
      <c r="BX128" s="190"/>
      <c r="BY128" s="190"/>
      <c r="BZ128" s="190"/>
      <c r="CA128" s="190"/>
      <c r="CB128" s="190"/>
      <c r="CC128" s="190"/>
      <c r="CD128" s="190"/>
      <c r="CE128" s="190"/>
      <c r="CF128" s="190"/>
      <c r="CG128" s="190"/>
      <c r="CH128" s="190"/>
      <c r="CI128" s="190"/>
      <c r="CJ128" s="190"/>
      <c r="CK128" s="190"/>
      <c r="CL128" s="190"/>
      <c r="CM128" s="190"/>
      <c r="CN128" s="190"/>
      <c r="CO128" s="190"/>
      <c r="CP128" s="190"/>
      <c r="CQ128" s="190"/>
      <c r="CR128" s="190"/>
      <c r="CS128" s="190"/>
      <c r="CT128" s="190"/>
      <c r="CU128" s="190"/>
      <c r="CV128" s="190"/>
      <c r="CW128" s="190"/>
      <c r="CX128" s="190"/>
      <c r="CY128" s="190"/>
      <c r="CZ128" s="190"/>
      <c r="DA128" s="190"/>
      <c r="DB128" s="190"/>
      <c r="DC128" s="190"/>
      <c r="DD128" s="190"/>
      <c r="DE128" s="190"/>
      <c r="DF128" s="190"/>
      <c r="DG128" s="190"/>
      <c r="DH128" s="190"/>
      <c r="DI128" s="190"/>
      <c r="DJ128" s="190"/>
      <c r="DK128" s="190"/>
      <c r="DL128" s="190"/>
      <c r="DM128" s="190"/>
      <c r="DN128" s="190"/>
      <c r="DO128" s="190"/>
      <c r="DP128" s="190"/>
      <c r="DQ128" s="190"/>
      <c r="DR128" s="190"/>
      <c r="DS128" s="190"/>
      <c r="DT128" s="190"/>
      <c r="DU128" s="190"/>
      <c r="DV128" s="190"/>
      <c r="DW128" s="190"/>
      <c r="DX128" s="190"/>
      <c r="DY128" s="190"/>
      <c r="DZ128" s="190"/>
      <c r="EA128" s="190"/>
      <c r="EB128" s="190"/>
      <c r="EC128" s="190"/>
      <c r="ED128" s="190"/>
      <c r="EE128" s="190"/>
      <c r="EF128" s="190"/>
      <c r="EG128" s="190"/>
      <c r="EH128" s="190"/>
      <c r="EI128" s="190"/>
      <c r="EJ128" s="190"/>
      <c r="EK128" s="190"/>
      <c r="EL128" s="190"/>
      <c r="EM128" s="190"/>
      <c r="EN128" s="190"/>
      <c r="EO128" s="190"/>
      <c r="EP128" s="190"/>
      <c r="EQ128" s="190"/>
      <c r="ER128" s="190"/>
      <c r="ES128" s="190"/>
      <c r="ET128" s="190"/>
      <c r="EU128" s="190"/>
      <c r="EV128" s="190"/>
      <c r="EW128" s="190"/>
      <c r="EX128" s="190"/>
      <c r="EY128" s="190"/>
      <c r="EZ128" s="190"/>
      <c r="FA128" s="190"/>
      <c r="FB128" s="190"/>
      <c r="FC128" s="190"/>
      <c r="FD128" s="190"/>
      <c r="FE128" s="190"/>
      <c r="FF128" s="190"/>
      <c r="FG128" s="190"/>
      <c r="FH128" s="190"/>
      <c r="FI128" s="190"/>
      <c r="FJ128" s="190"/>
      <c r="FK128" s="190"/>
      <c r="FL128" s="190"/>
      <c r="FM128" s="190"/>
      <c r="FN128" s="190"/>
      <c r="FO128" s="190"/>
      <c r="FP128" s="190"/>
      <c r="FQ128" s="190"/>
      <c r="FR128" s="190"/>
      <c r="FS128" s="190"/>
      <c r="FT128" s="190"/>
      <c r="FU128" s="190"/>
      <c r="FV128" s="190"/>
      <c r="FW128" s="190"/>
      <c r="FX128" s="190"/>
      <c r="FY128" s="190"/>
      <c r="FZ128" s="190"/>
      <c r="GA128" s="190"/>
      <c r="GB128" s="190"/>
      <c r="GC128" s="190"/>
      <c r="GD128" s="190"/>
      <c r="GE128" s="190"/>
      <c r="GF128" s="190"/>
      <c r="GG128" s="190"/>
      <c r="GH128" s="190"/>
      <c r="GI128" s="190"/>
      <c r="GJ128" s="190"/>
      <c r="GK128" s="190"/>
      <c r="GL128" s="190"/>
      <c r="GM128" s="190"/>
      <c r="GN128" s="190"/>
      <c r="GO128" s="190"/>
    </row>
    <row r="129" spans="2:197" customFormat="1">
      <c r="B129" s="40"/>
      <c r="O129" s="92"/>
      <c r="V129" s="190"/>
      <c r="W129" s="190"/>
      <c r="X129" s="190"/>
      <c r="Y129" s="190"/>
      <c r="Z129" s="190"/>
      <c r="AA129" s="190"/>
      <c r="AB129" s="190"/>
      <c r="AC129" s="190"/>
      <c r="AD129" s="190"/>
      <c r="AE129" s="190"/>
      <c r="AF129" s="190"/>
      <c r="AG129" s="190"/>
      <c r="AH129" s="190"/>
      <c r="AI129" s="190"/>
      <c r="AJ129" s="190"/>
      <c r="AK129" s="190"/>
      <c r="AL129" s="190"/>
      <c r="AM129" s="190"/>
      <c r="AN129" s="190"/>
      <c r="AO129" s="190"/>
      <c r="AP129" s="190"/>
      <c r="AQ129" s="190"/>
      <c r="AR129" s="190"/>
      <c r="AS129" s="190"/>
      <c r="AT129" s="190"/>
      <c r="AU129" s="190"/>
      <c r="AV129" s="190"/>
      <c r="AW129" s="190"/>
      <c r="AX129" s="190"/>
      <c r="AY129" s="190"/>
      <c r="AZ129" s="190"/>
      <c r="BA129" s="190"/>
      <c r="BB129" s="190"/>
      <c r="BC129" s="190"/>
      <c r="BD129" s="190"/>
      <c r="BE129" s="190"/>
      <c r="BF129" s="190"/>
      <c r="BG129" s="190"/>
      <c r="BH129" s="190"/>
      <c r="BI129" s="190"/>
      <c r="BJ129" s="190"/>
      <c r="BK129" s="190"/>
      <c r="BL129" s="190"/>
      <c r="BM129" s="190"/>
      <c r="BN129" s="190"/>
      <c r="BO129" s="190"/>
      <c r="BP129" s="190"/>
      <c r="BQ129" s="190"/>
      <c r="BR129" s="190"/>
      <c r="BS129" s="190"/>
      <c r="BT129" s="190"/>
      <c r="BU129" s="190"/>
      <c r="BV129" s="190"/>
      <c r="BW129" s="190"/>
      <c r="BX129" s="190"/>
      <c r="BY129" s="190"/>
      <c r="BZ129" s="190"/>
      <c r="CA129" s="190"/>
      <c r="CB129" s="190"/>
      <c r="CC129" s="190"/>
      <c r="CD129" s="190"/>
      <c r="CE129" s="190"/>
      <c r="CF129" s="190"/>
      <c r="CG129" s="190"/>
      <c r="CH129" s="190"/>
      <c r="CI129" s="190"/>
      <c r="CJ129" s="190"/>
      <c r="CK129" s="190"/>
      <c r="CL129" s="190"/>
      <c r="CM129" s="190"/>
      <c r="CN129" s="190"/>
      <c r="CO129" s="190"/>
      <c r="CP129" s="190"/>
      <c r="CQ129" s="190"/>
      <c r="CR129" s="190"/>
      <c r="CS129" s="190"/>
      <c r="CT129" s="190"/>
      <c r="CU129" s="190"/>
      <c r="CV129" s="190"/>
      <c r="CW129" s="190"/>
      <c r="CX129" s="190"/>
      <c r="CY129" s="190"/>
      <c r="CZ129" s="190"/>
      <c r="DA129" s="190"/>
      <c r="DB129" s="190"/>
      <c r="DC129" s="190"/>
      <c r="DD129" s="190"/>
      <c r="DE129" s="190"/>
      <c r="DF129" s="190"/>
      <c r="DG129" s="190"/>
      <c r="DH129" s="190"/>
      <c r="DI129" s="190"/>
      <c r="DJ129" s="190"/>
      <c r="DK129" s="190"/>
      <c r="DL129" s="190"/>
      <c r="DM129" s="190"/>
      <c r="DN129" s="190"/>
      <c r="DO129" s="190"/>
      <c r="DP129" s="190"/>
      <c r="DQ129" s="190"/>
      <c r="DR129" s="190"/>
      <c r="DS129" s="190"/>
      <c r="DT129" s="190"/>
      <c r="DU129" s="190"/>
      <c r="DV129" s="190"/>
      <c r="DW129" s="190"/>
      <c r="DX129" s="190"/>
      <c r="DY129" s="190"/>
      <c r="DZ129" s="190"/>
      <c r="EA129" s="190"/>
      <c r="EB129" s="190"/>
      <c r="EC129" s="190"/>
      <c r="ED129" s="190"/>
      <c r="EE129" s="190"/>
      <c r="EF129" s="190"/>
      <c r="EG129" s="190"/>
      <c r="EH129" s="190"/>
      <c r="EI129" s="190"/>
      <c r="EJ129" s="190"/>
      <c r="EK129" s="190"/>
      <c r="EL129" s="190"/>
      <c r="EM129" s="190"/>
      <c r="EN129" s="190"/>
      <c r="EO129" s="190"/>
      <c r="EP129" s="190"/>
      <c r="EQ129" s="190"/>
      <c r="ER129" s="190"/>
      <c r="ES129" s="190"/>
      <c r="ET129" s="190"/>
      <c r="EU129" s="190"/>
      <c r="EV129" s="190"/>
      <c r="EW129" s="190"/>
      <c r="EX129" s="190"/>
      <c r="EY129" s="190"/>
      <c r="EZ129" s="190"/>
      <c r="FA129" s="190"/>
      <c r="FB129" s="190"/>
      <c r="FC129" s="190"/>
      <c r="FD129" s="190"/>
      <c r="FE129" s="190"/>
      <c r="FF129" s="190"/>
      <c r="FG129" s="190"/>
      <c r="FH129" s="190"/>
      <c r="FI129" s="190"/>
      <c r="FJ129" s="190"/>
      <c r="FK129" s="190"/>
      <c r="FL129" s="190"/>
      <c r="FM129" s="190"/>
      <c r="FN129" s="190"/>
      <c r="FO129" s="190"/>
      <c r="FP129" s="190"/>
      <c r="FQ129" s="190"/>
      <c r="FR129" s="190"/>
      <c r="FS129" s="190"/>
      <c r="FT129" s="190"/>
      <c r="FU129" s="190"/>
      <c r="FV129" s="190"/>
      <c r="FW129" s="190"/>
      <c r="FX129" s="190"/>
      <c r="FY129" s="190"/>
      <c r="FZ129" s="190"/>
      <c r="GA129" s="190"/>
      <c r="GB129" s="190"/>
      <c r="GC129" s="190"/>
      <c r="GD129" s="190"/>
      <c r="GE129" s="190"/>
      <c r="GF129" s="190"/>
      <c r="GG129" s="190"/>
      <c r="GH129" s="190"/>
      <c r="GI129" s="190"/>
      <c r="GJ129" s="190"/>
      <c r="GK129" s="190"/>
      <c r="GL129" s="190"/>
      <c r="GM129" s="190"/>
      <c r="GN129" s="190"/>
      <c r="GO129" s="190"/>
    </row>
    <row r="130" spans="2:197" customFormat="1">
      <c r="B130" s="40"/>
      <c r="O130" s="92"/>
      <c r="V130" s="190"/>
      <c r="W130" s="190"/>
      <c r="X130" s="190"/>
      <c r="Y130" s="190"/>
      <c r="Z130" s="190"/>
      <c r="AA130" s="190"/>
      <c r="AB130" s="190"/>
      <c r="AC130" s="190"/>
      <c r="AD130" s="190"/>
      <c r="AE130" s="190"/>
      <c r="AF130" s="190"/>
      <c r="AG130" s="190"/>
      <c r="AH130" s="190"/>
      <c r="AI130" s="190"/>
      <c r="AJ130" s="190"/>
      <c r="AK130" s="190"/>
      <c r="AL130" s="190"/>
      <c r="AM130" s="190"/>
      <c r="AN130" s="190"/>
      <c r="AO130" s="190"/>
      <c r="AP130" s="190"/>
      <c r="AQ130" s="190"/>
      <c r="AR130" s="190"/>
      <c r="AS130" s="190"/>
      <c r="AT130" s="190"/>
      <c r="AU130" s="190"/>
      <c r="AV130" s="190"/>
      <c r="AW130" s="190"/>
      <c r="AX130" s="190"/>
      <c r="AY130" s="190"/>
      <c r="AZ130" s="190"/>
      <c r="BA130" s="190"/>
      <c r="BB130" s="190"/>
      <c r="BC130" s="190"/>
      <c r="BD130" s="190"/>
      <c r="BE130" s="190"/>
      <c r="BF130" s="190"/>
      <c r="BG130" s="190"/>
      <c r="BH130" s="190"/>
      <c r="BI130" s="190"/>
      <c r="BJ130" s="190"/>
      <c r="BK130" s="190"/>
      <c r="BL130" s="190"/>
      <c r="BM130" s="190"/>
      <c r="BN130" s="190"/>
      <c r="BO130" s="190"/>
      <c r="BP130" s="190"/>
      <c r="BQ130" s="190"/>
      <c r="BR130" s="190"/>
      <c r="BS130" s="190"/>
      <c r="BT130" s="190"/>
      <c r="BU130" s="190"/>
      <c r="BV130" s="190"/>
      <c r="BW130" s="190"/>
      <c r="BX130" s="190"/>
      <c r="BY130" s="190"/>
      <c r="BZ130" s="190"/>
      <c r="CA130" s="190"/>
      <c r="CB130" s="190"/>
      <c r="CC130" s="190"/>
      <c r="CD130" s="190"/>
      <c r="CE130" s="190"/>
      <c r="CF130" s="190"/>
      <c r="CG130" s="190"/>
      <c r="CH130" s="190"/>
      <c r="CI130" s="190"/>
      <c r="CJ130" s="190"/>
      <c r="CK130" s="190"/>
      <c r="CL130" s="190"/>
      <c r="CM130" s="190"/>
      <c r="CN130" s="190"/>
      <c r="CO130" s="190"/>
      <c r="CP130" s="190"/>
      <c r="CQ130" s="190"/>
      <c r="CR130" s="190"/>
      <c r="CS130" s="190"/>
      <c r="CT130" s="190"/>
      <c r="CU130" s="190"/>
      <c r="CV130" s="190"/>
      <c r="CW130" s="190"/>
      <c r="CX130" s="190"/>
      <c r="CY130" s="190"/>
      <c r="CZ130" s="190"/>
      <c r="DA130" s="190"/>
      <c r="DB130" s="190"/>
      <c r="DC130" s="190"/>
      <c r="DD130" s="190"/>
      <c r="DE130" s="190"/>
      <c r="DF130" s="190"/>
      <c r="DG130" s="190"/>
      <c r="DH130" s="190"/>
      <c r="DI130" s="190"/>
      <c r="DJ130" s="190"/>
      <c r="DK130" s="190"/>
      <c r="DL130" s="190"/>
      <c r="DM130" s="190"/>
      <c r="DN130" s="190"/>
      <c r="DO130" s="190"/>
      <c r="DP130" s="190"/>
      <c r="DQ130" s="190"/>
      <c r="DR130" s="190"/>
      <c r="DS130" s="190"/>
      <c r="DT130" s="190"/>
      <c r="DU130" s="190"/>
      <c r="DV130" s="190"/>
      <c r="DW130" s="190"/>
      <c r="DX130" s="190"/>
      <c r="DY130" s="190"/>
      <c r="DZ130" s="190"/>
      <c r="EA130" s="190"/>
      <c r="EB130" s="190"/>
      <c r="EC130" s="190"/>
      <c r="ED130" s="190"/>
      <c r="EE130" s="190"/>
      <c r="EF130" s="190"/>
      <c r="EG130" s="190"/>
      <c r="EH130" s="190"/>
      <c r="EI130" s="190"/>
      <c r="EJ130" s="190"/>
      <c r="EK130" s="190"/>
      <c r="EL130" s="190"/>
      <c r="EM130" s="190"/>
      <c r="EN130" s="190"/>
      <c r="EO130" s="190"/>
      <c r="EP130" s="190"/>
      <c r="EQ130" s="190"/>
      <c r="ER130" s="190"/>
      <c r="ES130" s="190"/>
      <c r="ET130" s="190"/>
      <c r="EU130" s="190"/>
      <c r="EV130" s="190"/>
      <c r="EW130" s="190"/>
      <c r="EX130" s="190"/>
      <c r="EY130" s="190"/>
      <c r="EZ130" s="190"/>
      <c r="FA130" s="190"/>
      <c r="FB130" s="190"/>
      <c r="FC130" s="190"/>
      <c r="FD130" s="190"/>
      <c r="FE130" s="190"/>
      <c r="FF130" s="190"/>
      <c r="FG130" s="190"/>
      <c r="FH130" s="190"/>
      <c r="FI130" s="190"/>
      <c r="FJ130" s="190"/>
      <c r="FK130" s="190"/>
      <c r="FL130" s="190"/>
      <c r="FM130" s="190"/>
      <c r="FN130" s="190"/>
      <c r="FO130" s="190"/>
      <c r="FP130" s="190"/>
      <c r="FQ130" s="190"/>
      <c r="FR130" s="190"/>
      <c r="FS130" s="190"/>
      <c r="FT130" s="190"/>
      <c r="FU130" s="190"/>
      <c r="FV130" s="190"/>
      <c r="FW130" s="190"/>
      <c r="FX130" s="190"/>
      <c r="FY130" s="190"/>
      <c r="FZ130" s="190"/>
      <c r="GA130" s="190"/>
      <c r="GB130" s="190"/>
      <c r="GC130" s="190"/>
      <c r="GD130" s="190"/>
      <c r="GE130" s="190"/>
      <c r="GF130" s="190"/>
      <c r="GG130" s="190"/>
      <c r="GH130" s="190"/>
      <c r="GI130" s="190"/>
      <c r="GJ130" s="190"/>
      <c r="GK130" s="190"/>
      <c r="GL130" s="190"/>
      <c r="GM130" s="190"/>
      <c r="GN130" s="190"/>
      <c r="GO130" s="190"/>
    </row>
    <row r="131" spans="2:197" customFormat="1">
      <c r="B131" s="40"/>
      <c r="O131" s="92"/>
      <c r="V131" s="190"/>
      <c r="W131" s="190"/>
      <c r="X131" s="190"/>
      <c r="Y131" s="190"/>
      <c r="Z131" s="190"/>
      <c r="AA131" s="190"/>
      <c r="AB131" s="190"/>
      <c r="AC131" s="190"/>
      <c r="AD131" s="190"/>
      <c r="AE131" s="190"/>
      <c r="AF131" s="190"/>
      <c r="AG131" s="190"/>
      <c r="AH131" s="190"/>
      <c r="AI131" s="190"/>
      <c r="AJ131" s="190"/>
      <c r="AK131" s="190"/>
      <c r="AL131" s="190"/>
      <c r="AM131" s="190"/>
      <c r="AN131" s="190"/>
      <c r="AO131" s="190"/>
      <c r="AP131" s="190"/>
      <c r="AQ131" s="190"/>
      <c r="AR131" s="190"/>
      <c r="AS131" s="190"/>
      <c r="AT131" s="190"/>
      <c r="AU131" s="190"/>
      <c r="AV131" s="190"/>
      <c r="AW131" s="190"/>
      <c r="AX131" s="190"/>
      <c r="AY131" s="190"/>
      <c r="AZ131" s="190"/>
      <c r="BA131" s="190"/>
      <c r="BB131" s="190"/>
      <c r="BC131" s="190"/>
      <c r="BD131" s="190"/>
      <c r="BE131" s="190"/>
      <c r="BF131" s="190"/>
      <c r="BG131" s="190"/>
      <c r="BH131" s="190"/>
      <c r="BI131" s="190"/>
      <c r="BJ131" s="190"/>
      <c r="BK131" s="190"/>
      <c r="BL131" s="190"/>
      <c r="BM131" s="190"/>
      <c r="BN131" s="190"/>
      <c r="BO131" s="190"/>
      <c r="BP131" s="190"/>
      <c r="BQ131" s="190"/>
      <c r="BR131" s="190"/>
      <c r="BS131" s="190"/>
      <c r="BT131" s="190"/>
      <c r="BU131" s="190"/>
      <c r="BV131" s="190"/>
      <c r="BW131" s="190"/>
      <c r="BX131" s="190"/>
      <c r="BY131" s="190"/>
      <c r="BZ131" s="190"/>
      <c r="CA131" s="190"/>
      <c r="CB131" s="190"/>
      <c r="CC131" s="190"/>
      <c r="CD131" s="190"/>
      <c r="CE131" s="190"/>
      <c r="CF131" s="190"/>
      <c r="CG131" s="190"/>
      <c r="CH131" s="190"/>
      <c r="CI131" s="190"/>
      <c r="CJ131" s="190"/>
      <c r="CK131" s="190"/>
      <c r="CL131" s="190"/>
      <c r="CM131" s="190"/>
      <c r="CN131" s="190"/>
      <c r="CO131" s="190"/>
      <c r="CP131" s="190"/>
      <c r="CQ131" s="190"/>
      <c r="CR131" s="190"/>
      <c r="CS131" s="190"/>
      <c r="CT131" s="190"/>
      <c r="CU131" s="190"/>
      <c r="CV131" s="190"/>
      <c r="CW131" s="190"/>
      <c r="CX131" s="190"/>
      <c r="CY131" s="190"/>
      <c r="CZ131" s="190"/>
      <c r="DA131" s="190"/>
      <c r="DB131" s="190"/>
      <c r="DC131" s="190"/>
      <c r="DD131" s="190"/>
      <c r="DE131" s="190"/>
      <c r="DF131" s="190"/>
      <c r="DG131" s="190"/>
      <c r="DH131" s="190"/>
      <c r="DI131" s="190"/>
      <c r="DJ131" s="190"/>
      <c r="DK131" s="190"/>
      <c r="DL131" s="190"/>
      <c r="DM131" s="190"/>
      <c r="DN131" s="190"/>
      <c r="DO131" s="190"/>
      <c r="DP131" s="190"/>
      <c r="DQ131" s="190"/>
      <c r="DR131" s="190"/>
      <c r="DS131" s="190"/>
      <c r="DT131" s="190"/>
      <c r="DU131" s="190"/>
      <c r="DV131" s="190"/>
      <c r="DW131" s="190"/>
      <c r="DX131" s="190"/>
      <c r="DY131" s="190"/>
      <c r="DZ131" s="190"/>
      <c r="EA131" s="190"/>
      <c r="EB131" s="190"/>
      <c r="EC131" s="190"/>
      <c r="ED131" s="190"/>
      <c r="EE131" s="190"/>
      <c r="EF131" s="190"/>
      <c r="EG131" s="190"/>
      <c r="EH131" s="190"/>
      <c r="EI131" s="190"/>
      <c r="EJ131" s="190"/>
      <c r="EK131" s="190"/>
      <c r="EL131" s="190"/>
      <c r="EM131" s="190"/>
      <c r="EN131" s="190"/>
      <c r="EO131" s="190"/>
      <c r="EP131" s="190"/>
      <c r="EQ131" s="190"/>
      <c r="ER131" s="190"/>
      <c r="ES131" s="190"/>
      <c r="ET131" s="190"/>
      <c r="EU131" s="190"/>
      <c r="EV131" s="190"/>
      <c r="EW131" s="190"/>
      <c r="EX131" s="190"/>
      <c r="EY131" s="190"/>
      <c r="EZ131" s="190"/>
      <c r="FA131" s="190"/>
      <c r="FB131" s="190"/>
      <c r="FC131" s="190"/>
      <c r="FD131" s="190"/>
      <c r="FE131" s="190"/>
      <c r="FF131" s="190"/>
      <c r="FG131" s="190"/>
      <c r="FH131" s="190"/>
      <c r="FI131" s="190"/>
      <c r="FJ131" s="190"/>
      <c r="FK131" s="190"/>
      <c r="FL131" s="190"/>
      <c r="FM131" s="190"/>
      <c r="FN131" s="190"/>
      <c r="FO131" s="190"/>
      <c r="FP131" s="190"/>
      <c r="FQ131" s="190"/>
      <c r="FR131" s="190"/>
      <c r="FS131" s="190"/>
      <c r="FT131" s="190"/>
      <c r="FU131" s="190"/>
      <c r="FV131" s="190"/>
      <c r="FW131" s="190"/>
      <c r="FX131" s="190"/>
      <c r="FY131" s="190"/>
      <c r="FZ131" s="190"/>
      <c r="GA131" s="190"/>
      <c r="GB131" s="190"/>
      <c r="GC131" s="190"/>
      <c r="GD131" s="190"/>
      <c r="GE131" s="190"/>
      <c r="GF131" s="190"/>
      <c r="GG131" s="190"/>
      <c r="GH131" s="190"/>
      <c r="GI131" s="190"/>
      <c r="GJ131" s="190"/>
      <c r="GK131" s="190"/>
      <c r="GL131" s="190"/>
      <c r="GM131" s="190"/>
      <c r="GN131" s="190"/>
      <c r="GO131" s="190"/>
    </row>
    <row r="132" spans="2:197" customFormat="1">
      <c r="B132" s="40"/>
      <c r="O132" s="92"/>
      <c r="V132" s="190"/>
      <c r="W132" s="190"/>
      <c r="X132" s="190"/>
      <c r="Y132" s="190"/>
      <c r="Z132" s="190"/>
      <c r="AA132" s="190"/>
      <c r="AB132" s="190"/>
      <c r="AC132" s="190"/>
      <c r="AD132" s="190"/>
      <c r="AE132" s="190"/>
      <c r="AF132" s="190"/>
      <c r="AG132" s="190"/>
      <c r="AH132" s="190"/>
      <c r="AI132" s="190"/>
      <c r="AJ132" s="190"/>
      <c r="AK132" s="190"/>
      <c r="AL132" s="190"/>
      <c r="AM132" s="190"/>
      <c r="AN132" s="190"/>
      <c r="AO132" s="190"/>
      <c r="AP132" s="190"/>
      <c r="AQ132" s="190"/>
      <c r="AR132" s="190"/>
      <c r="AS132" s="190"/>
      <c r="AT132" s="190"/>
      <c r="AU132" s="190"/>
      <c r="AV132" s="190"/>
      <c r="AW132" s="190"/>
      <c r="AX132" s="190"/>
      <c r="AY132" s="190"/>
      <c r="AZ132" s="190"/>
      <c r="BA132" s="190"/>
      <c r="BB132" s="190"/>
      <c r="BC132" s="190"/>
      <c r="BD132" s="190"/>
      <c r="BE132" s="190"/>
      <c r="BF132" s="190"/>
      <c r="BG132" s="190"/>
      <c r="BH132" s="190"/>
      <c r="BI132" s="190"/>
      <c r="BJ132" s="190"/>
      <c r="BK132" s="190"/>
      <c r="BL132" s="190"/>
      <c r="BM132" s="190"/>
      <c r="BN132" s="190"/>
      <c r="BO132" s="190"/>
      <c r="BP132" s="190"/>
      <c r="BQ132" s="190"/>
      <c r="BR132" s="190"/>
      <c r="BS132" s="190"/>
      <c r="BT132" s="190"/>
      <c r="BU132" s="190"/>
      <c r="BV132" s="190"/>
      <c r="BW132" s="190"/>
      <c r="BX132" s="190"/>
      <c r="BY132" s="190"/>
      <c r="BZ132" s="190"/>
      <c r="CA132" s="190"/>
      <c r="CB132" s="190"/>
      <c r="CC132" s="190"/>
      <c r="CD132" s="190"/>
      <c r="CE132" s="190"/>
      <c r="CF132" s="190"/>
      <c r="CG132" s="190"/>
      <c r="CH132" s="190"/>
      <c r="CI132" s="190"/>
      <c r="CJ132" s="190"/>
      <c r="CK132" s="190"/>
      <c r="CL132" s="190"/>
      <c r="CM132" s="190"/>
      <c r="CN132" s="190"/>
      <c r="CO132" s="190"/>
      <c r="CP132" s="190"/>
      <c r="CQ132" s="190"/>
      <c r="CR132" s="190"/>
      <c r="CS132" s="190"/>
      <c r="CT132" s="190"/>
      <c r="CU132" s="190"/>
      <c r="CV132" s="190"/>
      <c r="CW132" s="190"/>
      <c r="CX132" s="190"/>
      <c r="CY132" s="190"/>
      <c r="CZ132" s="190"/>
      <c r="DA132" s="190"/>
      <c r="DB132" s="190"/>
      <c r="DC132" s="190"/>
      <c r="DD132" s="190"/>
      <c r="DE132" s="190"/>
      <c r="DF132" s="190"/>
      <c r="DG132" s="190"/>
      <c r="DH132" s="190"/>
      <c r="DI132" s="190"/>
      <c r="DJ132" s="190"/>
      <c r="DK132" s="190"/>
      <c r="DL132" s="190"/>
      <c r="DM132" s="190"/>
      <c r="DN132" s="190"/>
      <c r="DO132" s="190"/>
      <c r="DP132" s="190"/>
      <c r="DQ132" s="190"/>
      <c r="DR132" s="190"/>
      <c r="DS132" s="190"/>
      <c r="DT132" s="190"/>
      <c r="DU132" s="190"/>
      <c r="DV132" s="190"/>
      <c r="DW132" s="190"/>
      <c r="DX132" s="190"/>
      <c r="DY132" s="190"/>
      <c r="DZ132" s="190"/>
      <c r="EA132" s="190"/>
      <c r="EB132" s="190"/>
      <c r="EC132" s="190"/>
      <c r="ED132" s="190"/>
      <c r="EE132" s="190"/>
      <c r="EF132" s="190"/>
      <c r="EG132" s="190"/>
      <c r="EH132" s="190"/>
      <c r="EI132" s="190"/>
      <c r="EJ132" s="190"/>
      <c r="EK132" s="190"/>
      <c r="EL132" s="190"/>
      <c r="EM132" s="190"/>
      <c r="EN132" s="190"/>
      <c r="EO132" s="190"/>
      <c r="EP132" s="190"/>
      <c r="EQ132" s="190"/>
      <c r="ER132" s="190"/>
      <c r="ES132" s="190"/>
      <c r="ET132" s="190"/>
      <c r="EU132" s="190"/>
      <c r="EV132" s="190"/>
      <c r="EW132" s="190"/>
      <c r="EX132" s="190"/>
      <c r="EY132" s="190"/>
      <c r="EZ132" s="190"/>
      <c r="FA132" s="190"/>
      <c r="FB132" s="190"/>
      <c r="FC132" s="190"/>
      <c r="FD132" s="190"/>
      <c r="FE132" s="190"/>
      <c r="FF132" s="190"/>
      <c r="FG132" s="190"/>
      <c r="FH132" s="190"/>
      <c r="FI132" s="190"/>
      <c r="FJ132" s="190"/>
      <c r="FK132" s="190"/>
      <c r="FL132" s="190"/>
      <c r="FM132" s="190"/>
      <c r="FN132" s="190"/>
      <c r="FO132" s="190"/>
      <c r="FP132" s="190"/>
      <c r="FQ132" s="190"/>
      <c r="FR132" s="190"/>
      <c r="FS132" s="190"/>
      <c r="FT132" s="190"/>
      <c r="FU132" s="190"/>
      <c r="FV132" s="190"/>
      <c r="FW132" s="190"/>
      <c r="FX132" s="190"/>
      <c r="FY132" s="190"/>
      <c r="FZ132" s="190"/>
      <c r="GA132" s="190"/>
      <c r="GB132" s="190"/>
      <c r="GC132" s="190"/>
      <c r="GD132" s="190"/>
      <c r="GE132" s="190"/>
      <c r="GF132" s="190"/>
      <c r="GG132" s="190"/>
      <c r="GH132" s="190"/>
      <c r="GI132" s="190"/>
      <c r="GJ132" s="190"/>
      <c r="GK132" s="190"/>
      <c r="GL132" s="190"/>
      <c r="GM132" s="190"/>
      <c r="GN132" s="190"/>
      <c r="GO132" s="190"/>
    </row>
    <row r="133" spans="2:197" customFormat="1">
      <c r="B133" s="40"/>
      <c r="O133" s="92"/>
      <c r="V133" s="190"/>
      <c r="W133" s="190"/>
      <c r="X133" s="190"/>
      <c r="Y133" s="190"/>
      <c r="Z133" s="190"/>
      <c r="AA133" s="190"/>
      <c r="AB133" s="190"/>
      <c r="AC133" s="190"/>
      <c r="AD133" s="190"/>
      <c r="AE133" s="190"/>
      <c r="AF133" s="190"/>
      <c r="AG133" s="190"/>
      <c r="AH133" s="190"/>
      <c r="AI133" s="190"/>
      <c r="AJ133" s="190"/>
      <c r="AK133" s="190"/>
      <c r="AL133" s="190"/>
      <c r="AM133" s="190"/>
      <c r="AN133" s="190"/>
      <c r="AO133" s="190"/>
      <c r="AP133" s="190"/>
      <c r="AQ133" s="190"/>
      <c r="AR133" s="190"/>
      <c r="AS133" s="190"/>
      <c r="AT133" s="190"/>
      <c r="AU133" s="190"/>
      <c r="AV133" s="190"/>
      <c r="AW133" s="190"/>
      <c r="AX133" s="190"/>
      <c r="AY133" s="190"/>
      <c r="AZ133" s="190"/>
      <c r="BA133" s="190"/>
      <c r="BB133" s="190"/>
      <c r="BC133" s="190"/>
      <c r="BD133" s="190"/>
      <c r="BE133" s="190"/>
      <c r="BF133" s="190"/>
      <c r="BG133" s="190"/>
      <c r="BH133" s="190"/>
      <c r="BI133" s="190"/>
      <c r="BJ133" s="190"/>
      <c r="BK133" s="190"/>
      <c r="BL133" s="190"/>
      <c r="BM133" s="190"/>
      <c r="BN133" s="190"/>
      <c r="BO133" s="190"/>
      <c r="BP133" s="190"/>
      <c r="BQ133" s="190"/>
      <c r="BR133" s="190"/>
      <c r="BS133" s="190"/>
      <c r="BT133" s="190"/>
      <c r="BU133" s="190"/>
      <c r="BV133" s="190"/>
      <c r="BW133" s="190"/>
      <c r="BX133" s="190"/>
      <c r="BY133" s="190"/>
      <c r="BZ133" s="190"/>
      <c r="CA133" s="190"/>
      <c r="CB133" s="190"/>
      <c r="CC133" s="190"/>
      <c r="CD133" s="190"/>
      <c r="CE133" s="190"/>
      <c r="CF133" s="190"/>
      <c r="CG133" s="190"/>
      <c r="CH133" s="190"/>
      <c r="CI133" s="190"/>
      <c r="CJ133" s="190"/>
      <c r="CK133" s="190"/>
      <c r="CL133" s="190"/>
      <c r="CM133" s="190"/>
      <c r="CN133" s="190"/>
      <c r="CO133" s="190"/>
      <c r="CP133" s="190"/>
      <c r="CQ133" s="190"/>
      <c r="CR133" s="190"/>
      <c r="CS133" s="190"/>
      <c r="CT133" s="190"/>
      <c r="CU133" s="190"/>
      <c r="CV133" s="190"/>
      <c r="CW133" s="190"/>
      <c r="CX133" s="190"/>
      <c r="CY133" s="190"/>
      <c r="CZ133" s="190"/>
      <c r="DA133" s="190"/>
      <c r="DB133" s="190"/>
      <c r="DC133" s="190"/>
      <c r="DD133" s="190"/>
      <c r="DE133" s="190"/>
      <c r="DF133" s="190"/>
      <c r="DG133" s="190"/>
      <c r="DH133" s="190"/>
      <c r="DI133" s="190"/>
      <c r="DJ133" s="190"/>
      <c r="DK133" s="190"/>
      <c r="DL133" s="190"/>
      <c r="DM133" s="190"/>
      <c r="DN133" s="190"/>
      <c r="DO133" s="190"/>
      <c r="DP133" s="190"/>
      <c r="DQ133" s="190"/>
      <c r="DR133" s="190"/>
      <c r="DS133" s="190"/>
      <c r="DT133" s="190"/>
      <c r="DU133" s="190"/>
      <c r="DV133" s="190"/>
      <c r="DW133" s="190"/>
      <c r="DX133" s="190"/>
      <c r="DY133" s="190"/>
      <c r="DZ133" s="190"/>
      <c r="EA133" s="190"/>
      <c r="EB133" s="190"/>
      <c r="EC133" s="190"/>
      <c r="ED133" s="190"/>
      <c r="EE133" s="190"/>
      <c r="EF133" s="190"/>
      <c r="EG133" s="190"/>
      <c r="EH133" s="190"/>
      <c r="EI133" s="190"/>
      <c r="EJ133" s="190"/>
      <c r="EK133" s="190"/>
      <c r="EL133" s="190"/>
      <c r="EM133" s="190"/>
      <c r="EN133" s="190"/>
      <c r="EO133" s="190"/>
      <c r="EP133" s="190"/>
      <c r="EQ133" s="190"/>
      <c r="ER133" s="190"/>
      <c r="ES133" s="190"/>
      <c r="ET133" s="190"/>
      <c r="EU133" s="190"/>
      <c r="EV133" s="190"/>
      <c r="EW133" s="190"/>
      <c r="EX133" s="190"/>
      <c r="EY133" s="190"/>
      <c r="EZ133" s="190"/>
      <c r="FA133" s="190"/>
      <c r="FB133" s="190"/>
      <c r="FC133" s="190"/>
      <c r="FD133" s="190"/>
      <c r="FE133" s="190"/>
      <c r="FF133" s="190"/>
      <c r="FG133" s="190"/>
      <c r="FH133" s="190"/>
      <c r="FI133" s="190"/>
      <c r="FJ133" s="190"/>
      <c r="FK133" s="190"/>
      <c r="FL133" s="190"/>
      <c r="FM133" s="190"/>
      <c r="FN133" s="190"/>
      <c r="FO133" s="190"/>
      <c r="FP133" s="190"/>
      <c r="FQ133" s="190"/>
      <c r="FR133" s="190"/>
      <c r="FS133" s="190"/>
      <c r="FT133" s="190"/>
      <c r="FU133" s="190"/>
      <c r="FV133" s="190"/>
      <c r="FW133" s="190"/>
      <c r="FX133" s="190"/>
      <c r="FY133" s="190"/>
      <c r="FZ133" s="190"/>
      <c r="GA133" s="190"/>
      <c r="GB133" s="190"/>
      <c r="GC133" s="190"/>
      <c r="GD133" s="190"/>
      <c r="GE133" s="190"/>
      <c r="GF133" s="190"/>
      <c r="GG133" s="190"/>
      <c r="GH133" s="190"/>
      <c r="GI133" s="190"/>
      <c r="GJ133" s="190"/>
      <c r="GK133" s="190"/>
      <c r="GL133" s="190"/>
      <c r="GM133" s="190"/>
      <c r="GN133" s="190"/>
      <c r="GO133" s="190"/>
    </row>
    <row r="134" spans="2:197" customFormat="1">
      <c r="B134" s="40"/>
      <c r="O134" s="92"/>
      <c r="V134" s="190"/>
      <c r="W134" s="190"/>
      <c r="X134" s="190"/>
      <c r="Y134" s="190"/>
      <c r="Z134" s="190"/>
      <c r="AA134" s="190"/>
      <c r="AB134" s="190"/>
      <c r="AC134" s="190"/>
      <c r="AD134" s="190"/>
      <c r="AE134" s="190"/>
      <c r="AF134" s="190"/>
      <c r="AG134" s="190"/>
      <c r="AH134" s="190"/>
      <c r="AI134" s="190"/>
      <c r="AJ134" s="190"/>
      <c r="AK134" s="190"/>
      <c r="AL134" s="190"/>
      <c r="AM134" s="190"/>
      <c r="AN134" s="190"/>
      <c r="AO134" s="190"/>
      <c r="AP134" s="190"/>
      <c r="AQ134" s="190"/>
      <c r="AR134" s="190"/>
      <c r="AS134" s="190"/>
      <c r="AT134" s="190"/>
      <c r="AU134" s="190"/>
      <c r="AV134" s="190"/>
      <c r="AW134" s="190"/>
      <c r="AX134" s="190"/>
      <c r="AY134" s="190"/>
      <c r="AZ134" s="190"/>
      <c r="BA134" s="190"/>
      <c r="BB134" s="190"/>
      <c r="BC134" s="190"/>
      <c r="BD134" s="190"/>
      <c r="BE134" s="190"/>
      <c r="BF134" s="190"/>
      <c r="BG134" s="190"/>
      <c r="BH134" s="190"/>
      <c r="BI134" s="190"/>
      <c r="BJ134" s="190"/>
      <c r="BK134" s="190"/>
      <c r="BL134" s="190"/>
      <c r="BM134" s="190"/>
      <c r="BN134" s="190"/>
      <c r="BO134" s="190"/>
      <c r="BP134" s="190"/>
      <c r="BQ134" s="190"/>
      <c r="BR134" s="190"/>
      <c r="BS134" s="190"/>
      <c r="BT134" s="190"/>
      <c r="BU134" s="190"/>
      <c r="BV134" s="190"/>
      <c r="BW134" s="190"/>
      <c r="BX134" s="190"/>
      <c r="BY134" s="190"/>
      <c r="BZ134" s="190"/>
      <c r="CA134" s="190"/>
      <c r="CB134" s="190"/>
      <c r="CC134" s="190"/>
      <c r="CD134" s="190"/>
      <c r="CE134" s="190"/>
      <c r="CF134" s="190"/>
      <c r="CG134" s="190"/>
      <c r="CH134" s="190"/>
      <c r="CI134" s="190"/>
      <c r="CJ134" s="190"/>
      <c r="CK134" s="190"/>
      <c r="CL134" s="190"/>
      <c r="CM134" s="190"/>
      <c r="CN134" s="190"/>
      <c r="CO134" s="190"/>
      <c r="CP134" s="190"/>
      <c r="CQ134" s="190"/>
      <c r="CR134" s="190"/>
      <c r="CS134" s="190"/>
      <c r="CT134" s="190"/>
      <c r="CU134" s="190"/>
      <c r="CV134" s="190"/>
      <c r="CW134" s="190"/>
      <c r="CX134" s="190"/>
      <c r="CY134" s="190"/>
      <c r="CZ134" s="190"/>
      <c r="DA134" s="190"/>
      <c r="DB134" s="190"/>
      <c r="DC134" s="190"/>
      <c r="DD134" s="190"/>
      <c r="DE134" s="190"/>
      <c r="DF134" s="190"/>
      <c r="DG134" s="190"/>
      <c r="DH134" s="190"/>
      <c r="DI134" s="190"/>
      <c r="DJ134" s="190"/>
      <c r="DK134" s="190"/>
      <c r="DL134" s="190"/>
      <c r="DM134" s="190"/>
      <c r="DN134" s="190"/>
      <c r="DO134" s="190"/>
      <c r="DP134" s="190"/>
      <c r="DQ134" s="190"/>
      <c r="DR134" s="190"/>
      <c r="DS134" s="190"/>
      <c r="DT134" s="190"/>
      <c r="DU134" s="190"/>
      <c r="DV134" s="190"/>
      <c r="DW134" s="190"/>
      <c r="DX134" s="190"/>
      <c r="DY134" s="190"/>
      <c r="DZ134" s="190"/>
      <c r="EA134" s="190"/>
      <c r="EB134" s="190"/>
      <c r="EC134" s="190"/>
      <c r="ED134" s="190"/>
      <c r="EE134" s="190"/>
      <c r="EF134" s="190"/>
      <c r="EG134" s="190"/>
      <c r="EH134" s="190"/>
      <c r="EI134" s="190"/>
      <c r="EJ134" s="190"/>
      <c r="EK134" s="190"/>
      <c r="EL134" s="190"/>
      <c r="EM134" s="190"/>
      <c r="EN134" s="190"/>
      <c r="EO134" s="190"/>
      <c r="EP134" s="190"/>
      <c r="EQ134" s="190"/>
      <c r="ER134" s="190"/>
      <c r="ES134" s="190"/>
      <c r="ET134" s="190"/>
      <c r="EU134" s="190"/>
      <c r="EV134" s="190"/>
      <c r="EW134" s="190"/>
      <c r="EX134" s="190"/>
      <c r="EY134" s="190"/>
      <c r="EZ134" s="190"/>
      <c r="FA134" s="190"/>
      <c r="FB134" s="190"/>
      <c r="FC134" s="190"/>
      <c r="FD134" s="190"/>
      <c r="FE134" s="190"/>
      <c r="FF134" s="190"/>
      <c r="FG134" s="190"/>
      <c r="FH134" s="190"/>
      <c r="FI134" s="190"/>
      <c r="FJ134" s="190"/>
      <c r="FK134" s="190"/>
      <c r="FL134" s="190"/>
      <c r="FM134" s="190"/>
      <c r="FN134" s="190"/>
      <c r="FO134" s="190"/>
      <c r="FP134" s="190"/>
      <c r="FQ134" s="190"/>
      <c r="FR134" s="190"/>
      <c r="FS134" s="190"/>
      <c r="FT134" s="190"/>
      <c r="FU134" s="190"/>
      <c r="FV134" s="190"/>
      <c r="FW134" s="190"/>
      <c r="FX134" s="190"/>
      <c r="FY134" s="190"/>
      <c r="FZ134" s="190"/>
      <c r="GA134" s="190"/>
      <c r="GB134" s="190"/>
      <c r="GC134" s="190"/>
      <c r="GD134" s="190"/>
      <c r="GE134" s="190"/>
      <c r="GF134" s="190"/>
      <c r="GG134" s="190"/>
      <c r="GH134" s="190"/>
      <c r="GI134" s="190"/>
      <c r="GJ134" s="190"/>
      <c r="GK134" s="190"/>
      <c r="GL134" s="190"/>
      <c r="GM134" s="190"/>
      <c r="GN134" s="190"/>
      <c r="GO134" s="190"/>
    </row>
    <row r="135" spans="2:197" customFormat="1">
      <c r="B135" s="40"/>
      <c r="O135" s="92"/>
      <c r="V135" s="190"/>
      <c r="W135" s="190"/>
      <c r="X135" s="190"/>
      <c r="Y135" s="190"/>
      <c r="Z135" s="190"/>
      <c r="AA135" s="190"/>
      <c r="AB135" s="190"/>
      <c r="AC135" s="190"/>
      <c r="AD135" s="190"/>
      <c r="AE135" s="190"/>
      <c r="AF135" s="190"/>
      <c r="AG135" s="190"/>
      <c r="AH135" s="190"/>
      <c r="AI135" s="190"/>
      <c r="AJ135" s="190"/>
      <c r="AK135" s="190"/>
      <c r="AL135" s="190"/>
      <c r="AM135" s="190"/>
      <c r="AN135" s="190"/>
      <c r="AO135" s="190"/>
      <c r="AP135" s="190"/>
      <c r="AQ135" s="190"/>
      <c r="AR135" s="190"/>
      <c r="AS135" s="190"/>
      <c r="AT135" s="190"/>
      <c r="AU135" s="190"/>
      <c r="AV135" s="190"/>
      <c r="AW135" s="190"/>
      <c r="AX135" s="190"/>
      <c r="AY135" s="190"/>
      <c r="AZ135" s="190"/>
      <c r="BA135" s="190"/>
      <c r="BB135" s="190"/>
      <c r="BC135" s="190"/>
      <c r="BD135" s="190"/>
      <c r="BE135" s="190"/>
      <c r="BF135" s="190"/>
      <c r="BG135" s="190"/>
      <c r="BH135" s="190"/>
      <c r="BI135" s="190"/>
      <c r="BJ135" s="190"/>
      <c r="BK135" s="190"/>
      <c r="BL135" s="190"/>
      <c r="BM135" s="190"/>
      <c r="BN135" s="190"/>
      <c r="BO135" s="190"/>
      <c r="BP135" s="190"/>
      <c r="BQ135" s="190"/>
      <c r="BR135" s="190"/>
      <c r="BS135" s="190"/>
      <c r="BT135" s="190"/>
      <c r="BU135" s="190"/>
      <c r="BV135" s="190"/>
      <c r="BW135" s="190"/>
      <c r="BX135" s="190"/>
      <c r="BY135" s="190"/>
      <c r="BZ135" s="190"/>
      <c r="CA135" s="190"/>
      <c r="CB135" s="190"/>
      <c r="CC135" s="190"/>
      <c r="CD135" s="190"/>
      <c r="CE135" s="190"/>
      <c r="CF135" s="190"/>
      <c r="CG135" s="190"/>
      <c r="CH135" s="190"/>
      <c r="CI135" s="190"/>
      <c r="CJ135" s="190"/>
      <c r="CK135" s="190"/>
      <c r="CL135" s="190"/>
      <c r="CM135" s="190"/>
      <c r="CN135" s="190"/>
      <c r="CO135" s="190"/>
      <c r="CP135" s="190"/>
      <c r="CQ135" s="190"/>
      <c r="CR135" s="190"/>
      <c r="CS135" s="190"/>
      <c r="CT135" s="190"/>
      <c r="CU135" s="190"/>
      <c r="CV135" s="190"/>
      <c r="CW135" s="190"/>
      <c r="CX135" s="190"/>
      <c r="CY135" s="190"/>
      <c r="CZ135" s="190"/>
      <c r="DA135" s="190"/>
      <c r="DB135" s="190"/>
      <c r="DC135" s="190"/>
      <c r="DD135" s="190"/>
      <c r="DE135" s="190"/>
      <c r="DF135" s="190"/>
      <c r="DG135" s="190"/>
      <c r="DH135" s="190"/>
      <c r="DI135" s="190"/>
      <c r="DJ135" s="190"/>
      <c r="DK135" s="190"/>
      <c r="DL135" s="190"/>
      <c r="DM135" s="190"/>
      <c r="DN135" s="190"/>
      <c r="DO135" s="190"/>
      <c r="DP135" s="190"/>
      <c r="DQ135" s="190"/>
      <c r="DR135" s="190"/>
      <c r="DS135" s="190"/>
      <c r="DT135" s="190"/>
      <c r="DU135" s="190"/>
      <c r="DV135" s="190"/>
      <c r="DW135" s="190"/>
      <c r="DX135" s="190"/>
      <c r="DY135" s="190"/>
      <c r="DZ135" s="190"/>
      <c r="EA135" s="190"/>
      <c r="EB135" s="190"/>
      <c r="EC135" s="190"/>
      <c r="ED135" s="190"/>
      <c r="EE135" s="190"/>
      <c r="EF135" s="190"/>
      <c r="EG135" s="190"/>
      <c r="EH135" s="190"/>
      <c r="EI135" s="190"/>
      <c r="EJ135" s="190"/>
      <c r="EK135" s="190"/>
      <c r="EL135" s="190"/>
      <c r="EM135" s="190"/>
      <c r="EN135" s="190"/>
      <c r="EO135" s="190"/>
      <c r="EP135" s="190"/>
      <c r="EQ135" s="190"/>
      <c r="ER135" s="190"/>
      <c r="ES135" s="190"/>
      <c r="ET135" s="190"/>
      <c r="EU135" s="190"/>
      <c r="EV135" s="190"/>
      <c r="EW135" s="190"/>
      <c r="EX135" s="190"/>
      <c r="EY135" s="190"/>
      <c r="EZ135" s="190"/>
      <c r="FA135" s="190"/>
      <c r="FB135" s="190"/>
      <c r="FC135" s="190"/>
      <c r="FD135" s="190"/>
      <c r="FE135" s="190"/>
      <c r="FF135" s="190"/>
      <c r="FG135" s="190"/>
      <c r="FH135" s="190"/>
      <c r="FI135" s="190"/>
      <c r="FJ135" s="190"/>
      <c r="FK135" s="190"/>
      <c r="FL135" s="190"/>
      <c r="FM135" s="190"/>
      <c r="FN135" s="190"/>
      <c r="FO135" s="190"/>
      <c r="FP135" s="190"/>
      <c r="FQ135" s="190"/>
      <c r="FR135" s="190"/>
      <c r="FS135" s="190"/>
      <c r="FT135" s="190"/>
      <c r="FU135" s="190"/>
      <c r="FV135" s="190"/>
      <c r="FW135" s="190"/>
      <c r="FX135" s="190"/>
      <c r="FY135" s="190"/>
      <c r="FZ135" s="190"/>
      <c r="GA135" s="190"/>
      <c r="GB135" s="190"/>
      <c r="GC135" s="190"/>
      <c r="GD135" s="190"/>
      <c r="GE135" s="190"/>
      <c r="GF135" s="190"/>
      <c r="GG135" s="190"/>
      <c r="GH135" s="190"/>
      <c r="GI135" s="190"/>
      <c r="GJ135" s="190"/>
      <c r="GK135" s="190"/>
      <c r="GL135" s="190"/>
      <c r="GM135" s="190"/>
      <c r="GN135" s="190"/>
      <c r="GO135" s="190"/>
    </row>
    <row r="136" spans="2:197" customFormat="1">
      <c r="B136" s="40"/>
      <c r="O136" s="92"/>
      <c r="V136" s="190"/>
      <c r="W136" s="190"/>
      <c r="X136" s="190"/>
      <c r="Y136" s="190"/>
      <c r="Z136" s="190"/>
      <c r="AA136" s="190"/>
      <c r="AB136" s="190"/>
      <c r="AC136" s="190"/>
      <c r="AD136" s="190"/>
      <c r="AE136" s="190"/>
      <c r="AF136" s="190"/>
      <c r="AG136" s="190"/>
      <c r="AH136" s="190"/>
      <c r="AI136" s="190"/>
      <c r="AJ136" s="190"/>
      <c r="AK136" s="190"/>
      <c r="AL136" s="190"/>
      <c r="AM136" s="190"/>
      <c r="AN136" s="190"/>
      <c r="AO136" s="190"/>
      <c r="AP136" s="190"/>
      <c r="AQ136" s="190"/>
      <c r="AR136" s="190"/>
      <c r="AS136" s="190"/>
      <c r="AT136" s="190"/>
      <c r="AU136" s="190"/>
      <c r="AV136" s="190"/>
      <c r="AW136" s="190"/>
      <c r="AX136" s="190"/>
      <c r="AY136" s="190"/>
      <c r="AZ136" s="190"/>
      <c r="BA136" s="190"/>
      <c r="BB136" s="190"/>
      <c r="BC136" s="190"/>
      <c r="BD136" s="190"/>
      <c r="BE136" s="190"/>
      <c r="BF136" s="190"/>
      <c r="BG136" s="190"/>
      <c r="BH136" s="190"/>
      <c r="BI136" s="190"/>
      <c r="BJ136" s="190"/>
      <c r="BK136" s="190"/>
      <c r="BL136" s="190"/>
      <c r="BM136" s="190"/>
      <c r="BN136" s="190"/>
      <c r="BO136" s="190"/>
      <c r="BP136" s="190"/>
      <c r="BQ136" s="190"/>
      <c r="BR136" s="190"/>
      <c r="BS136" s="190"/>
      <c r="BT136" s="190"/>
      <c r="BU136" s="190"/>
      <c r="BV136" s="190"/>
      <c r="BW136" s="190"/>
      <c r="BX136" s="190"/>
      <c r="BY136" s="190"/>
      <c r="BZ136" s="190"/>
      <c r="CA136" s="190"/>
      <c r="CB136" s="190"/>
      <c r="CC136" s="190"/>
      <c r="CD136" s="190"/>
      <c r="CE136" s="190"/>
      <c r="CF136" s="190"/>
      <c r="CG136" s="190"/>
      <c r="CH136" s="190"/>
      <c r="CI136" s="190"/>
      <c r="CJ136" s="190"/>
      <c r="CK136" s="190"/>
      <c r="CL136" s="190"/>
      <c r="CM136" s="190"/>
      <c r="CN136" s="190"/>
      <c r="CO136" s="190"/>
      <c r="CP136" s="190"/>
      <c r="CQ136" s="190"/>
      <c r="CR136" s="190"/>
      <c r="CS136" s="190"/>
      <c r="CT136" s="190"/>
      <c r="CU136" s="190"/>
      <c r="CV136" s="190"/>
      <c r="CW136" s="190"/>
      <c r="CX136" s="190"/>
      <c r="CY136" s="190"/>
      <c r="CZ136" s="190"/>
      <c r="DA136" s="190"/>
      <c r="DB136" s="190"/>
      <c r="DC136" s="190"/>
      <c r="DD136" s="190"/>
      <c r="DE136" s="190"/>
      <c r="DF136" s="190"/>
      <c r="DG136" s="190"/>
      <c r="DH136" s="190"/>
      <c r="DI136" s="190"/>
      <c r="DJ136" s="190"/>
      <c r="DK136" s="190"/>
      <c r="DL136" s="190"/>
      <c r="DM136" s="190"/>
      <c r="DN136" s="190"/>
      <c r="DO136" s="190"/>
      <c r="DP136" s="190"/>
      <c r="DQ136" s="190"/>
      <c r="DR136" s="190"/>
      <c r="DS136" s="190"/>
      <c r="DT136" s="190"/>
      <c r="DU136" s="190"/>
      <c r="DV136" s="190"/>
      <c r="DW136" s="190"/>
      <c r="DX136" s="190"/>
      <c r="DY136" s="190"/>
      <c r="DZ136" s="190"/>
      <c r="EA136" s="190"/>
      <c r="EB136" s="190"/>
      <c r="EC136" s="190"/>
      <c r="ED136" s="190"/>
      <c r="EE136" s="190"/>
      <c r="EF136" s="190"/>
      <c r="EG136" s="190"/>
      <c r="EH136" s="190"/>
      <c r="EI136" s="190"/>
      <c r="EJ136" s="190"/>
      <c r="EK136" s="190"/>
      <c r="EL136" s="190"/>
      <c r="EM136" s="190"/>
      <c r="EN136" s="190"/>
      <c r="EO136" s="190"/>
      <c r="EP136" s="190"/>
      <c r="EQ136" s="190"/>
      <c r="ER136" s="190"/>
      <c r="ES136" s="190"/>
      <c r="ET136" s="190"/>
      <c r="EU136" s="190"/>
      <c r="EV136" s="190"/>
      <c r="EW136" s="190"/>
      <c r="EX136" s="190"/>
      <c r="EY136" s="190"/>
      <c r="EZ136" s="190"/>
      <c r="FA136" s="190"/>
      <c r="FB136" s="190"/>
      <c r="FC136" s="190"/>
      <c r="FD136" s="190"/>
      <c r="FE136" s="190"/>
      <c r="FF136" s="190"/>
      <c r="FG136" s="190"/>
      <c r="FH136" s="190"/>
      <c r="FI136" s="190"/>
      <c r="FJ136" s="190"/>
      <c r="FK136" s="190"/>
      <c r="FL136" s="190"/>
      <c r="FM136" s="190"/>
      <c r="FN136" s="190"/>
      <c r="FO136" s="190"/>
      <c r="FP136" s="190"/>
      <c r="FQ136" s="190"/>
      <c r="FR136" s="190"/>
      <c r="FS136" s="190"/>
      <c r="FT136" s="190"/>
      <c r="FU136" s="190"/>
      <c r="FV136" s="190"/>
      <c r="FW136" s="190"/>
      <c r="FX136" s="190"/>
      <c r="FY136" s="190"/>
      <c r="FZ136" s="190"/>
      <c r="GA136" s="190"/>
      <c r="GB136" s="190"/>
      <c r="GC136" s="190"/>
      <c r="GD136" s="190"/>
      <c r="GE136" s="190"/>
      <c r="GF136" s="190"/>
      <c r="GG136" s="190"/>
      <c r="GH136" s="190"/>
      <c r="GI136" s="190"/>
      <c r="GJ136" s="190"/>
      <c r="GK136" s="190"/>
      <c r="GL136" s="190"/>
      <c r="GM136" s="190"/>
      <c r="GN136" s="190"/>
      <c r="GO136" s="190"/>
    </row>
    <row r="137" spans="2:197" customFormat="1">
      <c r="B137" s="40"/>
      <c r="O137" s="92"/>
      <c r="V137" s="190"/>
      <c r="W137" s="190"/>
      <c r="X137" s="190"/>
      <c r="Y137" s="190"/>
      <c r="Z137" s="190"/>
      <c r="AA137" s="190"/>
      <c r="AB137" s="190"/>
      <c r="AC137" s="190"/>
      <c r="AD137" s="190"/>
      <c r="AE137" s="190"/>
      <c r="AF137" s="190"/>
      <c r="AG137" s="190"/>
      <c r="AH137" s="190"/>
      <c r="AI137" s="190"/>
      <c r="AJ137" s="190"/>
      <c r="AK137" s="190"/>
      <c r="AL137" s="190"/>
      <c r="AM137" s="190"/>
      <c r="AN137" s="190"/>
      <c r="AO137" s="190"/>
      <c r="AP137" s="190"/>
      <c r="AQ137" s="190"/>
      <c r="AR137" s="190"/>
      <c r="AS137" s="190"/>
      <c r="AT137" s="190"/>
      <c r="AU137" s="190"/>
      <c r="AV137" s="190"/>
      <c r="AW137" s="190"/>
      <c r="AX137" s="190"/>
      <c r="AY137" s="190"/>
      <c r="AZ137" s="190"/>
      <c r="BA137" s="190"/>
      <c r="BB137" s="190"/>
      <c r="BC137" s="190"/>
      <c r="BD137" s="190"/>
      <c r="BE137" s="190"/>
      <c r="BF137" s="190"/>
      <c r="BG137" s="190"/>
      <c r="BH137" s="190"/>
      <c r="BI137" s="190"/>
      <c r="BJ137" s="190"/>
      <c r="BK137" s="190"/>
      <c r="BL137" s="190"/>
      <c r="BM137" s="190"/>
      <c r="BN137" s="190"/>
      <c r="BO137" s="190"/>
      <c r="BP137" s="190"/>
      <c r="BQ137" s="190"/>
      <c r="BR137" s="190"/>
      <c r="BS137" s="190"/>
      <c r="BT137" s="190"/>
      <c r="BU137" s="190"/>
      <c r="BV137" s="190"/>
      <c r="BW137" s="190"/>
      <c r="BX137" s="190"/>
      <c r="BY137" s="190"/>
      <c r="BZ137" s="190"/>
      <c r="CA137" s="190"/>
      <c r="CB137" s="190"/>
      <c r="CC137" s="190"/>
      <c r="CD137" s="190"/>
      <c r="CE137" s="190"/>
      <c r="CF137" s="190"/>
      <c r="CG137" s="190"/>
      <c r="CH137" s="190"/>
      <c r="CI137" s="190"/>
      <c r="CJ137" s="190"/>
      <c r="CK137" s="190"/>
      <c r="CL137" s="190"/>
      <c r="CM137" s="190"/>
      <c r="CN137" s="190"/>
      <c r="CO137" s="190"/>
      <c r="CP137" s="190"/>
      <c r="CQ137" s="190"/>
      <c r="CR137" s="190"/>
      <c r="CS137" s="190"/>
      <c r="CT137" s="190"/>
      <c r="CU137" s="190"/>
      <c r="CV137" s="190"/>
      <c r="CW137" s="190"/>
      <c r="CX137" s="190"/>
      <c r="CY137" s="190"/>
      <c r="CZ137" s="190"/>
      <c r="DA137" s="190"/>
      <c r="DB137" s="190"/>
      <c r="DC137" s="190"/>
      <c r="DD137" s="190"/>
      <c r="DE137" s="190"/>
      <c r="DF137" s="190"/>
      <c r="DG137" s="190"/>
      <c r="DH137" s="190"/>
      <c r="DI137" s="190"/>
      <c r="DJ137" s="190"/>
      <c r="DK137" s="190"/>
      <c r="DL137" s="190"/>
      <c r="DM137" s="190"/>
      <c r="DN137" s="190"/>
      <c r="DO137" s="190"/>
      <c r="DP137" s="190"/>
      <c r="DQ137" s="190"/>
      <c r="DR137" s="190"/>
      <c r="DS137" s="190"/>
      <c r="DT137" s="190"/>
      <c r="DU137" s="190"/>
      <c r="DV137" s="190"/>
      <c r="DW137" s="190"/>
      <c r="DX137" s="190"/>
      <c r="DY137" s="190"/>
      <c r="DZ137" s="190"/>
      <c r="EA137" s="190"/>
      <c r="EB137" s="190"/>
      <c r="EC137" s="190"/>
      <c r="ED137" s="190"/>
      <c r="EE137" s="190"/>
      <c r="EF137" s="190"/>
      <c r="EG137" s="190"/>
      <c r="EH137" s="190"/>
      <c r="EI137" s="190"/>
      <c r="EJ137" s="190"/>
      <c r="EK137" s="190"/>
      <c r="EL137" s="190"/>
      <c r="EM137" s="190"/>
      <c r="EN137" s="190"/>
      <c r="EO137" s="190"/>
      <c r="EP137" s="190"/>
      <c r="EQ137" s="190"/>
      <c r="ER137" s="190"/>
      <c r="ES137" s="190"/>
      <c r="ET137" s="190"/>
      <c r="EU137" s="190"/>
      <c r="EV137" s="190"/>
      <c r="EW137" s="190"/>
      <c r="EX137" s="190"/>
      <c r="EY137" s="190"/>
      <c r="EZ137" s="190"/>
      <c r="FA137" s="190"/>
      <c r="FB137" s="190"/>
      <c r="FC137" s="190"/>
      <c r="FD137" s="190"/>
      <c r="FE137" s="190"/>
      <c r="FF137" s="190"/>
      <c r="FG137" s="190"/>
      <c r="FH137" s="190"/>
      <c r="FI137" s="190"/>
      <c r="FJ137" s="190"/>
      <c r="FK137" s="190"/>
      <c r="FL137" s="190"/>
      <c r="FM137" s="190"/>
      <c r="FN137" s="190"/>
      <c r="FO137" s="190"/>
      <c r="FP137" s="190"/>
      <c r="FQ137" s="190"/>
      <c r="FR137" s="190"/>
      <c r="FS137" s="190"/>
      <c r="FT137" s="190"/>
      <c r="FU137" s="190"/>
      <c r="FV137" s="190"/>
      <c r="FW137" s="190"/>
      <c r="FX137" s="190"/>
      <c r="FY137" s="190"/>
      <c r="FZ137" s="190"/>
      <c r="GA137" s="190"/>
      <c r="GB137" s="190"/>
      <c r="GC137" s="190"/>
      <c r="GD137" s="190"/>
      <c r="GE137" s="190"/>
      <c r="GF137" s="190"/>
      <c r="GG137" s="190"/>
      <c r="GH137" s="190"/>
      <c r="GI137" s="190"/>
      <c r="GJ137" s="190"/>
      <c r="GK137" s="190"/>
      <c r="GL137" s="190"/>
      <c r="GM137" s="190"/>
      <c r="GN137" s="190"/>
      <c r="GO137" s="190"/>
    </row>
    <row r="138" spans="2:197" customFormat="1">
      <c r="B138" s="40"/>
      <c r="O138" s="92"/>
      <c r="V138" s="190"/>
      <c r="W138" s="190"/>
      <c r="X138" s="190"/>
      <c r="Y138" s="190"/>
      <c r="Z138" s="190"/>
      <c r="AA138" s="190"/>
      <c r="AB138" s="190"/>
      <c r="AC138" s="190"/>
      <c r="AD138" s="190"/>
      <c r="AE138" s="190"/>
      <c r="AF138" s="190"/>
      <c r="AG138" s="190"/>
      <c r="AH138" s="190"/>
      <c r="AI138" s="190"/>
      <c r="AJ138" s="190"/>
      <c r="AK138" s="190"/>
      <c r="AL138" s="190"/>
      <c r="AM138" s="190"/>
      <c r="AN138" s="190"/>
      <c r="AO138" s="190"/>
      <c r="AP138" s="190"/>
      <c r="AQ138" s="190"/>
      <c r="AR138" s="190"/>
      <c r="AS138" s="190"/>
      <c r="AT138" s="190"/>
      <c r="AU138" s="190"/>
      <c r="AV138" s="190"/>
      <c r="AW138" s="190"/>
      <c r="AX138" s="190"/>
      <c r="AY138" s="190"/>
      <c r="AZ138" s="190"/>
      <c r="BA138" s="190"/>
      <c r="BB138" s="190"/>
      <c r="BC138" s="190"/>
      <c r="BD138" s="190"/>
      <c r="BE138" s="190"/>
      <c r="BF138" s="190"/>
      <c r="BG138" s="190"/>
      <c r="BH138" s="190"/>
      <c r="BI138" s="190"/>
      <c r="BJ138" s="190"/>
      <c r="BK138" s="190"/>
      <c r="BL138" s="190"/>
      <c r="BM138" s="190"/>
      <c r="BN138" s="190"/>
      <c r="BO138" s="190"/>
      <c r="BP138" s="190"/>
      <c r="BQ138" s="190"/>
      <c r="BR138" s="190"/>
      <c r="BS138" s="190"/>
      <c r="BT138" s="190"/>
      <c r="BU138" s="190"/>
      <c r="BV138" s="190"/>
      <c r="BW138" s="190"/>
      <c r="BX138" s="190"/>
      <c r="BY138" s="190"/>
      <c r="BZ138" s="190"/>
      <c r="CA138" s="190"/>
      <c r="CB138" s="190"/>
      <c r="CC138" s="190"/>
      <c r="CD138" s="190"/>
      <c r="CE138" s="190"/>
      <c r="CF138" s="190"/>
      <c r="CG138" s="190"/>
      <c r="CH138" s="190"/>
      <c r="CI138" s="190"/>
      <c r="CJ138" s="190"/>
      <c r="CK138" s="190"/>
      <c r="CL138" s="190"/>
      <c r="CM138" s="190"/>
      <c r="CN138" s="190"/>
      <c r="CO138" s="190"/>
      <c r="CP138" s="190"/>
      <c r="CQ138" s="190"/>
      <c r="CR138" s="190"/>
      <c r="CS138" s="190"/>
      <c r="CT138" s="190"/>
      <c r="CU138" s="190"/>
      <c r="CV138" s="190"/>
      <c r="CW138" s="190"/>
      <c r="CX138" s="190"/>
      <c r="CY138" s="190"/>
      <c r="CZ138" s="190"/>
      <c r="DA138" s="190"/>
      <c r="DB138" s="190"/>
      <c r="DC138" s="190"/>
      <c r="DD138" s="190"/>
      <c r="DE138" s="190"/>
      <c r="DF138" s="190"/>
      <c r="DG138" s="190"/>
      <c r="DH138" s="190"/>
      <c r="DI138" s="190"/>
      <c r="DJ138" s="190"/>
      <c r="DK138" s="190"/>
      <c r="DL138" s="190"/>
      <c r="DM138" s="190"/>
      <c r="DN138" s="190"/>
      <c r="DO138" s="190"/>
      <c r="DP138" s="190"/>
      <c r="DQ138" s="190"/>
      <c r="DR138" s="190"/>
      <c r="DS138" s="190"/>
      <c r="DT138" s="190"/>
      <c r="DU138" s="190"/>
      <c r="DV138" s="190"/>
      <c r="DW138" s="190"/>
      <c r="DX138" s="190"/>
      <c r="DY138" s="190"/>
      <c r="DZ138" s="190"/>
      <c r="EA138" s="190"/>
      <c r="EB138" s="190"/>
      <c r="EC138" s="190"/>
      <c r="ED138" s="190"/>
      <c r="EE138" s="190"/>
      <c r="EF138" s="190"/>
      <c r="EG138" s="190"/>
      <c r="EH138" s="190"/>
      <c r="EI138" s="190"/>
      <c r="EJ138" s="190"/>
      <c r="EK138" s="190"/>
      <c r="EL138" s="190"/>
      <c r="EM138" s="190"/>
      <c r="EN138" s="190"/>
      <c r="EO138" s="190"/>
      <c r="EP138" s="190"/>
      <c r="EQ138" s="190"/>
      <c r="ER138" s="190"/>
      <c r="ES138" s="190"/>
      <c r="ET138" s="190"/>
      <c r="EU138" s="190"/>
      <c r="EV138" s="190"/>
      <c r="EW138" s="190"/>
      <c r="EX138" s="190"/>
      <c r="EY138" s="190"/>
      <c r="EZ138" s="190"/>
      <c r="FA138" s="190"/>
      <c r="FB138" s="190"/>
      <c r="FC138" s="190"/>
      <c r="FD138" s="190"/>
      <c r="FE138" s="190"/>
      <c r="FF138" s="190"/>
      <c r="FG138" s="190"/>
      <c r="FH138" s="190"/>
      <c r="FI138" s="190"/>
      <c r="FJ138" s="190"/>
      <c r="FK138" s="190"/>
      <c r="FL138" s="190"/>
      <c r="FM138" s="190"/>
      <c r="FN138" s="190"/>
      <c r="FO138" s="190"/>
      <c r="FP138" s="190"/>
      <c r="FQ138" s="190"/>
      <c r="FR138" s="190"/>
      <c r="FS138" s="190"/>
      <c r="FT138" s="190"/>
      <c r="FU138" s="190"/>
      <c r="FV138" s="190"/>
      <c r="FW138" s="190"/>
      <c r="FX138" s="190"/>
      <c r="FY138" s="190"/>
      <c r="FZ138" s="190"/>
      <c r="GA138" s="190"/>
      <c r="GB138" s="190"/>
      <c r="GC138" s="190"/>
      <c r="GD138" s="190"/>
      <c r="GE138" s="190"/>
      <c r="GF138" s="190"/>
      <c r="GG138" s="190"/>
      <c r="GH138" s="190"/>
      <c r="GI138" s="190"/>
      <c r="GJ138" s="190"/>
      <c r="GK138" s="190"/>
      <c r="GL138" s="190"/>
      <c r="GM138" s="190"/>
      <c r="GN138" s="190"/>
      <c r="GO138" s="190"/>
    </row>
    <row r="139" spans="2:197" customFormat="1">
      <c r="B139" s="40"/>
      <c r="O139" s="92"/>
      <c r="V139" s="190"/>
      <c r="W139" s="190"/>
      <c r="X139" s="190"/>
      <c r="Y139" s="190"/>
      <c r="Z139" s="190"/>
      <c r="AA139" s="190"/>
      <c r="AB139" s="190"/>
      <c r="AC139" s="190"/>
      <c r="AD139" s="190"/>
      <c r="AE139" s="190"/>
      <c r="AF139" s="190"/>
      <c r="AG139" s="190"/>
      <c r="AH139" s="190"/>
      <c r="AI139" s="190"/>
      <c r="AJ139" s="190"/>
      <c r="AK139" s="190"/>
      <c r="AL139" s="190"/>
      <c r="AM139" s="190"/>
      <c r="AN139" s="190"/>
      <c r="AO139" s="190"/>
      <c r="AP139" s="190"/>
      <c r="AQ139" s="190"/>
      <c r="AR139" s="190"/>
      <c r="AS139" s="190"/>
      <c r="AT139" s="190"/>
      <c r="AU139" s="190"/>
      <c r="AV139" s="190"/>
      <c r="AW139" s="190"/>
      <c r="AX139" s="190"/>
      <c r="AY139" s="190"/>
      <c r="AZ139" s="190"/>
      <c r="BA139" s="190"/>
      <c r="BB139" s="190"/>
      <c r="BC139" s="190"/>
      <c r="BD139" s="190"/>
      <c r="BE139" s="190"/>
      <c r="BF139" s="190"/>
      <c r="BG139" s="190"/>
      <c r="BH139" s="190"/>
      <c r="BI139" s="190"/>
      <c r="BJ139" s="190"/>
      <c r="BK139" s="190"/>
      <c r="BL139" s="190"/>
      <c r="BM139" s="190"/>
      <c r="BN139" s="190"/>
      <c r="BO139" s="190"/>
      <c r="BP139" s="190"/>
      <c r="BQ139" s="190"/>
      <c r="BR139" s="190"/>
      <c r="BS139" s="190"/>
      <c r="BT139" s="190"/>
      <c r="BU139" s="190"/>
      <c r="BV139" s="190"/>
      <c r="BW139" s="190"/>
      <c r="BX139" s="190"/>
      <c r="BY139" s="190"/>
      <c r="BZ139" s="190"/>
      <c r="CA139" s="190"/>
      <c r="CB139" s="190"/>
      <c r="CC139" s="190"/>
      <c r="CD139" s="190"/>
      <c r="CE139" s="190"/>
      <c r="CF139" s="190"/>
      <c r="CG139" s="190"/>
      <c r="CH139" s="190"/>
      <c r="CI139" s="190"/>
      <c r="CJ139" s="190"/>
      <c r="CK139" s="190"/>
      <c r="CL139" s="190"/>
      <c r="CM139" s="190"/>
      <c r="CN139" s="190"/>
      <c r="CO139" s="190"/>
      <c r="CP139" s="190"/>
      <c r="CQ139" s="190"/>
      <c r="CR139" s="190"/>
      <c r="CS139" s="190"/>
      <c r="CT139" s="190"/>
      <c r="CU139" s="190"/>
      <c r="CV139" s="190"/>
      <c r="CW139" s="190"/>
      <c r="CX139" s="190"/>
      <c r="CY139" s="190"/>
      <c r="CZ139" s="190"/>
      <c r="DA139" s="190"/>
      <c r="DB139" s="190"/>
      <c r="DC139" s="190"/>
      <c r="DD139" s="190"/>
      <c r="DE139" s="190"/>
      <c r="DF139" s="190"/>
      <c r="DG139" s="190"/>
      <c r="DH139" s="190"/>
      <c r="DI139" s="190"/>
      <c r="DJ139" s="190"/>
      <c r="DK139" s="190"/>
      <c r="DL139" s="190"/>
      <c r="DM139" s="190"/>
      <c r="DN139" s="190"/>
      <c r="DO139" s="190"/>
      <c r="DP139" s="190"/>
      <c r="DQ139" s="190"/>
      <c r="DR139" s="190"/>
      <c r="DS139" s="190"/>
      <c r="DT139" s="190"/>
      <c r="DU139" s="190"/>
      <c r="DV139" s="190"/>
      <c r="DW139" s="190"/>
      <c r="DX139" s="190"/>
      <c r="DY139" s="190"/>
      <c r="DZ139" s="190"/>
      <c r="EA139" s="190"/>
      <c r="EB139" s="190"/>
      <c r="EC139" s="190"/>
      <c r="ED139" s="190"/>
      <c r="EE139" s="190"/>
      <c r="EF139" s="190"/>
      <c r="EG139" s="190"/>
      <c r="EH139" s="190"/>
      <c r="EI139" s="190"/>
      <c r="EJ139" s="190"/>
      <c r="EK139" s="190"/>
      <c r="EL139" s="190"/>
      <c r="EM139" s="190"/>
      <c r="EN139" s="190"/>
      <c r="EO139" s="190"/>
      <c r="EP139" s="190"/>
      <c r="EQ139" s="190"/>
      <c r="ER139" s="190"/>
      <c r="ES139" s="190"/>
      <c r="ET139" s="190"/>
      <c r="EU139" s="190"/>
      <c r="EV139" s="190"/>
      <c r="EW139" s="190"/>
      <c r="EX139" s="190"/>
      <c r="EY139" s="190"/>
      <c r="EZ139" s="190"/>
      <c r="FA139" s="190"/>
      <c r="FB139" s="190"/>
      <c r="FC139" s="190"/>
      <c r="FD139" s="190"/>
      <c r="FE139" s="190"/>
      <c r="FF139" s="190"/>
      <c r="FG139" s="190"/>
      <c r="FH139" s="190"/>
      <c r="FI139" s="190"/>
      <c r="FJ139" s="190"/>
      <c r="FK139" s="190"/>
      <c r="FL139" s="190"/>
      <c r="FM139" s="190"/>
      <c r="FN139" s="190"/>
      <c r="FO139" s="190"/>
      <c r="FP139" s="190"/>
      <c r="FQ139" s="190"/>
      <c r="FR139" s="190"/>
      <c r="FS139" s="190"/>
      <c r="FT139" s="190"/>
      <c r="FU139" s="190"/>
      <c r="FV139" s="190"/>
      <c r="FW139" s="190"/>
      <c r="FX139" s="190"/>
      <c r="FY139" s="190"/>
      <c r="FZ139" s="190"/>
      <c r="GA139" s="190"/>
      <c r="GB139" s="190"/>
      <c r="GC139" s="190"/>
      <c r="GD139" s="190"/>
      <c r="GE139" s="190"/>
      <c r="GF139" s="190"/>
      <c r="GG139" s="190"/>
      <c r="GH139" s="190"/>
      <c r="GI139" s="190"/>
      <c r="GJ139" s="190"/>
      <c r="GK139" s="190"/>
      <c r="GL139" s="190"/>
      <c r="GM139" s="190"/>
      <c r="GN139" s="190"/>
      <c r="GO139" s="190"/>
    </row>
    <row r="140" spans="2:197" customFormat="1">
      <c r="B140" s="40"/>
      <c r="O140" s="92"/>
      <c r="V140" s="190"/>
      <c r="W140" s="190"/>
      <c r="X140" s="190"/>
      <c r="Y140" s="190"/>
      <c r="Z140" s="190"/>
      <c r="AA140" s="190"/>
      <c r="AB140" s="190"/>
      <c r="AC140" s="190"/>
      <c r="AD140" s="190"/>
      <c r="AE140" s="190"/>
      <c r="AF140" s="190"/>
      <c r="AG140" s="190"/>
      <c r="AH140" s="190"/>
      <c r="AI140" s="190"/>
      <c r="AJ140" s="190"/>
      <c r="AK140" s="190"/>
      <c r="AL140" s="190"/>
      <c r="AM140" s="190"/>
      <c r="AN140" s="190"/>
      <c r="AO140" s="190"/>
      <c r="AP140" s="190"/>
      <c r="AQ140" s="190"/>
      <c r="AR140" s="190"/>
      <c r="AS140" s="190"/>
      <c r="AT140" s="190"/>
      <c r="AU140" s="190"/>
      <c r="AV140" s="190"/>
      <c r="AW140" s="190"/>
      <c r="AX140" s="190"/>
      <c r="AY140" s="190"/>
      <c r="AZ140" s="190"/>
      <c r="BA140" s="190"/>
      <c r="BB140" s="190"/>
      <c r="BC140" s="190"/>
      <c r="BD140" s="190"/>
      <c r="BE140" s="190"/>
      <c r="BF140" s="190"/>
      <c r="BG140" s="190"/>
      <c r="BH140" s="190"/>
      <c r="BI140" s="190"/>
      <c r="BJ140" s="190"/>
      <c r="BK140" s="190"/>
      <c r="BL140" s="190"/>
      <c r="BM140" s="190"/>
      <c r="BN140" s="190"/>
      <c r="BO140" s="190"/>
      <c r="BP140" s="190"/>
      <c r="BQ140" s="190"/>
      <c r="BR140" s="190"/>
      <c r="BS140" s="190"/>
      <c r="BT140" s="190"/>
      <c r="BU140" s="190"/>
      <c r="BV140" s="190"/>
      <c r="BW140" s="190"/>
      <c r="BX140" s="190"/>
      <c r="BY140" s="190"/>
      <c r="BZ140" s="190"/>
      <c r="CA140" s="190"/>
      <c r="CB140" s="190"/>
      <c r="CC140" s="190"/>
      <c r="CD140" s="190"/>
      <c r="CE140" s="190"/>
      <c r="CF140" s="190"/>
      <c r="CG140" s="190"/>
      <c r="CH140" s="190"/>
      <c r="CI140" s="190"/>
      <c r="CJ140" s="190"/>
      <c r="CK140" s="190"/>
      <c r="CL140" s="190"/>
      <c r="CM140" s="190"/>
      <c r="CN140" s="190"/>
      <c r="CO140" s="190"/>
      <c r="CP140" s="190"/>
      <c r="CQ140" s="190"/>
      <c r="CR140" s="190"/>
      <c r="CS140" s="190"/>
      <c r="CT140" s="190"/>
      <c r="CU140" s="190"/>
      <c r="CV140" s="190"/>
      <c r="CW140" s="190"/>
      <c r="CX140" s="190"/>
      <c r="CY140" s="190"/>
      <c r="CZ140" s="190"/>
      <c r="DA140" s="190"/>
      <c r="DB140" s="190"/>
      <c r="DC140" s="190"/>
      <c r="DD140" s="190"/>
      <c r="DE140" s="190"/>
      <c r="DF140" s="190"/>
      <c r="DG140" s="190"/>
      <c r="DH140" s="190"/>
      <c r="DI140" s="190"/>
      <c r="DJ140" s="190"/>
      <c r="DK140" s="190"/>
      <c r="DL140" s="190"/>
      <c r="DM140" s="190"/>
      <c r="DN140" s="190"/>
      <c r="DO140" s="190"/>
      <c r="DP140" s="190"/>
      <c r="DQ140" s="190"/>
      <c r="DR140" s="190"/>
      <c r="DS140" s="190"/>
      <c r="DT140" s="190"/>
      <c r="DU140" s="190"/>
      <c r="DV140" s="190"/>
      <c r="DW140" s="190"/>
      <c r="DX140" s="190"/>
      <c r="DY140" s="190"/>
      <c r="DZ140" s="190"/>
      <c r="EA140" s="190"/>
      <c r="EB140" s="190"/>
      <c r="EC140" s="190"/>
      <c r="ED140" s="190"/>
      <c r="EE140" s="190"/>
      <c r="EF140" s="190"/>
      <c r="EG140" s="190"/>
      <c r="EH140" s="190"/>
      <c r="EI140" s="190"/>
      <c r="EJ140" s="190"/>
      <c r="EK140" s="190"/>
      <c r="EL140" s="190"/>
      <c r="EM140" s="190"/>
      <c r="EN140" s="190"/>
      <c r="EO140" s="190"/>
      <c r="EP140" s="190"/>
      <c r="EQ140" s="190"/>
      <c r="ER140" s="190"/>
      <c r="ES140" s="190"/>
      <c r="ET140" s="190"/>
      <c r="EU140" s="190"/>
      <c r="EV140" s="190"/>
      <c r="EW140" s="190"/>
      <c r="EX140" s="190"/>
      <c r="EY140" s="190"/>
      <c r="EZ140" s="190"/>
      <c r="FA140" s="190"/>
      <c r="FB140" s="190"/>
      <c r="FC140" s="190"/>
      <c r="FD140" s="190"/>
      <c r="FE140" s="190"/>
      <c r="FF140" s="190"/>
      <c r="FG140" s="190"/>
      <c r="FH140" s="190"/>
      <c r="FI140" s="190"/>
      <c r="FJ140" s="190"/>
      <c r="FK140" s="190"/>
      <c r="FL140" s="190"/>
      <c r="FM140" s="190"/>
      <c r="FN140" s="190"/>
      <c r="FO140" s="190"/>
      <c r="FP140" s="190"/>
      <c r="FQ140" s="190"/>
      <c r="FR140" s="190"/>
      <c r="FS140" s="190"/>
      <c r="FT140" s="190"/>
      <c r="FU140" s="190"/>
      <c r="FV140" s="190"/>
      <c r="FW140" s="190"/>
      <c r="FX140" s="190"/>
      <c r="FY140" s="190"/>
      <c r="FZ140" s="190"/>
      <c r="GA140" s="190"/>
      <c r="GB140" s="190"/>
      <c r="GC140" s="190"/>
      <c r="GD140" s="190"/>
      <c r="GE140" s="190"/>
      <c r="GF140" s="190"/>
      <c r="GG140" s="190"/>
      <c r="GH140" s="190"/>
      <c r="GI140" s="190"/>
      <c r="GJ140" s="190"/>
      <c r="GK140" s="190"/>
      <c r="GL140" s="190"/>
      <c r="GM140" s="190"/>
      <c r="GN140" s="190"/>
      <c r="GO140" s="190"/>
    </row>
    <row r="141" spans="2:197" customFormat="1">
      <c r="B141" s="40"/>
      <c r="O141" s="92"/>
      <c r="V141" s="190"/>
      <c r="W141" s="190"/>
      <c r="X141" s="190"/>
      <c r="Y141" s="190"/>
      <c r="Z141" s="190"/>
      <c r="AA141" s="190"/>
      <c r="AB141" s="190"/>
      <c r="AC141" s="190"/>
      <c r="AD141" s="190"/>
      <c r="AE141" s="190"/>
      <c r="AF141" s="190"/>
      <c r="AG141" s="190"/>
      <c r="AH141" s="190"/>
      <c r="AI141" s="190"/>
      <c r="AJ141" s="190"/>
      <c r="AK141" s="190"/>
      <c r="AL141" s="190"/>
      <c r="AM141" s="190"/>
      <c r="AN141" s="190"/>
      <c r="AO141" s="190"/>
      <c r="AP141" s="190"/>
      <c r="AQ141" s="190"/>
      <c r="AR141" s="190"/>
      <c r="AS141" s="190"/>
      <c r="AT141" s="190"/>
      <c r="AU141" s="190"/>
      <c r="AV141" s="190"/>
      <c r="AW141" s="190"/>
      <c r="AX141" s="190"/>
      <c r="AY141" s="190"/>
      <c r="AZ141" s="190"/>
      <c r="BA141" s="190"/>
      <c r="BB141" s="190"/>
      <c r="BC141" s="190"/>
      <c r="BD141" s="190"/>
      <c r="BE141" s="190"/>
      <c r="BF141" s="190"/>
      <c r="BG141" s="190"/>
      <c r="BH141" s="190"/>
      <c r="BI141" s="190"/>
      <c r="BJ141" s="190"/>
      <c r="BK141" s="190"/>
      <c r="BL141" s="190"/>
      <c r="BM141" s="190"/>
      <c r="BN141" s="190"/>
      <c r="BO141" s="190"/>
      <c r="BP141" s="190"/>
      <c r="BQ141" s="190"/>
      <c r="BR141" s="190"/>
      <c r="BS141" s="190"/>
      <c r="BT141" s="190"/>
      <c r="BU141" s="190"/>
      <c r="BV141" s="190"/>
      <c r="BW141" s="190"/>
      <c r="BX141" s="190"/>
      <c r="BY141" s="190"/>
      <c r="BZ141" s="190"/>
      <c r="CA141" s="190"/>
      <c r="CB141" s="190"/>
      <c r="CC141" s="190"/>
      <c r="CD141" s="190"/>
      <c r="CE141" s="190"/>
      <c r="CF141" s="190"/>
      <c r="CG141" s="190"/>
      <c r="CH141" s="190"/>
      <c r="CI141" s="190"/>
      <c r="CJ141" s="190"/>
      <c r="CK141" s="190"/>
      <c r="CL141" s="190"/>
      <c r="CM141" s="190"/>
      <c r="CN141" s="190"/>
      <c r="CO141" s="190"/>
      <c r="CP141" s="190"/>
      <c r="CQ141" s="190"/>
      <c r="CR141" s="190"/>
      <c r="CS141" s="190"/>
      <c r="CT141" s="190"/>
      <c r="CU141" s="190"/>
      <c r="CV141" s="190"/>
      <c r="CW141" s="190"/>
      <c r="CX141" s="190"/>
      <c r="CY141" s="190"/>
      <c r="CZ141" s="190"/>
      <c r="DA141" s="190"/>
      <c r="DB141" s="190"/>
      <c r="DC141" s="190"/>
      <c r="DD141" s="190"/>
      <c r="DE141" s="190"/>
      <c r="DF141" s="190"/>
      <c r="DG141" s="190"/>
      <c r="DH141" s="190"/>
      <c r="DI141" s="190"/>
      <c r="DJ141" s="190"/>
      <c r="DK141" s="190"/>
      <c r="DL141" s="190"/>
      <c r="DM141" s="190"/>
      <c r="DN141" s="190"/>
      <c r="DO141" s="190"/>
      <c r="DP141" s="190"/>
      <c r="DQ141" s="190"/>
      <c r="DR141" s="190"/>
      <c r="DS141" s="190"/>
      <c r="DT141" s="190"/>
      <c r="DU141" s="190"/>
      <c r="DV141" s="190"/>
      <c r="DW141" s="190"/>
      <c r="DX141" s="190"/>
      <c r="DY141" s="190"/>
      <c r="DZ141" s="190"/>
      <c r="EA141" s="190"/>
      <c r="EB141" s="190"/>
      <c r="EC141" s="190"/>
      <c r="ED141" s="190"/>
      <c r="EE141" s="190"/>
      <c r="EF141" s="190"/>
      <c r="EG141" s="190"/>
      <c r="EH141" s="190"/>
      <c r="EI141" s="190"/>
      <c r="EJ141" s="190"/>
      <c r="EK141" s="190"/>
      <c r="EL141" s="190"/>
      <c r="EM141" s="190"/>
      <c r="EN141" s="190"/>
      <c r="EO141" s="190"/>
      <c r="EP141" s="190"/>
      <c r="EQ141" s="190"/>
      <c r="ER141" s="190"/>
      <c r="ES141" s="190"/>
      <c r="ET141" s="190"/>
      <c r="EU141" s="190"/>
      <c r="EV141" s="190"/>
      <c r="EW141" s="190"/>
      <c r="EX141" s="190"/>
      <c r="EY141" s="190"/>
      <c r="EZ141" s="190"/>
      <c r="FA141" s="190"/>
      <c r="FB141" s="190"/>
      <c r="FC141" s="190"/>
      <c r="FD141" s="190"/>
      <c r="FE141" s="190"/>
      <c r="FF141" s="190"/>
      <c r="FG141" s="190"/>
      <c r="FH141" s="190"/>
      <c r="FI141" s="190"/>
      <c r="FJ141" s="190"/>
      <c r="FK141" s="190"/>
      <c r="FL141" s="190"/>
      <c r="FM141" s="190"/>
      <c r="FN141" s="190"/>
      <c r="FO141" s="190"/>
      <c r="FP141" s="190"/>
      <c r="FQ141" s="190"/>
      <c r="FR141" s="190"/>
      <c r="FS141" s="190"/>
      <c r="FT141" s="190"/>
      <c r="FU141" s="190"/>
      <c r="FV141" s="190"/>
      <c r="FW141" s="190"/>
      <c r="FX141" s="190"/>
      <c r="FY141" s="190"/>
      <c r="FZ141" s="190"/>
      <c r="GA141" s="190"/>
      <c r="GB141" s="190"/>
      <c r="GC141" s="190"/>
      <c r="GD141" s="190"/>
      <c r="GE141" s="190"/>
      <c r="GF141" s="190"/>
      <c r="GG141" s="190"/>
      <c r="GH141" s="190"/>
      <c r="GI141" s="190"/>
      <c r="GJ141" s="190"/>
      <c r="GK141" s="190"/>
      <c r="GL141" s="190"/>
      <c r="GM141" s="190"/>
      <c r="GN141" s="190"/>
      <c r="GO141" s="190"/>
    </row>
    <row r="142" spans="2:197" customFormat="1">
      <c r="B142" s="40"/>
      <c r="O142" s="92"/>
      <c r="V142" s="190"/>
      <c r="W142" s="190"/>
      <c r="X142" s="190"/>
      <c r="Y142" s="190"/>
      <c r="Z142" s="190"/>
      <c r="AA142" s="190"/>
      <c r="AB142" s="190"/>
      <c r="AC142" s="190"/>
      <c r="AD142" s="190"/>
      <c r="AE142" s="190"/>
      <c r="AF142" s="190"/>
      <c r="AG142" s="190"/>
      <c r="AH142" s="190"/>
      <c r="AI142" s="190"/>
      <c r="AJ142" s="190"/>
      <c r="AK142" s="190"/>
      <c r="AL142" s="190"/>
      <c r="AM142" s="190"/>
      <c r="AN142" s="190"/>
      <c r="AO142" s="190"/>
      <c r="AP142" s="190"/>
      <c r="AQ142" s="190"/>
      <c r="AR142" s="190"/>
      <c r="AS142" s="190"/>
      <c r="AT142" s="190"/>
      <c r="AU142" s="190"/>
      <c r="AV142" s="190"/>
      <c r="AW142" s="190"/>
      <c r="AX142" s="190"/>
      <c r="AY142" s="190"/>
      <c r="AZ142" s="190"/>
      <c r="BA142" s="190"/>
      <c r="BB142" s="190"/>
      <c r="BC142" s="190"/>
      <c r="BD142" s="190"/>
      <c r="BE142" s="190"/>
      <c r="BF142" s="190"/>
      <c r="BG142" s="190"/>
      <c r="BH142" s="190"/>
      <c r="BI142" s="190"/>
      <c r="BJ142" s="190"/>
      <c r="BK142" s="190"/>
      <c r="BL142" s="190"/>
      <c r="BM142" s="190"/>
      <c r="BN142" s="190"/>
      <c r="BO142" s="190"/>
      <c r="BP142" s="190"/>
      <c r="BQ142" s="190"/>
      <c r="BR142" s="190"/>
      <c r="BS142" s="190"/>
      <c r="BT142" s="190"/>
      <c r="BU142" s="190"/>
      <c r="BV142" s="190"/>
      <c r="BW142" s="190"/>
      <c r="BX142" s="190"/>
      <c r="BY142" s="190"/>
      <c r="BZ142" s="190"/>
      <c r="CA142" s="190"/>
      <c r="CB142" s="190"/>
      <c r="CC142" s="190"/>
      <c r="CD142" s="190"/>
      <c r="CE142" s="190"/>
      <c r="CF142" s="190"/>
      <c r="CG142" s="190"/>
      <c r="CH142" s="190"/>
      <c r="CI142" s="190"/>
      <c r="CJ142" s="190"/>
      <c r="CK142" s="190"/>
      <c r="CL142" s="190"/>
      <c r="CM142" s="190"/>
      <c r="CN142" s="190"/>
      <c r="CO142" s="190"/>
      <c r="CP142" s="190"/>
      <c r="CQ142" s="190"/>
      <c r="CR142" s="190"/>
      <c r="CS142" s="190"/>
      <c r="CT142" s="190"/>
      <c r="CU142" s="190"/>
      <c r="CV142" s="190"/>
      <c r="CW142" s="190"/>
      <c r="CX142" s="190"/>
      <c r="CY142" s="190"/>
      <c r="CZ142" s="190"/>
      <c r="DA142" s="190"/>
      <c r="DB142" s="190"/>
      <c r="DC142" s="190"/>
      <c r="DD142" s="190"/>
      <c r="DE142" s="190"/>
      <c r="DF142" s="190"/>
      <c r="DG142" s="190"/>
      <c r="DH142" s="190"/>
      <c r="DI142" s="190"/>
      <c r="DJ142" s="190"/>
      <c r="DK142" s="190"/>
      <c r="DL142" s="190"/>
      <c r="DM142" s="190"/>
      <c r="DN142" s="190"/>
      <c r="DO142" s="190"/>
      <c r="DP142" s="190"/>
      <c r="DQ142" s="190"/>
      <c r="DR142" s="190"/>
      <c r="DS142" s="190"/>
      <c r="DT142" s="190"/>
      <c r="DU142" s="190"/>
      <c r="DV142" s="190"/>
      <c r="DW142" s="190"/>
      <c r="DX142" s="190"/>
      <c r="DY142" s="190"/>
      <c r="DZ142" s="190"/>
      <c r="EA142" s="190"/>
      <c r="EB142" s="190"/>
      <c r="EC142" s="190"/>
      <c r="ED142" s="190"/>
      <c r="EE142" s="190"/>
      <c r="EF142" s="190"/>
      <c r="EG142" s="190"/>
      <c r="EH142" s="190"/>
      <c r="EI142" s="190"/>
      <c r="EJ142" s="190"/>
      <c r="EK142" s="190"/>
      <c r="EL142" s="190"/>
      <c r="EM142" s="190"/>
      <c r="EN142" s="190"/>
      <c r="EO142" s="190"/>
      <c r="EP142" s="190"/>
      <c r="EQ142" s="190"/>
      <c r="ER142" s="190"/>
      <c r="ES142" s="190"/>
      <c r="ET142" s="190"/>
      <c r="EU142" s="190"/>
      <c r="EV142" s="190"/>
      <c r="EW142" s="190"/>
      <c r="EX142" s="190"/>
      <c r="EY142" s="190"/>
      <c r="EZ142" s="190"/>
      <c r="FA142" s="190"/>
      <c r="FB142" s="190"/>
      <c r="FC142" s="190"/>
      <c r="FD142" s="190"/>
      <c r="FE142" s="190"/>
      <c r="FF142" s="190"/>
      <c r="FG142" s="190"/>
      <c r="FH142" s="190"/>
      <c r="FI142" s="190"/>
      <c r="FJ142" s="190"/>
      <c r="FK142" s="190"/>
      <c r="FL142" s="190"/>
      <c r="FM142" s="190"/>
      <c r="FN142" s="190"/>
      <c r="FO142" s="190"/>
      <c r="FP142" s="190"/>
      <c r="FQ142" s="190"/>
      <c r="FR142" s="190"/>
      <c r="FS142" s="190"/>
      <c r="FT142" s="190"/>
      <c r="FU142" s="190"/>
      <c r="FV142" s="190"/>
      <c r="FW142" s="190"/>
      <c r="FX142" s="190"/>
      <c r="FY142" s="190"/>
      <c r="FZ142" s="190"/>
      <c r="GA142" s="190"/>
      <c r="GB142" s="190"/>
      <c r="GC142" s="190"/>
      <c r="GD142" s="190"/>
      <c r="GE142" s="190"/>
      <c r="GF142" s="190"/>
      <c r="GG142" s="190"/>
      <c r="GH142" s="190"/>
      <c r="GI142" s="190"/>
      <c r="GJ142" s="190"/>
      <c r="GK142" s="190"/>
      <c r="GL142" s="190"/>
      <c r="GM142" s="190"/>
      <c r="GN142" s="190"/>
      <c r="GO142" s="190"/>
    </row>
    <row r="143" spans="2:197" customFormat="1">
      <c r="B143" s="40"/>
      <c r="O143" s="92"/>
      <c r="V143" s="190"/>
      <c r="W143" s="190"/>
      <c r="X143" s="190"/>
      <c r="Y143" s="190"/>
      <c r="Z143" s="190"/>
      <c r="AA143" s="190"/>
      <c r="AB143" s="190"/>
      <c r="AC143" s="190"/>
      <c r="AD143" s="190"/>
      <c r="AE143" s="190"/>
      <c r="AF143" s="190"/>
      <c r="AG143" s="190"/>
      <c r="AH143" s="190"/>
      <c r="AI143" s="190"/>
      <c r="AJ143" s="190"/>
      <c r="AK143" s="190"/>
      <c r="AL143" s="190"/>
      <c r="AM143" s="190"/>
      <c r="AN143" s="190"/>
      <c r="AO143" s="190"/>
      <c r="AP143" s="190"/>
      <c r="AQ143" s="190"/>
      <c r="AR143" s="190"/>
      <c r="AS143" s="190"/>
      <c r="AT143" s="190"/>
      <c r="AU143" s="190"/>
      <c r="AV143" s="190"/>
      <c r="AW143" s="190"/>
      <c r="AX143" s="190"/>
      <c r="AY143" s="190"/>
      <c r="AZ143" s="190"/>
      <c r="BA143" s="190"/>
      <c r="BB143" s="190"/>
      <c r="BC143" s="190"/>
      <c r="BD143" s="190"/>
      <c r="BE143" s="190"/>
      <c r="BF143" s="190"/>
      <c r="BG143" s="190"/>
      <c r="BH143" s="190"/>
      <c r="BI143" s="190"/>
      <c r="BJ143" s="190"/>
      <c r="BK143" s="190"/>
      <c r="BL143" s="190"/>
      <c r="BM143" s="190"/>
      <c r="BN143" s="190"/>
      <c r="BO143" s="190"/>
      <c r="BP143" s="190"/>
      <c r="BQ143" s="190"/>
      <c r="BR143" s="190"/>
      <c r="BS143" s="190"/>
      <c r="BT143" s="190"/>
      <c r="BU143" s="190"/>
      <c r="BV143" s="190"/>
      <c r="BW143" s="190"/>
      <c r="BX143" s="190"/>
      <c r="BY143" s="190"/>
      <c r="BZ143" s="190"/>
      <c r="CA143" s="190"/>
      <c r="CB143" s="190"/>
      <c r="CC143" s="190"/>
      <c r="CD143" s="190"/>
      <c r="CE143" s="190"/>
      <c r="CF143" s="190"/>
      <c r="CG143" s="190"/>
      <c r="CH143" s="190"/>
      <c r="CI143" s="190"/>
      <c r="CJ143" s="190"/>
      <c r="CK143" s="190"/>
      <c r="CL143" s="190"/>
      <c r="CM143" s="190"/>
      <c r="CN143" s="190"/>
      <c r="CO143" s="190"/>
      <c r="CP143" s="190"/>
      <c r="CQ143" s="190"/>
      <c r="CR143" s="190"/>
      <c r="CS143" s="190"/>
      <c r="CT143" s="190"/>
      <c r="CU143" s="190"/>
      <c r="CV143" s="190"/>
      <c r="CW143" s="190"/>
      <c r="CX143" s="190"/>
      <c r="CY143" s="190"/>
      <c r="CZ143" s="190"/>
      <c r="DA143" s="190"/>
      <c r="DB143" s="190"/>
      <c r="DC143" s="190"/>
      <c r="DD143" s="190"/>
      <c r="DE143" s="190"/>
      <c r="DF143" s="190"/>
      <c r="DG143" s="190"/>
      <c r="DH143" s="190"/>
      <c r="DI143" s="190"/>
      <c r="DJ143" s="190"/>
      <c r="DK143" s="190"/>
      <c r="DL143" s="190"/>
      <c r="DM143" s="190"/>
      <c r="DN143" s="190"/>
      <c r="DO143" s="190"/>
      <c r="DP143" s="190"/>
      <c r="DQ143" s="190"/>
      <c r="DR143" s="190"/>
      <c r="DS143" s="190"/>
      <c r="DT143" s="190"/>
      <c r="DU143" s="190"/>
      <c r="DV143" s="190"/>
      <c r="DW143" s="190"/>
      <c r="DX143" s="190"/>
      <c r="DY143" s="190"/>
      <c r="DZ143" s="190"/>
      <c r="EA143" s="190"/>
      <c r="EB143" s="190"/>
      <c r="EC143" s="190"/>
      <c r="ED143" s="190"/>
      <c r="EE143" s="190"/>
      <c r="EF143" s="190"/>
      <c r="EG143" s="190"/>
      <c r="EH143" s="190"/>
      <c r="EI143" s="190"/>
      <c r="EJ143" s="190"/>
      <c r="EK143" s="190"/>
      <c r="EL143" s="190"/>
      <c r="EM143" s="190"/>
      <c r="EN143" s="190"/>
      <c r="EO143" s="190"/>
      <c r="EP143" s="190"/>
      <c r="EQ143" s="190"/>
      <c r="ER143" s="190"/>
      <c r="ES143" s="190"/>
      <c r="ET143" s="190"/>
      <c r="EU143" s="190"/>
      <c r="EV143" s="190"/>
      <c r="EW143" s="190"/>
      <c r="EX143" s="190"/>
      <c r="EY143" s="190"/>
      <c r="EZ143" s="190"/>
      <c r="FA143" s="190"/>
      <c r="FB143" s="190"/>
      <c r="FC143" s="190"/>
      <c r="FD143" s="190"/>
      <c r="FE143" s="190"/>
      <c r="FF143" s="190"/>
      <c r="FG143" s="190"/>
      <c r="FH143" s="190"/>
      <c r="FI143" s="190"/>
      <c r="FJ143" s="190"/>
      <c r="FK143" s="190"/>
      <c r="FL143" s="190"/>
      <c r="FM143" s="190"/>
      <c r="FN143" s="190"/>
      <c r="FO143" s="190"/>
      <c r="FP143" s="190"/>
      <c r="FQ143" s="190"/>
      <c r="FR143" s="190"/>
      <c r="FS143" s="190"/>
      <c r="FT143" s="190"/>
      <c r="FU143" s="190"/>
      <c r="FV143" s="190"/>
      <c r="FW143" s="190"/>
      <c r="FX143" s="190"/>
      <c r="FY143" s="190"/>
      <c r="FZ143" s="190"/>
      <c r="GA143" s="190"/>
      <c r="GB143" s="190"/>
      <c r="GC143" s="190"/>
      <c r="GD143" s="190"/>
      <c r="GE143" s="190"/>
      <c r="GF143" s="190"/>
      <c r="GG143" s="190"/>
      <c r="GH143" s="190"/>
      <c r="GI143" s="190"/>
      <c r="GJ143" s="190"/>
      <c r="GK143" s="190"/>
      <c r="GL143" s="190"/>
      <c r="GM143" s="190"/>
      <c r="GN143" s="190"/>
      <c r="GO143" s="190"/>
    </row>
    <row r="144" spans="2:197" customFormat="1">
      <c r="B144" s="40"/>
      <c r="O144" s="92"/>
      <c r="V144" s="190"/>
      <c r="W144" s="190"/>
      <c r="X144" s="190"/>
      <c r="Y144" s="190"/>
      <c r="Z144" s="190"/>
      <c r="AA144" s="190"/>
      <c r="AB144" s="190"/>
      <c r="AC144" s="190"/>
      <c r="AD144" s="190"/>
      <c r="AE144" s="190"/>
      <c r="AF144" s="190"/>
      <c r="AG144" s="190"/>
      <c r="AH144" s="190"/>
      <c r="AI144" s="190"/>
      <c r="AJ144" s="190"/>
      <c r="AK144" s="190"/>
      <c r="AL144" s="190"/>
      <c r="AM144" s="190"/>
      <c r="AN144" s="190"/>
      <c r="AO144" s="190"/>
      <c r="AP144" s="190"/>
      <c r="AQ144" s="190"/>
      <c r="AR144" s="190"/>
      <c r="AS144" s="190"/>
      <c r="AT144" s="190"/>
      <c r="AU144" s="190"/>
      <c r="AV144" s="190"/>
      <c r="AW144" s="190"/>
      <c r="AX144" s="190"/>
      <c r="AY144" s="190"/>
      <c r="AZ144" s="190"/>
      <c r="BA144" s="190"/>
      <c r="BB144" s="190"/>
      <c r="BC144" s="190"/>
      <c r="BD144" s="190"/>
      <c r="BE144" s="190"/>
      <c r="BF144" s="190"/>
      <c r="BG144" s="190"/>
      <c r="BH144" s="190"/>
      <c r="BI144" s="190"/>
      <c r="BJ144" s="190"/>
      <c r="BK144" s="190"/>
      <c r="BL144" s="190"/>
      <c r="BM144" s="190"/>
      <c r="BN144" s="190"/>
      <c r="BO144" s="190"/>
      <c r="BP144" s="190"/>
      <c r="BQ144" s="190"/>
      <c r="BR144" s="190"/>
      <c r="BS144" s="190"/>
      <c r="BT144" s="190"/>
      <c r="BU144" s="190"/>
      <c r="BV144" s="190"/>
      <c r="BW144" s="190"/>
      <c r="BX144" s="190"/>
      <c r="BY144" s="190"/>
      <c r="BZ144" s="190"/>
      <c r="CA144" s="190"/>
      <c r="CB144" s="190"/>
      <c r="CC144" s="190"/>
      <c r="CD144" s="190"/>
      <c r="CE144" s="190"/>
      <c r="CF144" s="190"/>
      <c r="CG144" s="190"/>
      <c r="CH144" s="190"/>
      <c r="CI144" s="190"/>
      <c r="CJ144" s="190"/>
      <c r="CK144" s="190"/>
      <c r="CL144" s="190"/>
      <c r="CM144" s="190"/>
      <c r="CN144" s="190"/>
      <c r="CO144" s="190"/>
      <c r="CP144" s="190"/>
      <c r="CQ144" s="190"/>
      <c r="CR144" s="190"/>
      <c r="CS144" s="190"/>
      <c r="CT144" s="190"/>
      <c r="CU144" s="190"/>
      <c r="CV144" s="190"/>
      <c r="CW144" s="190"/>
      <c r="CX144" s="190"/>
      <c r="CY144" s="190"/>
      <c r="CZ144" s="190"/>
      <c r="DA144" s="190"/>
      <c r="DB144" s="190"/>
      <c r="DC144" s="190"/>
      <c r="DD144" s="190"/>
      <c r="DE144" s="190"/>
      <c r="DF144" s="190"/>
      <c r="DG144" s="190"/>
      <c r="DH144" s="190"/>
      <c r="DI144" s="190"/>
      <c r="DJ144" s="190"/>
      <c r="DK144" s="190"/>
      <c r="DL144" s="190"/>
      <c r="DM144" s="190"/>
      <c r="DN144" s="190"/>
      <c r="DO144" s="190"/>
      <c r="DP144" s="190"/>
      <c r="DQ144" s="190"/>
      <c r="DR144" s="190"/>
      <c r="DS144" s="190"/>
      <c r="DT144" s="190"/>
      <c r="DU144" s="190"/>
      <c r="DV144" s="190"/>
      <c r="DW144" s="190"/>
      <c r="DX144" s="190"/>
      <c r="DY144" s="190"/>
      <c r="DZ144" s="190"/>
      <c r="EA144" s="190"/>
      <c r="EB144" s="190"/>
      <c r="EC144" s="190"/>
      <c r="ED144" s="190"/>
      <c r="EE144" s="190"/>
      <c r="EF144" s="190"/>
      <c r="EG144" s="190"/>
      <c r="EH144" s="190"/>
      <c r="EI144" s="190"/>
      <c r="EJ144" s="190"/>
      <c r="EK144" s="190"/>
      <c r="EL144" s="190"/>
      <c r="EM144" s="190"/>
      <c r="EN144" s="190"/>
      <c r="EO144" s="190"/>
      <c r="EP144" s="190"/>
      <c r="EQ144" s="190"/>
      <c r="ER144" s="190"/>
      <c r="ES144" s="190"/>
      <c r="ET144" s="190"/>
      <c r="EU144" s="190"/>
      <c r="EV144" s="190"/>
      <c r="EW144" s="190"/>
      <c r="EX144" s="190"/>
      <c r="EY144" s="190"/>
      <c r="EZ144" s="190"/>
      <c r="FA144" s="190"/>
      <c r="FB144" s="190"/>
      <c r="FC144" s="190"/>
      <c r="FD144" s="190"/>
      <c r="FE144" s="190"/>
      <c r="FF144" s="190"/>
      <c r="FG144" s="190"/>
      <c r="FH144" s="190"/>
      <c r="FI144" s="190"/>
      <c r="FJ144" s="190"/>
      <c r="FK144" s="190"/>
      <c r="FL144" s="190"/>
      <c r="FM144" s="190"/>
      <c r="FN144" s="190"/>
      <c r="FO144" s="190"/>
      <c r="FP144" s="190"/>
      <c r="FQ144" s="190"/>
      <c r="FR144" s="190"/>
      <c r="FS144" s="190"/>
      <c r="FT144" s="190"/>
      <c r="FU144" s="190"/>
      <c r="FV144" s="190"/>
      <c r="FW144" s="190"/>
      <c r="FX144" s="190"/>
      <c r="FY144" s="190"/>
      <c r="FZ144" s="190"/>
      <c r="GA144" s="190"/>
      <c r="GB144" s="190"/>
      <c r="GC144" s="190"/>
      <c r="GD144" s="190"/>
      <c r="GE144" s="190"/>
      <c r="GF144" s="190"/>
      <c r="GG144" s="190"/>
      <c r="GH144" s="190"/>
      <c r="GI144" s="190"/>
      <c r="GJ144" s="190"/>
      <c r="GK144" s="190"/>
      <c r="GL144" s="190"/>
      <c r="GM144" s="190"/>
      <c r="GN144" s="190"/>
      <c r="GO144" s="190"/>
    </row>
    <row r="145" spans="2:197" customFormat="1">
      <c r="B145" s="40"/>
      <c r="O145" s="92"/>
      <c r="V145" s="190"/>
      <c r="W145" s="190"/>
      <c r="X145" s="190"/>
      <c r="Y145" s="190"/>
      <c r="Z145" s="190"/>
      <c r="AA145" s="190"/>
      <c r="AB145" s="190"/>
      <c r="AC145" s="190"/>
      <c r="AD145" s="190"/>
      <c r="AE145" s="190"/>
      <c r="AF145" s="190"/>
      <c r="AG145" s="190"/>
      <c r="AH145" s="190"/>
      <c r="AI145" s="190"/>
      <c r="AJ145" s="190"/>
      <c r="AK145" s="190"/>
      <c r="AL145" s="190"/>
      <c r="AM145" s="190"/>
      <c r="AN145" s="190"/>
      <c r="AO145" s="190"/>
      <c r="AP145" s="190"/>
      <c r="AQ145" s="190"/>
      <c r="AR145" s="190"/>
      <c r="AS145" s="190"/>
      <c r="AT145" s="190"/>
      <c r="AU145" s="190"/>
      <c r="AV145" s="190"/>
      <c r="AW145" s="190"/>
      <c r="AX145" s="190"/>
      <c r="AY145" s="190"/>
      <c r="AZ145" s="190"/>
      <c r="BA145" s="190"/>
      <c r="BB145" s="190"/>
      <c r="BC145" s="190"/>
      <c r="BD145" s="190"/>
      <c r="BE145" s="190"/>
      <c r="BF145" s="190"/>
      <c r="BG145" s="190"/>
      <c r="BH145" s="190"/>
      <c r="BI145" s="190"/>
      <c r="BJ145" s="190"/>
      <c r="BK145" s="190"/>
      <c r="BL145" s="190"/>
      <c r="BM145" s="190"/>
      <c r="BN145" s="190"/>
      <c r="BO145" s="190"/>
      <c r="BP145" s="190"/>
      <c r="BQ145" s="190"/>
      <c r="BR145" s="190"/>
      <c r="BS145" s="190"/>
      <c r="BT145" s="190"/>
      <c r="BU145" s="190"/>
      <c r="BV145" s="190"/>
      <c r="BW145" s="190"/>
      <c r="BX145" s="190"/>
      <c r="BY145" s="190"/>
      <c r="BZ145" s="190"/>
      <c r="CA145" s="190"/>
      <c r="CB145" s="190"/>
      <c r="CC145" s="190"/>
      <c r="CD145" s="190"/>
      <c r="CE145" s="190"/>
      <c r="CF145" s="190"/>
      <c r="CG145" s="190"/>
      <c r="CH145" s="190"/>
      <c r="CI145" s="190"/>
      <c r="CJ145" s="190"/>
      <c r="CK145" s="190"/>
      <c r="CL145" s="190"/>
      <c r="CM145" s="190"/>
      <c r="CN145" s="190"/>
      <c r="CO145" s="190"/>
      <c r="CP145" s="190"/>
      <c r="CQ145" s="190"/>
      <c r="CR145" s="190"/>
      <c r="CS145" s="190"/>
      <c r="CT145" s="190"/>
      <c r="CU145" s="190"/>
      <c r="CV145" s="190"/>
      <c r="CW145" s="190"/>
      <c r="CX145" s="190"/>
      <c r="CY145" s="190"/>
      <c r="CZ145" s="190"/>
      <c r="DA145" s="190"/>
      <c r="DB145" s="190"/>
      <c r="DC145" s="190"/>
      <c r="DD145" s="190"/>
      <c r="DE145" s="190"/>
      <c r="DF145" s="190"/>
      <c r="DG145" s="190"/>
      <c r="DH145" s="190"/>
      <c r="DI145" s="190"/>
      <c r="DJ145" s="190"/>
      <c r="DK145" s="190"/>
      <c r="DL145" s="190"/>
      <c r="DM145" s="190"/>
      <c r="DN145" s="190"/>
      <c r="DO145" s="190"/>
      <c r="DP145" s="190"/>
      <c r="DQ145" s="190"/>
      <c r="DR145" s="190"/>
      <c r="DS145" s="190"/>
      <c r="DT145" s="190"/>
      <c r="DU145" s="190"/>
      <c r="DV145" s="190"/>
      <c r="DW145" s="190"/>
      <c r="DX145" s="190"/>
      <c r="DY145" s="190"/>
      <c r="DZ145" s="190"/>
      <c r="EA145" s="190"/>
      <c r="EB145" s="190"/>
      <c r="EC145" s="190"/>
      <c r="ED145" s="190"/>
      <c r="EE145" s="190"/>
      <c r="EF145" s="190"/>
      <c r="EG145" s="190"/>
      <c r="EH145" s="190"/>
      <c r="EI145" s="190"/>
      <c r="EJ145" s="190"/>
      <c r="EK145" s="190"/>
      <c r="EL145" s="190"/>
      <c r="EM145" s="190"/>
      <c r="EN145" s="190"/>
      <c r="EO145" s="190"/>
      <c r="EP145" s="190"/>
      <c r="EQ145" s="190"/>
      <c r="ER145" s="190"/>
      <c r="ES145" s="190"/>
      <c r="ET145" s="190"/>
      <c r="EU145" s="190"/>
      <c r="EV145" s="190"/>
      <c r="EW145" s="190"/>
      <c r="EX145" s="190"/>
      <c r="EY145" s="190"/>
      <c r="EZ145" s="190"/>
      <c r="FA145" s="190"/>
      <c r="FB145" s="190"/>
      <c r="FC145" s="190"/>
      <c r="FD145" s="190"/>
      <c r="FE145" s="190"/>
      <c r="FF145" s="190"/>
      <c r="FG145" s="190"/>
      <c r="FH145" s="190"/>
      <c r="FI145" s="190"/>
      <c r="FJ145" s="190"/>
      <c r="FK145" s="190"/>
      <c r="FL145" s="190"/>
      <c r="FM145" s="190"/>
      <c r="FN145" s="190"/>
      <c r="FO145" s="190"/>
      <c r="FP145" s="190"/>
      <c r="FQ145" s="190"/>
      <c r="FR145" s="190"/>
      <c r="FS145" s="190"/>
      <c r="FT145" s="190"/>
      <c r="FU145" s="190"/>
      <c r="FV145" s="190"/>
      <c r="FW145" s="190"/>
      <c r="FX145" s="190"/>
      <c r="FY145" s="190"/>
      <c r="FZ145" s="190"/>
      <c r="GA145" s="190"/>
      <c r="GB145" s="190"/>
      <c r="GC145" s="190"/>
      <c r="GD145" s="190"/>
      <c r="GE145" s="190"/>
      <c r="GF145" s="190"/>
      <c r="GG145" s="190"/>
      <c r="GH145" s="190"/>
      <c r="GI145" s="190"/>
      <c r="GJ145" s="190"/>
      <c r="GK145" s="190"/>
      <c r="GL145" s="190"/>
      <c r="GM145" s="190"/>
      <c r="GN145" s="190"/>
      <c r="GO145" s="190"/>
    </row>
    <row r="146" spans="2:197" customFormat="1">
      <c r="B146" s="40"/>
      <c r="O146" s="92"/>
      <c r="V146" s="190"/>
      <c r="W146" s="190"/>
      <c r="X146" s="190"/>
      <c r="Y146" s="190"/>
      <c r="Z146" s="190"/>
      <c r="AA146" s="190"/>
      <c r="AB146" s="190"/>
      <c r="AC146" s="190"/>
      <c r="AD146" s="190"/>
      <c r="AE146" s="190"/>
      <c r="AF146" s="190"/>
      <c r="AG146" s="190"/>
      <c r="AH146" s="190"/>
      <c r="AI146" s="190"/>
      <c r="AJ146" s="190"/>
      <c r="AK146" s="190"/>
      <c r="AL146" s="190"/>
      <c r="AM146" s="190"/>
      <c r="AN146" s="190"/>
      <c r="AO146" s="190"/>
      <c r="AP146" s="190"/>
      <c r="AQ146" s="190"/>
      <c r="AR146" s="190"/>
      <c r="AS146" s="190"/>
      <c r="AT146" s="190"/>
      <c r="AU146" s="190"/>
      <c r="AV146" s="190"/>
      <c r="AW146" s="190"/>
      <c r="AX146" s="190"/>
      <c r="AY146" s="190"/>
      <c r="AZ146" s="190"/>
      <c r="BA146" s="190"/>
      <c r="BB146" s="190"/>
      <c r="BC146" s="190"/>
      <c r="BD146" s="190"/>
      <c r="BE146" s="190"/>
      <c r="BF146" s="190"/>
      <c r="BG146" s="190"/>
      <c r="BH146" s="190"/>
      <c r="BI146" s="190"/>
      <c r="BJ146" s="190"/>
      <c r="BK146" s="190"/>
      <c r="BL146" s="190"/>
      <c r="BM146" s="190"/>
      <c r="BN146" s="190"/>
      <c r="BO146" s="190"/>
      <c r="BP146" s="190"/>
      <c r="BQ146" s="190"/>
      <c r="BR146" s="190"/>
      <c r="BS146" s="190"/>
      <c r="BT146" s="190"/>
      <c r="BU146" s="190"/>
      <c r="BV146" s="190"/>
      <c r="BW146" s="190"/>
      <c r="BX146" s="190"/>
      <c r="BY146" s="190"/>
      <c r="BZ146" s="190"/>
      <c r="CA146" s="190"/>
      <c r="CB146" s="190"/>
      <c r="CC146" s="190"/>
      <c r="CD146" s="190"/>
      <c r="CE146" s="190"/>
      <c r="CF146" s="190"/>
      <c r="CG146" s="190"/>
      <c r="CH146" s="190"/>
      <c r="CI146" s="190"/>
      <c r="CJ146" s="190"/>
      <c r="CK146" s="190"/>
      <c r="CL146" s="190"/>
      <c r="CM146" s="190"/>
      <c r="CN146" s="190"/>
      <c r="CO146" s="190"/>
      <c r="CP146" s="190"/>
      <c r="CQ146" s="190"/>
      <c r="CR146" s="190"/>
      <c r="CS146" s="190"/>
      <c r="CT146" s="190"/>
      <c r="CU146" s="190"/>
      <c r="CV146" s="190"/>
      <c r="CW146" s="190"/>
      <c r="CX146" s="190"/>
      <c r="CY146" s="190"/>
      <c r="CZ146" s="190"/>
      <c r="DA146" s="190"/>
      <c r="DB146" s="190"/>
      <c r="DC146" s="190"/>
      <c r="DD146" s="190"/>
      <c r="DE146" s="190"/>
      <c r="DF146" s="190"/>
      <c r="DG146" s="190"/>
      <c r="DH146" s="190"/>
      <c r="DI146" s="190"/>
      <c r="DJ146" s="190"/>
      <c r="DK146" s="190"/>
      <c r="DL146" s="190"/>
      <c r="DM146" s="190"/>
      <c r="DN146" s="190"/>
      <c r="DO146" s="190"/>
      <c r="DP146" s="190"/>
      <c r="DQ146" s="190"/>
      <c r="DR146" s="190"/>
      <c r="DS146" s="190"/>
      <c r="DT146" s="190"/>
      <c r="DU146" s="190"/>
      <c r="DV146" s="190"/>
      <c r="DW146" s="190"/>
      <c r="DX146" s="190"/>
      <c r="DY146" s="190"/>
      <c r="DZ146" s="190"/>
      <c r="EA146" s="190"/>
      <c r="EB146" s="190"/>
      <c r="EC146" s="190"/>
      <c r="ED146" s="190"/>
      <c r="EE146" s="190"/>
      <c r="EF146" s="190"/>
      <c r="EG146" s="190"/>
      <c r="EH146" s="190"/>
      <c r="EI146" s="190"/>
      <c r="EJ146" s="190"/>
      <c r="EK146" s="190"/>
      <c r="EL146" s="190"/>
      <c r="EM146" s="190"/>
      <c r="EN146" s="190"/>
      <c r="EO146" s="190"/>
      <c r="EP146" s="190"/>
      <c r="EQ146" s="190"/>
      <c r="ER146" s="190"/>
      <c r="ES146" s="190"/>
      <c r="ET146" s="190"/>
      <c r="EU146" s="190"/>
      <c r="EV146" s="190"/>
      <c r="EW146" s="190"/>
      <c r="EX146" s="190"/>
      <c r="EY146" s="190"/>
      <c r="EZ146" s="190"/>
      <c r="FA146" s="190"/>
      <c r="FB146" s="190"/>
      <c r="FC146" s="190"/>
      <c r="FD146" s="190"/>
      <c r="FE146" s="190"/>
      <c r="FF146" s="190"/>
      <c r="FG146" s="190"/>
      <c r="FH146" s="190"/>
      <c r="FI146" s="190"/>
      <c r="FJ146" s="190"/>
      <c r="FK146" s="190"/>
      <c r="FL146" s="190"/>
      <c r="FM146" s="190"/>
      <c r="FN146" s="190"/>
      <c r="FO146" s="190"/>
      <c r="FP146" s="190"/>
      <c r="FQ146" s="190"/>
      <c r="FR146" s="190"/>
      <c r="FS146" s="190"/>
      <c r="FT146" s="190"/>
      <c r="FU146" s="190"/>
      <c r="FV146" s="190"/>
      <c r="FW146" s="190"/>
      <c r="FX146" s="190"/>
      <c r="FY146" s="190"/>
      <c r="FZ146" s="190"/>
      <c r="GA146" s="190"/>
      <c r="GB146" s="190"/>
      <c r="GC146" s="190"/>
      <c r="GD146" s="190"/>
      <c r="GE146" s="190"/>
      <c r="GF146" s="190"/>
      <c r="GG146" s="190"/>
      <c r="GH146" s="190"/>
      <c r="GI146" s="190"/>
      <c r="GJ146" s="190"/>
      <c r="GK146" s="190"/>
      <c r="GL146" s="190"/>
      <c r="GM146" s="190"/>
      <c r="GN146" s="190"/>
      <c r="GO146" s="190"/>
    </row>
    <row r="147" spans="2:197" customFormat="1">
      <c r="B147" s="40"/>
      <c r="O147" s="92"/>
      <c r="V147" s="190"/>
      <c r="W147" s="190"/>
      <c r="X147" s="190"/>
      <c r="Y147" s="190"/>
      <c r="Z147" s="190"/>
      <c r="AA147" s="190"/>
      <c r="AB147" s="190"/>
      <c r="AC147" s="190"/>
      <c r="AD147" s="190"/>
      <c r="AE147" s="190"/>
      <c r="AF147" s="190"/>
      <c r="AG147" s="190"/>
      <c r="AH147" s="190"/>
      <c r="AI147" s="190"/>
      <c r="AJ147" s="190"/>
      <c r="AK147" s="190"/>
      <c r="AL147" s="190"/>
      <c r="AM147" s="190"/>
      <c r="AN147" s="190"/>
      <c r="AO147" s="190"/>
      <c r="AP147" s="190"/>
      <c r="AQ147" s="190"/>
      <c r="AR147" s="190"/>
      <c r="AS147" s="190"/>
      <c r="AT147" s="190"/>
      <c r="AU147" s="190"/>
      <c r="AV147" s="190"/>
      <c r="AW147" s="190"/>
      <c r="AX147" s="190"/>
      <c r="AY147" s="190"/>
      <c r="AZ147" s="190"/>
      <c r="BA147" s="190"/>
      <c r="BB147" s="190"/>
      <c r="BC147" s="190"/>
      <c r="BD147" s="190"/>
      <c r="BE147" s="190"/>
      <c r="BF147" s="190"/>
      <c r="BG147" s="190"/>
      <c r="BH147" s="190"/>
      <c r="BI147" s="190"/>
      <c r="BJ147" s="190"/>
      <c r="BK147" s="190"/>
      <c r="BL147" s="190"/>
      <c r="BM147" s="190"/>
      <c r="BN147" s="190"/>
      <c r="BO147" s="190"/>
      <c r="BP147" s="190"/>
      <c r="BQ147" s="190"/>
      <c r="BR147" s="190"/>
      <c r="BS147" s="190"/>
      <c r="BT147" s="190"/>
      <c r="BU147" s="190"/>
      <c r="BV147" s="190"/>
      <c r="BW147" s="190"/>
      <c r="BX147" s="190"/>
      <c r="BY147" s="190"/>
      <c r="BZ147" s="190"/>
      <c r="CA147" s="190"/>
      <c r="CB147" s="190"/>
      <c r="CC147" s="190"/>
      <c r="CD147" s="190"/>
      <c r="CE147" s="190"/>
      <c r="CF147" s="190"/>
      <c r="CG147" s="190"/>
      <c r="CH147" s="190"/>
      <c r="CI147" s="190"/>
      <c r="CJ147" s="190"/>
      <c r="CK147" s="190"/>
      <c r="CL147" s="190"/>
      <c r="CM147" s="190"/>
      <c r="CN147" s="190"/>
      <c r="CO147" s="190"/>
      <c r="CP147" s="190"/>
      <c r="CQ147" s="190"/>
      <c r="CR147" s="190"/>
      <c r="CS147" s="190"/>
      <c r="CT147" s="190"/>
      <c r="CU147" s="190"/>
      <c r="CV147" s="190"/>
      <c r="CW147" s="190"/>
      <c r="CX147" s="190"/>
      <c r="CY147" s="190"/>
      <c r="CZ147" s="190"/>
      <c r="DA147" s="190"/>
      <c r="DB147" s="190"/>
      <c r="DC147" s="190"/>
      <c r="DD147" s="190"/>
      <c r="DE147" s="190"/>
      <c r="DF147" s="190"/>
      <c r="DG147" s="190"/>
      <c r="DH147" s="190"/>
      <c r="DI147" s="190"/>
      <c r="DJ147" s="190"/>
      <c r="DK147" s="190"/>
      <c r="DL147" s="190"/>
      <c r="DM147" s="190"/>
      <c r="DN147" s="190"/>
      <c r="DO147" s="190"/>
      <c r="DP147" s="190"/>
      <c r="DQ147" s="190"/>
      <c r="DR147" s="190"/>
      <c r="DS147" s="190"/>
      <c r="DT147" s="190"/>
      <c r="DU147" s="190"/>
      <c r="DV147" s="190"/>
      <c r="DW147" s="190"/>
      <c r="DX147" s="190"/>
      <c r="DY147" s="190"/>
      <c r="DZ147" s="190"/>
      <c r="EA147" s="190"/>
      <c r="EB147" s="190"/>
      <c r="EC147" s="190"/>
      <c r="ED147" s="190"/>
      <c r="EE147" s="190"/>
      <c r="EF147" s="190"/>
      <c r="EG147" s="190"/>
      <c r="EH147" s="190"/>
      <c r="EI147" s="190"/>
      <c r="EJ147" s="190"/>
      <c r="EK147" s="190"/>
      <c r="EL147" s="190"/>
      <c r="EM147" s="190"/>
      <c r="EN147" s="190"/>
      <c r="EO147" s="190"/>
      <c r="EP147" s="190"/>
      <c r="EQ147" s="190"/>
      <c r="ER147" s="190"/>
      <c r="ES147" s="190"/>
      <c r="ET147" s="190"/>
      <c r="EU147" s="190"/>
      <c r="EV147" s="190"/>
      <c r="EW147" s="190"/>
      <c r="EX147" s="190"/>
      <c r="EY147" s="190"/>
      <c r="EZ147" s="190"/>
      <c r="FA147" s="190"/>
      <c r="FB147" s="190"/>
      <c r="FC147" s="190"/>
      <c r="FD147" s="190"/>
      <c r="FE147" s="190"/>
      <c r="FF147" s="190"/>
      <c r="FG147" s="190"/>
      <c r="FH147" s="190"/>
      <c r="FI147" s="190"/>
      <c r="FJ147" s="190"/>
      <c r="FK147" s="190"/>
      <c r="FL147" s="190"/>
      <c r="FM147" s="190"/>
      <c r="FN147" s="190"/>
      <c r="FO147" s="190"/>
      <c r="FP147" s="190"/>
      <c r="FQ147" s="190"/>
      <c r="FR147" s="190"/>
      <c r="FS147" s="190"/>
      <c r="FT147" s="190"/>
      <c r="FU147" s="190"/>
      <c r="FV147" s="190"/>
      <c r="FW147" s="190"/>
      <c r="FX147" s="190"/>
      <c r="FY147" s="190"/>
      <c r="FZ147" s="190"/>
      <c r="GA147" s="190"/>
      <c r="GB147" s="190"/>
      <c r="GC147" s="190"/>
      <c r="GD147" s="190"/>
      <c r="GE147" s="190"/>
      <c r="GF147" s="190"/>
      <c r="GG147" s="190"/>
      <c r="GH147" s="190"/>
      <c r="GI147" s="190"/>
      <c r="GJ147" s="190"/>
      <c r="GK147" s="190"/>
      <c r="GL147" s="190"/>
      <c r="GM147" s="190"/>
      <c r="GN147" s="190"/>
      <c r="GO147" s="190"/>
    </row>
    <row r="148" spans="2:197" customFormat="1">
      <c r="B148" s="40"/>
      <c r="O148" s="92"/>
      <c r="V148" s="190"/>
      <c r="W148" s="190"/>
      <c r="X148" s="190"/>
      <c r="Y148" s="190"/>
      <c r="Z148" s="190"/>
      <c r="AA148" s="190"/>
      <c r="AB148" s="190"/>
      <c r="AC148" s="190"/>
      <c r="AD148" s="190"/>
      <c r="AE148" s="190"/>
      <c r="AF148" s="190"/>
      <c r="AG148" s="190"/>
      <c r="AH148" s="190"/>
      <c r="AI148" s="190"/>
      <c r="AJ148" s="190"/>
      <c r="AK148" s="190"/>
      <c r="AL148" s="190"/>
      <c r="AM148" s="190"/>
      <c r="AN148" s="190"/>
      <c r="AO148" s="190"/>
      <c r="AP148" s="190"/>
      <c r="AQ148" s="190"/>
      <c r="AR148" s="190"/>
      <c r="AS148" s="190"/>
      <c r="AT148" s="190"/>
      <c r="AU148" s="190"/>
      <c r="AV148" s="190"/>
      <c r="AW148" s="190"/>
      <c r="AX148" s="190"/>
      <c r="AY148" s="190"/>
      <c r="AZ148" s="190"/>
      <c r="BA148" s="190"/>
      <c r="BB148" s="190"/>
      <c r="BC148" s="190"/>
      <c r="BD148" s="190"/>
      <c r="BE148" s="190"/>
      <c r="BF148" s="190"/>
      <c r="BG148" s="190"/>
      <c r="BH148" s="190"/>
      <c r="BI148" s="190"/>
      <c r="BJ148" s="190"/>
      <c r="BK148" s="190"/>
      <c r="BL148" s="190"/>
      <c r="BM148" s="190"/>
      <c r="BN148" s="190"/>
      <c r="BO148" s="190"/>
      <c r="BP148" s="190"/>
      <c r="BQ148" s="190"/>
      <c r="BR148" s="190"/>
      <c r="BS148" s="190"/>
      <c r="BT148" s="190"/>
      <c r="BU148" s="190"/>
      <c r="BV148" s="190"/>
      <c r="BW148" s="190"/>
      <c r="BX148" s="190"/>
      <c r="BY148" s="190"/>
      <c r="BZ148" s="190"/>
      <c r="CA148" s="190"/>
      <c r="CB148" s="190"/>
      <c r="CC148" s="190"/>
      <c r="CD148" s="190"/>
      <c r="CE148" s="190"/>
      <c r="CF148" s="190"/>
      <c r="CG148" s="190"/>
      <c r="CH148" s="190"/>
      <c r="CI148" s="190"/>
      <c r="CJ148" s="190"/>
      <c r="CK148" s="190"/>
      <c r="CL148" s="190"/>
      <c r="CM148" s="190"/>
      <c r="CN148" s="190"/>
      <c r="CO148" s="190"/>
      <c r="CP148" s="190"/>
      <c r="CQ148" s="190"/>
      <c r="CR148" s="190"/>
      <c r="CS148" s="190"/>
      <c r="CT148" s="190"/>
      <c r="CU148" s="190"/>
      <c r="CV148" s="190"/>
      <c r="CW148" s="190"/>
      <c r="CX148" s="190"/>
      <c r="CY148" s="190"/>
      <c r="CZ148" s="190"/>
      <c r="DA148" s="190"/>
      <c r="DB148" s="190"/>
      <c r="DC148" s="190"/>
      <c r="DD148" s="190"/>
      <c r="DE148" s="190"/>
      <c r="DF148" s="190"/>
      <c r="DG148" s="190"/>
      <c r="DH148" s="190"/>
      <c r="DI148" s="190"/>
      <c r="DJ148" s="190"/>
      <c r="DK148" s="190"/>
      <c r="DL148" s="190"/>
      <c r="DM148" s="190"/>
      <c r="DN148" s="190"/>
      <c r="DO148" s="190"/>
      <c r="DP148" s="190"/>
      <c r="DQ148" s="190"/>
      <c r="DR148" s="190"/>
      <c r="DS148" s="190"/>
      <c r="DT148" s="190"/>
      <c r="DU148" s="190"/>
      <c r="DV148" s="190"/>
      <c r="DW148" s="190"/>
      <c r="DX148" s="190"/>
      <c r="DY148" s="190"/>
      <c r="DZ148" s="190"/>
      <c r="EA148" s="190"/>
      <c r="EB148" s="190"/>
      <c r="EC148" s="190"/>
      <c r="ED148" s="190"/>
      <c r="EE148" s="190"/>
      <c r="EF148" s="190"/>
      <c r="EG148" s="190"/>
      <c r="EH148" s="190"/>
      <c r="EI148" s="190"/>
      <c r="EJ148" s="190"/>
      <c r="EK148" s="190"/>
      <c r="EL148" s="190"/>
      <c r="EM148" s="190"/>
      <c r="EN148" s="190"/>
      <c r="EO148" s="190"/>
      <c r="EP148" s="190"/>
      <c r="EQ148" s="190"/>
      <c r="ER148" s="190"/>
      <c r="ES148" s="190"/>
      <c r="ET148" s="190"/>
      <c r="EU148" s="190"/>
      <c r="EV148" s="190"/>
      <c r="EW148" s="190"/>
      <c r="EX148" s="190"/>
      <c r="EY148" s="190"/>
      <c r="EZ148" s="190"/>
      <c r="FA148" s="190"/>
      <c r="FB148" s="190"/>
      <c r="FC148" s="190"/>
      <c r="FD148" s="190"/>
      <c r="FE148" s="190"/>
      <c r="FF148" s="190"/>
      <c r="FG148" s="190"/>
      <c r="FH148" s="190"/>
      <c r="FI148" s="190"/>
      <c r="FJ148" s="190"/>
      <c r="FK148" s="190"/>
      <c r="FL148" s="190"/>
      <c r="FM148" s="190"/>
      <c r="FN148" s="190"/>
      <c r="FO148" s="190"/>
      <c r="FP148" s="190"/>
      <c r="FQ148" s="190"/>
      <c r="FR148" s="190"/>
      <c r="FS148" s="190"/>
      <c r="FT148" s="190"/>
      <c r="FU148" s="190"/>
      <c r="FV148" s="190"/>
      <c r="FW148" s="190"/>
      <c r="FX148" s="190"/>
      <c r="FY148" s="190"/>
      <c r="FZ148" s="190"/>
      <c r="GA148" s="190"/>
      <c r="GB148" s="190"/>
      <c r="GC148" s="190"/>
      <c r="GD148" s="190"/>
      <c r="GE148" s="190"/>
      <c r="GF148" s="190"/>
      <c r="GG148" s="190"/>
      <c r="GH148" s="190"/>
      <c r="GI148" s="190"/>
      <c r="GJ148" s="190"/>
      <c r="GK148" s="190"/>
      <c r="GL148" s="190"/>
      <c r="GM148" s="190"/>
      <c r="GN148" s="190"/>
      <c r="GO148" s="190"/>
    </row>
    <row r="149" spans="2:197" customFormat="1">
      <c r="B149" s="40"/>
      <c r="O149" s="92"/>
      <c r="V149" s="190"/>
      <c r="W149" s="190"/>
      <c r="X149" s="190"/>
      <c r="Y149" s="190"/>
      <c r="Z149" s="190"/>
      <c r="AA149" s="190"/>
      <c r="AB149" s="190"/>
      <c r="AC149" s="190"/>
      <c r="AD149" s="190"/>
      <c r="AE149" s="190"/>
      <c r="AF149" s="190"/>
      <c r="AG149" s="190"/>
      <c r="AH149" s="190"/>
      <c r="AI149" s="190"/>
      <c r="AJ149" s="190"/>
      <c r="AK149" s="190"/>
      <c r="AL149" s="190"/>
      <c r="AM149" s="190"/>
      <c r="AN149" s="190"/>
      <c r="AO149" s="190"/>
      <c r="AP149" s="190"/>
      <c r="AQ149" s="190"/>
      <c r="AR149" s="190"/>
      <c r="AS149" s="190"/>
      <c r="AT149" s="190"/>
      <c r="AU149" s="190"/>
      <c r="AV149" s="190"/>
      <c r="AW149" s="190"/>
      <c r="AX149" s="190"/>
      <c r="AY149" s="190"/>
      <c r="AZ149" s="190"/>
      <c r="BA149" s="190"/>
      <c r="BB149" s="190"/>
      <c r="BC149" s="190"/>
      <c r="BD149" s="190"/>
      <c r="BE149" s="190"/>
      <c r="BF149" s="190"/>
      <c r="BG149" s="190"/>
      <c r="BH149" s="190"/>
      <c r="BI149" s="190"/>
      <c r="BJ149" s="190"/>
      <c r="BK149" s="190"/>
      <c r="BL149" s="190"/>
      <c r="BM149" s="190"/>
      <c r="BN149" s="190"/>
      <c r="BO149" s="190"/>
      <c r="BP149" s="190"/>
      <c r="BQ149" s="190"/>
      <c r="BR149" s="190"/>
      <c r="BS149" s="190"/>
      <c r="BT149" s="190"/>
      <c r="BU149" s="190"/>
      <c r="BV149" s="190"/>
      <c r="BW149" s="190"/>
      <c r="BX149" s="190"/>
      <c r="BY149" s="190"/>
      <c r="BZ149" s="190"/>
      <c r="CA149" s="190"/>
      <c r="CB149" s="190"/>
      <c r="CC149" s="190"/>
      <c r="CD149" s="190"/>
      <c r="CE149" s="190"/>
      <c r="CF149" s="190"/>
      <c r="CG149" s="190"/>
      <c r="CH149" s="190"/>
      <c r="CI149" s="190"/>
      <c r="CJ149" s="190"/>
      <c r="CK149" s="190"/>
      <c r="CL149" s="190"/>
      <c r="CM149" s="190"/>
      <c r="CN149" s="190"/>
      <c r="CO149" s="190"/>
      <c r="CP149" s="190"/>
      <c r="CQ149" s="190"/>
      <c r="CR149" s="190"/>
      <c r="CS149" s="190"/>
      <c r="CT149" s="190"/>
      <c r="CU149" s="190"/>
      <c r="CV149" s="190"/>
      <c r="CW149" s="190"/>
      <c r="CX149" s="190"/>
      <c r="CY149" s="190"/>
      <c r="CZ149" s="190"/>
      <c r="DA149" s="190"/>
      <c r="DB149" s="190"/>
      <c r="DC149" s="190"/>
      <c r="DD149" s="190"/>
      <c r="DE149" s="190"/>
      <c r="DF149" s="190"/>
      <c r="DG149" s="190"/>
      <c r="DH149" s="190"/>
      <c r="DI149" s="190"/>
      <c r="DJ149" s="190"/>
      <c r="DK149" s="190"/>
      <c r="DL149" s="190"/>
      <c r="DM149" s="190"/>
      <c r="DN149" s="190"/>
      <c r="DO149" s="190"/>
      <c r="DP149" s="190"/>
      <c r="DQ149" s="190"/>
      <c r="DR149" s="190"/>
      <c r="DS149" s="190"/>
      <c r="DT149" s="190"/>
      <c r="DU149" s="190"/>
      <c r="DV149" s="190"/>
      <c r="DW149" s="190"/>
      <c r="DX149" s="190"/>
      <c r="DY149" s="190"/>
      <c r="DZ149" s="190"/>
      <c r="EA149" s="190"/>
      <c r="EB149" s="190"/>
      <c r="EC149" s="190"/>
      <c r="ED149" s="190"/>
      <c r="EE149" s="190"/>
      <c r="EF149" s="190"/>
      <c r="EG149" s="190"/>
      <c r="EH149" s="190"/>
      <c r="EI149" s="190"/>
      <c r="EJ149" s="190"/>
      <c r="EK149" s="190"/>
      <c r="EL149" s="190"/>
      <c r="EM149" s="190"/>
      <c r="EN149" s="190"/>
      <c r="EO149" s="190"/>
      <c r="EP149" s="190"/>
      <c r="EQ149" s="190"/>
      <c r="ER149" s="190"/>
      <c r="ES149" s="190"/>
      <c r="ET149" s="190"/>
      <c r="EU149" s="190"/>
      <c r="EV149" s="190"/>
      <c r="EW149" s="190"/>
      <c r="EX149" s="190"/>
      <c r="EY149" s="190"/>
      <c r="EZ149" s="190"/>
      <c r="FA149" s="190"/>
      <c r="FB149" s="190"/>
      <c r="FC149" s="190"/>
      <c r="FD149" s="190"/>
      <c r="FE149" s="190"/>
      <c r="FF149" s="190"/>
      <c r="FG149" s="190"/>
      <c r="FH149" s="190"/>
      <c r="FI149" s="190"/>
      <c r="FJ149" s="190"/>
      <c r="FK149" s="190"/>
      <c r="FL149" s="190"/>
      <c r="FM149" s="190"/>
      <c r="FN149" s="190"/>
      <c r="FO149" s="190"/>
      <c r="FP149" s="190"/>
      <c r="FQ149" s="190"/>
      <c r="FR149" s="190"/>
      <c r="FS149" s="190"/>
      <c r="FT149" s="190"/>
      <c r="FU149" s="190"/>
      <c r="FV149" s="190"/>
      <c r="FW149" s="190"/>
      <c r="FX149" s="190"/>
      <c r="FY149" s="190"/>
      <c r="FZ149" s="190"/>
      <c r="GA149" s="190"/>
      <c r="GB149" s="190"/>
      <c r="GC149" s="190"/>
      <c r="GD149" s="190"/>
      <c r="GE149" s="190"/>
      <c r="GF149" s="190"/>
      <c r="GG149" s="190"/>
      <c r="GH149" s="190"/>
      <c r="GI149" s="190"/>
      <c r="GJ149" s="190"/>
      <c r="GK149" s="190"/>
      <c r="GL149" s="190"/>
      <c r="GM149" s="190"/>
      <c r="GN149" s="190"/>
      <c r="GO149" s="190"/>
    </row>
    <row r="150" spans="2:197" customFormat="1">
      <c r="B150" s="40"/>
      <c r="O150" s="92"/>
      <c r="V150" s="190"/>
      <c r="W150" s="190"/>
      <c r="X150" s="190"/>
      <c r="Y150" s="190"/>
      <c r="Z150" s="190"/>
      <c r="AA150" s="190"/>
      <c r="AB150" s="190"/>
      <c r="AC150" s="190"/>
      <c r="AD150" s="190"/>
      <c r="AE150" s="190"/>
      <c r="AF150" s="190"/>
      <c r="AG150" s="190"/>
      <c r="AH150" s="190"/>
      <c r="AI150" s="190"/>
      <c r="AJ150" s="190"/>
      <c r="AK150" s="190"/>
      <c r="AL150" s="190"/>
      <c r="AM150" s="190"/>
      <c r="AN150" s="190"/>
      <c r="AO150" s="190"/>
      <c r="AP150" s="190"/>
      <c r="AQ150" s="190"/>
      <c r="AR150" s="190"/>
      <c r="AS150" s="190"/>
      <c r="AT150" s="190"/>
      <c r="AU150" s="190"/>
      <c r="AV150" s="190"/>
      <c r="AW150" s="190"/>
      <c r="AX150" s="190"/>
      <c r="AY150" s="190"/>
      <c r="AZ150" s="190"/>
      <c r="BA150" s="190"/>
      <c r="BB150" s="190"/>
      <c r="BC150" s="190"/>
      <c r="BD150" s="190"/>
      <c r="BE150" s="190"/>
      <c r="BF150" s="190"/>
      <c r="BG150" s="190"/>
      <c r="BH150" s="190"/>
      <c r="BI150" s="190"/>
      <c r="BJ150" s="190"/>
      <c r="BK150" s="190"/>
      <c r="BL150" s="190"/>
      <c r="BM150" s="190"/>
      <c r="BN150" s="190"/>
      <c r="BO150" s="190"/>
      <c r="BP150" s="190"/>
      <c r="BQ150" s="190"/>
      <c r="BR150" s="190"/>
      <c r="BS150" s="190"/>
      <c r="BT150" s="190"/>
      <c r="BU150" s="190"/>
      <c r="BV150" s="190"/>
      <c r="BW150" s="190"/>
      <c r="BX150" s="190"/>
      <c r="BY150" s="190"/>
      <c r="BZ150" s="190"/>
      <c r="CA150" s="190"/>
      <c r="CB150" s="190"/>
      <c r="CC150" s="190"/>
      <c r="CD150" s="190"/>
      <c r="CE150" s="190"/>
      <c r="CF150" s="190"/>
      <c r="CG150" s="190"/>
      <c r="CH150" s="190"/>
      <c r="CI150" s="190"/>
      <c r="CJ150" s="190"/>
      <c r="CK150" s="190"/>
      <c r="CL150" s="190"/>
      <c r="CM150" s="190"/>
      <c r="CN150" s="190"/>
      <c r="CO150" s="190"/>
      <c r="CP150" s="190"/>
      <c r="CQ150" s="190"/>
      <c r="CR150" s="190"/>
      <c r="CS150" s="190"/>
      <c r="CT150" s="190"/>
      <c r="CU150" s="190"/>
      <c r="CV150" s="190"/>
      <c r="CW150" s="190"/>
      <c r="CX150" s="190"/>
      <c r="CY150" s="190"/>
      <c r="CZ150" s="190"/>
      <c r="DA150" s="190"/>
      <c r="DB150" s="190"/>
      <c r="DC150" s="190"/>
      <c r="DD150" s="190"/>
      <c r="DE150" s="190"/>
      <c r="DF150" s="190"/>
      <c r="DG150" s="190"/>
      <c r="DH150" s="190"/>
      <c r="DI150" s="190"/>
      <c r="DJ150" s="190"/>
      <c r="DK150" s="190"/>
      <c r="DL150" s="190"/>
      <c r="DM150" s="190"/>
      <c r="DN150" s="190"/>
      <c r="DO150" s="190"/>
      <c r="DP150" s="190"/>
      <c r="DQ150" s="190"/>
      <c r="DR150" s="190"/>
      <c r="DS150" s="190"/>
      <c r="DT150" s="190"/>
      <c r="DU150" s="190"/>
      <c r="DV150" s="190"/>
      <c r="DW150" s="190"/>
      <c r="DX150" s="190"/>
      <c r="DY150" s="190"/>
      <c r="DZ150" s="190"/>
      <c r="EA150" s="190"/>
      <c r="EB150" s="190"/>
      <c r="EC150" s="190"/>
      <c r="ED150" s="190"/>
      <c r="EE150" s="190"/>
      <c r="EF150" s="190"/>
      <c r="EG150" s="190"/>
      <c r="EH150" s="190"/>
      <c r="EI150" s="190"/>
      <c r="EJ150" s="190"/>
      <c r="EK150" s="190"/>
      <c r="EL150" s="190"/>
      <c r="EM150" s="190"/>
      <c r="EN150" s="190"/>
      <c r="EO150" s="190"/>
      <c r="EP150" s="190"/>
      <c r="EQ150" s="190"/>
      <c r="ER150" s="190"/>
      <c r="ES150" s="190"/>
      <c r="ET150" s="190"/>
      <c r="EU150" s="190"/>
      <c r="EV150" s="190"/>
      <c r="EW150" s="190"/>
      <c r="EX150" s="190"/>
      <c r="EY150" s="190"/>
      <c r="EZ150" s="190"/>
      <c r="FA150" s="190"/>
      <c r="FB150" s="190"/>
      <c r="FC150" s="190"/>
      <c r="FD150" s="190"/>
      <c r="FE150" s="190"/>
      <c r="FF150" s="190"/>
      <c r="FG150" s="190"/>
      <c r="FH150" s="190"/>
      <c r="FI150" s="190"/>
      <c r="FJ150" s="190"/>
      <c r="FK150" s="190"/>
      <c r="FL150" s="190"/>
      <c r="FM150" s="190"/>
      <c r="FN150" s="190"/>
      <c r="FO150" s="190"/>
      <c r="FP150" s="190"/>
      <c r="FQ150" s="190"/>
      <c r="FR150" s="190"/>
      <c r="FS150" s="190"/>
      <c r="FT150" s="190"/>
      <c r="FU150" s="190"/>
      <c r="FV150" s="190"/>
      <c r="FW150" s="190"/>
      <c r="FX150" s="190"/>
      <c r="FY150" s="190"/>
      <c r="FZ150" s="190"/>
      <c r="GA150" s="190"/>
      <c r="GB150" s="190"/>
      <c r="GC150" s="190"/>
      <c r="GD150" s="190"/>
      <c r="GE150" s="190"/>
      <c r="GF150" s="190"/>
      <c r="GG150" s="190"/>
      <c r="GH150" s="190"/>
      <c r="GI150" s="190"/>
      <c r="GJ150" s="190"/>
      <c r="GK150" s="190"/>
      <c r="GL150" s="190"/>
      <c r="GM150" s="190"/>
      <c r="GN150" s="190"/>
      <c r="GO150" s="190"/>
    </row>
    <row r="151" spans="2:197" customFormat="1">
      <c r="B151" s="40"/>
      <c r="O151" s="92"/>
      <c r="V151" s="190"/>
      <c r="W151" s="190"/>
      <c r="X151" s="190"/>
      <c r="Y151" s="190"/>
      <c r="Z151" s="190"/>
      <c r="AA151" s="190"/>
      <c r="AB151" s="190"/>
      <c r="AC151" s="190"/>
      <c r="AD151" s="190"/>
      <c r="AE151" s="190"/>
      <c r="AF151" s="190"/>
      <c r="AG151" s="190"/>
      <c r="AH151" s="190"/>
      <c r="AI151" s="190"/>
      <c r="AJ151" s="190"/>
      <c r="AK151" s="190"/>
      <c r="AL151" s="190"/>
      <c r="AM151" s="190"/>
      <c r="AN151" s="190"/>
      <c r="AO151" s="190"/>
      <c r="AP151" s="190"/>
      <c r="AQ151" s="190"/>
      <c r="AR151" s="190"/>
      <c r="AS151" s="190"/>
      <c r="AT151" s="190"/>
      <c r="AU151" s="190"/>
      <c r="AV151" s="190"/>
      <c r="AW151" s="190"/>
      <c r="AX151" s="190"/>
      <c r="AY151" s="190"/>
      <c r="AZ151" s="190"/>
      <c r="BA151" s="190"/>
      <c r="BB151" s="190"/>
      <c r="BC151" s="190"/>
      <c r="BD151" s="190"/>
      <c r="BE151" s="190"/>
      <c r="BF151" s="190"/>
      <c r="BG151" s="190"/>
      <c r="BH151" s="190"/>
      <c r="BI151" s="190"/>
      <c r="BJ151" s="190"/>
      <c r="BK151" s="190"/>
      <c r="BL151" s="190"/>
      <c r="BM151" s="190"/>
      <c r="BN151" s="190"/>
      <c r="BO151" s="190"/>
      <c r="BP151" s="190"/>
      <c r="BQ151" s="190"/>
      <c r="BR151" s="190"/>
      <c r="BS151" s="190"/>
      <c r="BT151" s="190"/>
      <c r="BU151" s="190"/>
      <c r="BV151" s="190"/>
      <c r="BW151" s="190"/>
      <c r="BX151" s="190"/>
      <c r="BY151" s="190"/>
      <c r="BZ151" s="190"/>
      <c r="CA151" s="190"/>
      <c r="CB151" s="190"/>
      <c r="CC151" s="190"/>
      <c r="CD151" s="190"/>
      <c r="CE151" s="190"/>
      <c r="CF151" s="190"/>
      <c r="CG151" s="190"/>
      <c r="CH151" s="190"/>
      <c r="CI151" s="190"/>
      <c r="CJ151" s="190"/>
      <c r="CK151" s="190"/>
      <c r="CL151" s="190"/>
      <c r="CM151" s="190"/>
      <c r="CN151" s="190"/>
      <c r="CO151" s="190"/>
      <c r="CP151" s="190"/>
      <c r="CQ151" s="190"/>
      <c r="CR151" s="190"/>
      <c r="CS151" s="190"/>
      <c r="CT151" s="190"/>
      <c r="CU151" s="190"/>
      <c r="CV151" s="190"/>
      <c r="CW151" s="190"/>
      <c r="CX151" s="190"/>
      <c r="CY151" s="190"/>
      <c r="CZ151" s="190"/>
      <c r="DA151" s="190"/>
      <c r="DB151" s="190"/>
      <c r="DC151" s="190"/>
      <c r="DD151" s="190"/>
      <c r="DE151" s="190"/>
      <c r="DF151" s="190"/>
      <c r="DG151" s="190"/>
      <c r="DH151" s="190"/>
      <c r="DI151" s="190"/>
      <c r="DJ151" s="190"/>
      <c r="DK151" s="190"/>
      <c r="DL151" s="190"/>
      <c r="DM151" s="190"/>
      <c r="DN151" s="190"/>
      <c r="DO151" s="190"/>
      <c r="DP151" s="190"/>
      <c r="DQ151" s="190"/>
      <c r="DR151" s="190"/>
      <c r="DS151" s="190"/>
      <c r="DT151" s="190"/>
      <c r="DU151" s="190"/>
      <c r="DV151" s="190"/>
      <c r="DW151" s="190"/>
      <c r="DX151" s="190"/>
      <c r="DY151" s="190"/>
      <c r="DZ151" s="190"/>
      <c r="EA151" s="190"/>
      <c r="EB151" s="190"/>
      <c r="EC151" s="190"/>
      <c r="ED151" s="190"/>
      <c r="EE151" s="190"/>
      <c r="EF151" s="190"/>
      <c r="EG151" s="190"/>
      <c r="EH151" s="190"/>
      <c r="EI151" s="190"/>
      <c r="EJ151" s="190"/>
      <c r="EK151" s="190"/>
      <c r="EL151" s="190"/>
      <c r="EM151" s="190"/>
      <c r="EN151" s="190"/>
      <c r="EO151" s="190"/>
      <c r="EP151" s="190"/>
      <c r="EQ151" s="190"/>
      <c r="ER151" s="190"/>
      <c r="ES151" s="190"/>
      <c r="ET151" s="190"/>
      <c r="EU151" s="190"/>
      <c r="EV151" s="190"/>
      <c r="EW151" s="190"/>
      <c r="EX151" s="190"/>
      <c r="EY151" s="190"/>
      <c r="EZ151" s="190"/>
      <c r="FA151" s="190"/>
      <c r="FB151" s="190"/>
      <c r="FC151" s="190"/>
      <c r="FD151" s="190"/>
      <c r="FE151" s="190"/>
      <c r="FF151" s="190"/>
      <c r="FG151" s="190"/>
      <c r="FH151" s="190"/>
      <c r="FI151" s="190"/>
      <c r="FJ151" s="190"/>
      <c r="FK151" s="190"/>
      <c r="FL151" s="190"/>
      <c r="FM151" s="190"/>
      <c r="FN151" s="190"/>
      <c r="FO151" s="190"/>
      <c r="FP151" s="190"/>
      <c r="FQ151" s="190"/>
      <c r="FR151" s="190"/>
      <c r="FS151" s="190"/>
      <c r="FT151" s="190"/>
      <c r="FU151" s="190"/>
      <c r="FV151" s="190"/>
      <c r="FW151" s="190"/>
      <c r="FX151" s="190"/>
      <c r="FY151" s="190"/>
      <c r="FZ151" s="190"/>
      <c r="GA151" s="190"/>
      <c r="GB151" s="190"/>
      <c r="GC151" s="190"/>
      <c r="GD151" s="190"/>
      <c r="GE151" s="190"/>
      <c r="GF151" s="190"/>
      <c r="GG151" s="190"/>
      <c r="GH151" s="190"/>
      <c r="GI151" s="190"/>
      <c r="GJ151" s="190"/>
      <c r="GK151" s="190"/>
      <c r="GL151" s="190"/>
      <c r="GM151" s="190"/>
      <c r="GN151" s="190"/>
      <c r="GO151" s="190"/>
    </row>
    <row r="152" spans="2:197" customFormat="1">
      <c r="B152" s="40"/>
      <c r="O152" s="92"/>
      <c r="V152" s="190"/>
      <c r="W152" s="190"/>
      <c r="X152" s="190"/>
      <c r="Y152" s="190"/>
      <c r="Z152" s="190"/>
      <c r="AA152" s="190"/>
      <c r="AB152" s="190"/>
      <c r="AC152" s="190"/>
      <c r="AD152" s="190"/>
      <c r="AE152" s="190"/>
      <c r="AF152" s="190"/>
      <c r="AG152" s="190"/>
      <c r="AH152" s="190"/>
      <c r="AI152" s="190"/>
      <c r="AJ152" s="190"/>
      <c r="AK152" s="190"/>
      <c r="AL152" s="190"/>
      <c r="AM152" s="190"/>
      <c r="AN152" s="190"/>
      <c r="AO152" s="190"/>
      <c r="AP152" s="190"/>
      <c r="AQ152" s="190"/>
      <c r="AR152" s="190"/>
      <c r="AS152" s="190"/>
      <c r="AT152" s="190"/>
      <c r="AU152" s="190"/>
      <c r="AV152" s="190"/>
      <c r="AW152" s="190"/>
      <c r="AX152" s="190"/>
      <c r="AY152" s="190"/>
      <c r="AZ152" s="190"/>
      <c r="BA152" s="190"/>
      <c r="BB152" s="190"/>
      <c r="BC152" s="190"/>
      <c r="BD152" s="190"/>
      <c r="BE152" s="190"/>
      <c r="BF152" s="190"/>
      <c r="BG152" s="190"/>
      <c r="BH152" s="190"/>
      <c r="BI152" s="190"/>
      <c r="BJ152" s="190"/>
      <c r="BK152" s="190"/>
      <c r="BL152" s="190"/>
      <c r="BM152" s="190"/>
      <c r="BN152" s="190"/>
      <c r="BO152" s="190"/>
      <c r="BP152" s="190"/>
      <c r="BQ152" s="190"/>
      <c r="BR152" s="190"/>
      <c r="BS152" s="190"/>
      <c r="BT152" s="190"/>
      <c r="BU152" s="190"/>
      <c r="BV152" s="190"/>
      <c r="BW152" s="190"/>
      <c r="BX152" s="190"/>
      <c r="BY152" s="190"/>
      <c r="BZ152" s="190"/>
      <c r="CA152" s="190"/>
      <c r="CB152" s="190"/>
      <c r="CC152" s="190"/>
      <c r="CD152" s="190"/>
      <c r="CE152" s="190"/>
      <c r="CF152" s="190"/>
      <c r="CG152" s="190"/>
      <c r="CH152" s="190"/>
      <c r="CI152" s="190"/>
      <c r="CJ152" s="190"/>
      <c r="CK152" s="190"/>
      <c r="CL152" s="190"/>
      <c r="CM152" s="190"/>
      <c r="CN152" s="190"/>
      <c r="CO152" s="190"/>
      <c r="CP152" s="190"/>
      <c r="CQ152" s="190"/>
      <c r="CR152" s="190"/>
      <c r="CS152" s="190"/>
      <c r="CT152" s="190"/>
      <c r="CU152" s="190"/>
      <c r="CV152" s="190"/>
      <c r="CW152" s="190"/>
      <c r="CX152" s="190"/>
      <c r="CY152" s="190"/>
      <c r="CZ152" s="190"/>
      <c r="DA152" s="190"/>
      <c r="DB152" s="190"/>
      <c r="DC152" s="190"/>
      <c r="DD152" s="190"/>
      <c r="DE152" s="190"/>
      <c r="DF152" s="190"/>
      <c r="DG152" s="190"/>
      <c r="DH152" s="190"/>
      <c r="DI152" s="190"/>
      <c r="DJ152" s="190"/>
      <c r="DK152" s="190"/>
      <c r="DL152" s="190"/>
      <c r="DM152" s="190"/>
      <c r="DN152" s="190"/>
      <c r="DO152" s="190"/>
      <c r="DP152" s="190"/>
      <c r="DQ152" s="190"/>
      <c r="DR152" s="190"/>
      <c r="DS152" s="190"/>
      <c r="DT152" s="190"/>
      <c r="DU152" s="190"/>
      <c r="DV152" s="190"/>
      <c r="DW152" s="190"/>
      <c r="DX152" s="190"/>
      <c r="DY152" s="190"/>
      <c r="DZ152" s="190"/>
      <c r="EA152" s="190"/>
      <c r="EB152" s="190"/>
      <c r="EC152" s="190"/>
      <c r="ED152" s="190"/>
      <c r="EE152" s="190"/>
      <c r="EF152" s="190"/>
      <c r="EG152" s="190"/>
      <c r="EH152" s="190"/>
      <c r="EI152" s="190"/>
      <c r="EJ152" s="190"/>
      <c r="EK152" s="190"/>
      <c r="EL152" s="190"/>
      <c r="EM152" s="190"/>
      <c r="EN152" s="190"/>
      <c r="EO152" s="190"/>
      <c r="EP152" s="190"/>
      <c r="EQ152" s="190"/>
      <c r="ER152" s="190"/>
      <c r="ES152" s="190"/>
      <c r="ET152" s="190"/>
      <c r="EU152" s="190"/>
      <c r="EV152" s="190"/>
      <c r="EW152" s="190"/>
      <c r="EX152" s="190"/>
      <c r="EY152" s="190"/>
      <c r="EZ152" s="190"/>
      <c r="FA152" s="190"/>
      <c r="FB152" s="190"/>
      <c r="FC152" s="190"/>
      <c r="FD152" s="190"/>
      <c r="FE152" s="190"/>
      <c r="FF152" s="190"/>
      <c r="FG152" s="190"/>
      <c r="FH152" s="190"/>
      <c r="FI152" s="190"/>
      <c r="FJ152" s="190"/>
      <c r="FK152" s="190"/>
      <c r="FL152" s="190"/>
      <c r="FM152" s="190"/>
      <c r="FN152" s="190"/>
      <c r="FO152" s="190"/>
      <c r="FP152" s="190"/>
      <c r="FQ152" s="190"/>
      <c r="FR152" s="190"/>
      <c r="FS152" s="190"/>
      <c r="FT152" s="190"/>
      <c r="FU152" s="190"/>
      <c r="FV152" s="190"/>
      <c r="FW152" s="190"/>
      <c r="FX152" s="190"/>
      <c r="FY152" s="190"/>
      <c r="FZ152" s="190"/>
      <c r="GA152" s="190"/>
      <c r="GB152" s="190"/>
      <c r="GC152" s="190"/>
      <c r="GD152" s="190"/>
      <c r="GE152" s="190"/>
      <c r="GF152" s="190"/>
      <c r="GG152" s="190"/>
      <c r="GH152" s="190"/>
      <c r="GI152" s="190"/>
      <c r="GJ152" s="190"/>
      <c r="GK152" s="190"/>
      <c r="GL152" s="190"/>
      <c r="GM152" s="190"/>
      <c r="GN152" s="190"/>
      <c r="GO152" s="190"/>
    </row>
    <row r="153" spans="2:197" customFormat="1">
      <c r="B153" s="40"/>
      <c r="O153" s="92"/>
      <c r="V153" s="190"/>
      <c r="W153" s="190"/>
      <c r="X153" s="190"/>
      <c r="Y153" s="190"/>
      <c r="Z153" s="190"/>
      <c r="AA153" s="190"/>
      <c r="AB153" s="190"/>
      <c r="AC153" s="190"/>
      <c r="AD153" s="190"/>
      <c r="AE153" s="190"/>
      <c r="AF153" s="190"/>
      <c r="AG153" s="190"/>
      <c r="AH153" s="190"/>
      <c r="AI153" s="190"/>
      <c r="AJ153" s="190"/>
      <c r="AK153" s="190"/>
      <c r="AL153" s="190"/>
      <c r="AM153" s="190"/>
      <c r="AN153" s="190"/>
      <c r="AO153" s="190"/>
      <c r="AP153" s="190"/>
      <c r="AQ153" s="190"/>
      <c r="AR153" s="190"/>
      <c r="AS153" s="190"/>
      <c r="AT153" s="190"/>
      <c r="AU153" s="190"/>
      <c r="AV153" s="190"/>
      <c r="AW153" s="190"/>
      <c r="AX153" s="190"/>
      <c r="AY153" s="190"/>
      <c r="AZ153" s="190"/>
      <c r="BA153" s="190"/>
      <c r="BB153" s="190"/>
      <c r="BC153" s="190"/>
      <c r="BD153" s="190"/>
      <c r="BE153" s="190"/>
      <c r="BF153" s="190"/>
      <c r="BG153" s="190"/>
      <c r="BH153" s="190"/>
      <c r="BI153" s="190"/>
      <c r="BJ153" s="190"/>
      <c r="BK153" s="190"/>
      <c r="BL153" s="190"/>
      <c r="BM153" s="190"/>
      <c r="BN153" s="190"/>
      <c r="BO153" s="190"/>
      <c r="BP153" s="190"/>
      <c r="BQ153" s="190"/>
      <c r="BR153" s="190"/>
      <c r="BS153" s="190"/>
      <c r="BT153" s="190"/>
      <c r="BU153" s="190"/>
      <c r="BV153" s="190"/>
      <c r="BW153" s="190"/>
      <c r="BX153" s="190"/>
      <c r="BY153" s="190"/>
      <c r="BZ153" s="190"/>
      <c r="CA153" s="190"/>
      <c r="CB153" s="190"/>
      <c r="CC153" s="190"/>
      <c r="CD153" s="190"/>
      <c r="CE153" s="190"/>
      <c r="CF153" s="190"/>
      <c r="CG153" s="190"/>
      <c r="CH153" s="190"/>
      <c r="CI153" s="190"/>
      <c r="CJ153" s="190"/>
      <c r="CK153" s="190"/>
      <c r="CL153" s="190"/>
      <c r="CM153" s="190"/>
      <c r="CN153" s="190"/>
      <c r="CO153" s="190"/>
      <c r="CP153" s="190"/>
      <c r="CQ153" s="190"/>
      <c r="CR153" s="190"/>
      <c r="CS153" s="190"/>
      <c r="CT153" s="190"/>
      <c r="CU153" s="190"/>
      <c r="CV153" s="190"/>
      <c r="CW153" s="190"/>
      <c r="CX153" s="190"/>
      <c r="CY153" s="190"/>
      <c r="CZ153" s="190"/>
      <c r="DA153" s="190"/>
      <c r="DB153" s="190"/>
      <c r="DC153" s="190"/>
      <c r="DD153" s="190"/>
      <c r="DE153" s="190"/>
      <c r="DF153" s="190"/>
      <c r="DG153" s="190"/>
      <c r="DH153" s="190"/>
      <c r="DI153" s="190"/>
      <c r="DJ153" s="190"/>
      <c r="DK153" s="190"/>
      <c r="DL153" s="190"/>
      <c r="DM153" s="190"/>
      <c r="DN153" s="190"/>
      <c r="DO153" s="190"/>
      <c r="DP153" s="190"/>
      <c r="DQ153" s="190"/>
      <c r="DR153" s="190"/>
      <c r="DS153" s="190"/>
      <c r="DT153" s="190"/>
      <c r="DU153" s="190"/>
      <c r="DV153" s="190"/>
      <c r="DW153" s="190"/>
      <c r="DX153" s="190"/>
      <c r="DY153" s="190"/>
      <c r="DZ153" s="190"/>
      <c r="EA153" s="190"/>
      <c r="EB153" s="190"/>
      <c r="EC153" s="190"/>
      <c r="ED153" s="190"/>
      <c r="EE153" s="190"/>
      <c r="EF153" s="190"/>
      <c r="EG153" s="190"/>
      <c r="EH153" s="190"/>
      <c r="EI153" s="190"/>
      <c r="EJ153" s="190"/>
      <c r="EK153" s="190"/>
      <c r="EL153" s="190"/>
      <c r="EM153" s="190"/>
      <c r="EN153" s="190"/>
      <c r="EO153" s="190"/>
      <c r="EP153" s="190"/>
      <c r="EQ153" s="190"/>
      <c r="ER153" s="190"/>
      <c r="ES153" s="190"/>
      <c r="ET153" s="190"/>
      <c r="EU153" s="190"/>
      <c r="EV153" s="190"/>
      <c r="EW153" s="190"/>
      <c r="EX153" s="190"/>
      <c r="EY153" s="190"/>
      <c r="EZ153" s="190"/>
      <c r="FA153" s="190"/>
      <c r="FB153" s="190"/>
      <c r="FC153" s="190"/>
      <c r="FD153" s="190"/>
      <c r="FE153" s="190"/>
      <c r="FF153" s="190"/>
      <c r="FG153" s="190"/>
      <c r="FH153" s="190"/>
      <c r="FI153" s="190"/>
      <c r="FJ153" s="190"/>
      <c r="FK153" s="190"/>
      <c r="FL153" s="190"/>
      <c r="FM153" s="190"/>
      <c r="FN153" s="190"/>
      <c r="FO153" s="190"/>
      <c r="FP153" s="190"/>
      <c r="FQ153" s="190"/>
      <c r="FR153" s="190"/>
      <c r="FS153" s="190"/>
      <c r="FT153" s="190"/>
      <c r="FU153" s="190"/>
      <c r="FV153" s="190"/>
      <c r="FW153" s="190"/>
      <c r="FX153" s="190"/>
      <c r="FY153" s="190"/>
      <c r="FZ153" s="190"/>
      <c r="GA153" s="190"/>
      <c r="GB153" s="190"/>
      <c r="GC153" s="190"/>
      <c r="GD153" s="190"/>
      <c r="GE153" s="190"/>
      <c r="GF153" s="190"/>
      <c r="GG153" s="190"/>
      <c r="GH153" s="190"/>
      <c r="GI153" s="190"/>
      <c r="GJ153" s="190"/>
      <c r="GK153" s="190"/>
      <c r="GL153" s="190"/>
      <c r="GM153" s="190"/>
      <c r="GN153" s="190"/>
      <c r="GO153" s="190"/>
    </row>
    <row r="154" spans="2:197" customFormat="1">
      <c r="B154" s="40"/>
      <c r="O154" s="92"/>
      <c r="V154" s="190"/>
      <c r="W154" s="190"/>
      <c r="X154" s="190"/>
      <c r="Y154" s="190"/>
      <c r="Z154" s="190"/>
      <c r="AA154" s="190"/>
      <c r="AB154" s="190"/>
      <c r="AC154" s="190"/>
      <c r="AD154" s="190"/>
      <c r="AE154" s="190"/>
      <c r="AF154" s="190"/>
      <c r="AG154" s="190"/>
      <c r="AH154" s="190"/>
      <c r="AI154" s="190"/>
      <c r="AJ154" s="190"/>
      <c r="AK154" s="190"/>
      <c r="AL154" s="190"/>
      <c r="AM154" s="190"/>
      <c r="AN154" s="190"/>
      <c r="AO154" s="190"/>
      <c r="AP154" s="190"/>
      <c r="AQ154" s="190"/>
      <c r="AR154" s="190"/>
      <c r="AS154" s="190"/>
      <c r="AT154" s="190"/>
      <c r="AU154" s="190"/>
      <c r="AV154" s="190"/>
      <c r="AW154" s="190"/>
      <c r="AX154" s="190"/>
      <c r="AY154" s="190"/>
      <c r="AZ154" s="190"/>
      <c r="BA154" s="190"/>
      <c r="BB154" s="190"/>
      <c r="BC154" s="190"/>
      <c r="BD154" s="190"/>
      <c r="BE154" s="190"/>
      <c r="BF154" s="190"/>
      <c r="BG154" s="190"/>
      <c r="BH154" s="190"/>
      <c r="BI154" s="190"/>
      <c r="BJ154" s="190"/>
      <c r="BK154" s="190"/>
      <c r="BL154" s="190"/>
      <c r="BM154" s="190"/>
      <c r="BN154" s="190"/>
      <c r="BO154" s="190"/>
      <c r="BP154" s="190"/>
      <c r="BQ154" s="190"/>
      <c r="BR154" s="190"/>
      <c r="BS154" s="190"/>
      <c r="BT154" s="190"/>
      <c r="BU154" s="190"/>
      <c r="BV154" s="190"/>
      <c r="BW154" s="190"/>
      <c r="BX154" s="190"/>
      <c r="BY154" s="190"/>
      <c r="BZ154" s="190"/>
      <c r="CA154" s="190"/>
      <c r="CB154" s="190"/>
      <c r="CC154" s="190"/>
      <c r="CD154" s="190"/>
      <c r="CE154" s="190"/>
      <c r="CF154" s="190"/>
      <c r="CG154" s="190"/>
      <c r="CH154" s="190"/>
      <c r="CI154" s="190"/>
      <c r="CJ154" s="190"/>
      <c r="CK154" s="190"/>
      <c r="CL154" s="190"/>
      <c r="CM154" s="190"/>
      <c r="CN154" s="190"/>
      <c r="CO154" s="190"/>
      <c r="CP154" s="190"/>
      <c r="CQ154" s="190"/>
      <c r="CR154" s="190"/>
      <c r="CS154" s="190"/>
      <c r="CT154" s="190"/>
      <c r="CU154" s="190"/>
      <c r="CV154" s="190"/>
      <c r="CW154" s="190"/>
      <c r="CX154" s="190"/>
      <c r="CY154" s="190"/>
      <c r="CZ154" s="190"/>
      <c r="DA154" s="190"/>
      <c r="DB154" s="190"/>
      <c r="DC154" s="190"/>
      <c r="DD154" s="190"/>
      <c r="DE154" s="190"/>
      <c r="DF154" s="190"/>
      <c r="DG154" s="190"/>
      <c r="DH154" s="190"/>
      <c r="DI154" s="190"/>
      <c r="DJ154" s="190"/>
      <c r="DK154" s="190"/>
      <c r="DL154" s="190"/>
      <c r="DM154" s="190"/>
      <c r="DN154" s="190"/>
      <c r="DO154" s="190"/>
      <c r="DP154" s="190"/>
      <c r="DQ154" s="190"/>
      <c r="DR154" s="190"/>
      <c r="DS154" s="190"/>
      <c r="DT154" s="190"/>
      <c r="DU154" s="190"/>
      <c r="DV154" s="190"/>
      <c r="DW154" s="190"/>
      <c r="DX154" s="190"/>
      <c r="DY154" s="190"/>
      <c r="DZ154" s="190"/>
      <c r="EA154" s="190"/>
      <c r="EB154" s="190"/>
      <c r="EC154" s="190"/>
      <c r="ED154" s="190"/>
      <c r="EE154" s="190"/>
      <c r="EF154" s="190"/>
      <c r="EG154" s="190"/>
      <c r="EH154" s="190"/>
      <c r="EI154" s="190"/>
      <c r="EJ154" s="190"/>
      <c r="EK154" s="190"/>
      <c r="EL154" s="190"/>
      <c r="EM154" s="190"/>
      <c r="EN154" s="190"/>
      <c r="EO154" s="190"/>
      <c r="EP154" s="190"/>
      <c r="EQ154" s="190"/>
      <c r="ER154" s="190"/>
      <c r="ES154" s="190"/>
      <c r="ET154" s="190"/>
      <c r="EU154" s="190"/>
      <c r="EV154" s="190"/>
      <c r="EW154" s="190"/>
      <c r="EX154" s="190"/>
      <c r="EY154" s="190"/>
      <c r="EZ154" s="190"/>
      <c r="FA154" s="190"/>
      <c r="FB154" s="190"/>
      <c r="FC154" s="190"/>
      <c r="FD154" s="190"/>
      <c r="FE154" s="190"/>
      <c r="FF154" s="190"/>
      <c r="FG154" s="190"/>
      <c r="FH154" s="190"/>
      <c r="FI154" s="190"/>
      <c r="FJ154" s="190"/>
      <c r="FK154" s="190"/>
      <c r="FL154" s="190"/>
      <c r="FM154" s="190"/>
      <c r="FN154" s="190"/>
      <c r="FO154" s="190"/>
      <c r="FP154" s="190"/>
      <c r="FQ154" s="190"/>
      <c r="FR154" s="190"/>
      <c r="FS154" s="190"/>
      <c r="FT154" s="190"/>
      <c r="FU154" s="190"/>
      <c r="FV154" s="190"/>
      <c r="FW154" s="190"/>
      <c r="FX154" s="190"/>
      <c r="FY154" s="190"/>
      <c r="FZ154" s="190"/>
      <c r="GA154" s="190"/>
      <c r="GB154" s="190"/>
      <c r="GC154" s="190"/>
      <c r="GD154" s="190"/>
      <c r="GE154" s="190"/>
      <c r="GF154" s="190"/>
      <c r="GG154" s="190"/>
      <c r="GH154" s="190"/>
      <c r="GI154" s="190"/>
      <c r="GJ154" s="190"/>
      <c r="GK154" s="190"/>
      <c r="GL154" s="190"/>
      <c r="GM154" s="190"/>
      <c r="GN154" s="190"/>
      <c r="GO154" s="190"/>
    </row>
    <row r="155" spans="2:197" customFormat="1">
      <c r="B155" s="40"/>
      <c r="O155" s="92"/>
      <c r="V155" s="190"/>
      <c r="W155" s="190"/>
      <c r="X155" s="190"/>
      <c r="Y155" s="190"/>
      <c r="Z155" s="190"/>
      <c r="AA155" s="190"/>
      <c r="AB155" s="190"/>
      <c r="AC155" s="190"/>
      <c r="AD155" s="190"/>
      <c r="AE155" s="190"/>
      <c r="AF155" s="190"/>
      <c r="AG155" s="190"/>
      <c r="AH155" s="190"/>
      <c r="AI155" s="190"/>
      <c r="AJ155" s="190"/>
      <c r="AK155" s="190"/>
      <c r="AL155" s="190"/>
      <c r="AM155" s="190"/>
      <c r="AN155" s="190"/>
      <c r="AO155" s="190"/>
      <c r="AP155" s="190"/>
      <c r="AQ155" s="190"/>
      <c r="AR155" s="190"/>
      <c r="AS155" s="190"/>
      <c r="AT155" s="190"/>
      <c r="AU155" s="190"/>
      <c r="AV155" s="190"/>
      <c r="AW155" s="190"/>
      <c r="AX155" s="190"/>
      <c r="AY155" s="190"/>
      <c r="AZ155" s="190"/>
      <c r="BA155" s="190"/>
      <c r="BB155" s="190"/>
      <c r="BC155" s="190"/>
      <c r="BD155" s="190"/>
      <c r="BE155" s="190"/>
      <c r="BF155" s="190"/>
      <c r="BG155" s="190"/>
      <c r="BH155" s="190"/>
      <c r="BI155" s="190"/>
      <c r="BJ155" s="190"/>
      <c r="BK155" s="190"/>
      <c r="BL155" s="190"/>
      <c r="BM155" s="190"/>
      <c r="BN155" s="190"/>
      <c r="BO155" s="190"/>
      <c r="BP155" s="190"/>
      <c r="BQ155" s="190"/>
      <c r="BR155" s="190"/>
      <c r="BS155" s="190"/>
      <c r="BT155" s="190"/>
      <c r="BU155" s="190"/>
      <c r="BV155" s="190"/>
      <c r="BW155" s="190"/>
      <c r="BX155" s="190"/>
      <c r="BY155" s="190"/>
      <c r="BZ155" s="190"/>
      <c r="CA155" s="190"/>
      <c r="CB155" s="190"/>
      <c r="CC155" s="190"/>
      <c r="CD155" s="190"/>
      <c r="CE155" s="190"/>
      <c r="CF155" s="190"/>
      <c r="CG155" s="190"/>
      <c r="CH155" s="190"/>
      <c r="CI155" s="190"/>
      <c r="CJ155" s="190"/>
      <c r="CK155" s="190"/>
      <c r="CL155" s="190"/>
      <c r="CM155" s="190"/>
      <c r="CN155" s="190"/>
      <c r="CO155" s="190"/>
      <c r="CP155" s="190"/>
      <c r="CQ155" s="190"/>
      <c r="CR155" s="190"/>
      <c r="CS155" s="190"/>
      <c r="CT155" s="190"/>
      <c r="CU155" s="190"/>
      <c r="CV155" s="190"/>
      <c r="CW155" s="190"/>
      <c r="CX155" s="190"/>
      <c r="CY155" s="190"/>
      <c r="CZ155" s="190"/>
      <c r="DA155" s="190"/>
      <c r="DB155" s="190"/>
      <c r="DC155" s="190"/>
      <c r="DD155" s="190"/>
      <c r="DE155" s="190"/>
      <c r="DF155" s="190"/>
      <c r="DG155" s="190"/>
      <c r="DH155" s="190"/>
      <c r="DI155" s="190"/>
      <c r="DJ155" s="190"/>
      <c r="DK155" s="190"/>
      <c r="DL155" s="190"/>
      <c r="DM155" s="190"/>
      <c r="DN155" s="190"/>
      <c r="DO155" s="190"/>
      <c r="DP155" s="190"/>
      <c r="DQ155" s="190"/>
      <c r="DR155" s="190"/>
      <c r="DS155" s="190"/>
      <c r="DT155" s="190"/>
      <c r="DU155" s="190"/>
      <c r="DV155" s="190"/>
      <c r="DW155" s="190"/>
      <c r="DX155" s="190"/>
      <c r="DY155" s="190"/>
      <c r="DZ155" s="190"/>
      <c r="EA155" s="190"/>
      <c r="EB155" s="190"/>
      <c r="EC155" s="190"/>
      <c r="ED155" s="190"/>
      <c r="EE155" s="190"/>
      <c r="EF155" s="190"/>
      <c r="EG155" s="190"/>
      <c r="EH155" s="190"/>
      <c r="EI155" s="190"/>
      <c r="EJ155" s="190"/>
      <c r="EK155" s="190"/>
      <c r="EL155" s="190"/>
      <c r="EM155" s="190"/>
      <c r="EN155" s="190"/>
      <c r="EO155" s="190"/>
      <c r="EP155" s="190"/>
      <c r="EQ155" s="190"/>
      <c r="ER155" s="190"/>
      <c r="ES155" s="190"/>
      <c r="ET155" s="190"/>
      <c r="EU155" s="190"/>
      <c r="EV155" s="190"/>
      <c r="EW155" s="190"/>
      <c r="EX155" s="190"/>
      <c r="EY155" s="190"/>
      <c r="EZ155" s="190"/>
      <c r="FA155" s="190"/>
      <c r="FB155" s="190"/>
      <c r="FC155" s="190"/>
      <c r="FD155" s="190"/>
      <c r="FE155" s="190"/>
      <c r="FF155" s="190"/>
      <c r="FG155" s="190"/>
      <c r="FH155" s="190"/>
      <c r="FI155" s="190"/>
      <c r="FJ155" s="190"/>
      <c r="FK155" s="190"/>
      <c r="FL155" s="190"/>
      <c r="FM155" s="190"/>
      <c r="FN155" s="190"/>
      <c r="FO155" s="190"/>
      <c r="FP155" s="190"/>
      <c r="FQ155" s="190"/>
      <c r="FR155" s="190"/>
      <c r="FS155" s="190"/>
      <c r="FT155" s="190"/>
      <c r="FU155" s="190"/>
      <c r="FV155" s="190"/>
      <c r="FW155" s="190"/>
      <c r="FX155" s="190"/>
      <c r="FY155" s="190"/>
      <c r="FZ155" s="190"/>
      <c r="GA155" s="190"/>
      <c r="GB155" s="190"/>
      <c r="GC155" s="190"/>
      <c r="GD155" s="190"/>
      <c r="GE155" s="190"/>
      <c r="GF155" s="190"/>
      <c r="GG155" s="190"/>
      <c r="GH155" s="190"/>
      <c r="GI155" s="190"/>
      <c r="GJ155" s="190"/>
      <c r="GK155" s="190"/>
      <c r="GL155" s="190"/>
      <c r="GM155" s="190"/>
      <c r="GN155" s="190"/>
      <c r="GO155" s="190"/>
    </row>
    <row r="156" spans="2:197" customFormat="1">
      <c r="B156" s="40"/>
      <c r="O156" s="92"/>
      <c r="V156" s="190"/>
      <c r="W156" s="190"/>
      <c r="X156" s="190"/>
      <c r="Y156" s="190"/>
      <c r="Z156" s="190"/>
      <c r="AA156" s="190"/>
      <c r="AB156" s="190"/>
      <c r="AC156" s="190"/>
      <c r="AD156" s="190"/>
      <c r="AE156" s="190"/>
      <c r="AF156" s="190"/>
      <c r="AG156" s="190"/>
      <c r="AH156" s="190"/>
      <c r="AI156" s="190"/>
      <c r="AJ156" s="190"/>
      <c r="AK156" s="190"/>
      <c r="AL156" s="190"/>
      <c r="AM156" s="190"/>
      <c r="AN156" s="190"/>
      <c r="AO156" s="190"/>
      <c r="AP156" s="190"/>
      <c r="AQ156" s="190"/>
      <c r="AR156" s="190"/>
      <c r="AS156" s="190"/>
      <c r="AT156" s="190"/>
      <c r="AU156" s="190"/>
      <c r="AV156" s="190"/>
      <c r="AW156" s="190"/>
      <c r="AX156" s="190"/>
      <c r="AY156" s="190"/>
      <c r="AZ156" s="190"/>
      <c r="BA156" s="190"/>
      <c r="BB156" s="190"/>
      <c r="BC156" s="190"/>
      <c r="BD156" s="190"/>
      <c r="BE156" s="190"/>
      <c r="BF156" s="190"/>
      <c r="BG156" s="190"/>
      <c r="BH156" s="190"/>
      <c r="BI156" s="190"/>
      <c r="BJ156" s="190"/>
      <c r="BK156" s="190"/>
      <c r="BL156" s="190"/>
      <c r="BM156" s="190"/>
      <c r="BN156" s="190"/>
      <c r="BO156" s="190"/>
      <c r="BP156" s="190"/>
      <c r="BQ156" s="190"/>
      <c r="BR156" s="190"/>
      <c r="BS156" s="190"/>
      <c r="BT156" s="190"/>
      <c r="BU156" s="190"/>
      <c r="BV156" s="190"/>
      <c r="BW156" s="190"/>
      <c r="BX156" s="190"/>
      <c r="BY156" s="190"/>
      <c r="BZ156" s="190"/>
      <c r="CA156" s="190"/>
      <c r="CB156" s="190"/>
      <c r="CC156" s="190"/>
      <c r="CD156" s="190"/>
      <c r="CE156" s="190"/>
      <c r="CF156" s="190"/>
      <c r="CG156" s="190"/>
      <c r="CH156" s="190"/>
      <c r="CI156" s="190"/>
      <c r="CJ156" s="190"/>
      <c r="CK156" s="190"/>
      <c r="CL156" s="190"/>
      <c r="CM156" s="190"/>
      <c r="CN156" s="190"/>
      <c r="CO156" s="190"/>
      <c r="CP156" s="190"/>
      <c r="CQ156" s="190"/>
      <c r="CR156" s="190"/>
      <c r="CS156" s="190"/>
      <c r="CT156" s="190"/>
      <c r="CU156" s="190"/>
      <c r="CV156" s="190"/>
      <c r="CW156" s="190"/>
      <c r="CX156" s="190"/>
      <c r="CY156" s="190"/>
      <c r="CZ156" s="190"/>
      <c r="DA156" s="190"/>
      <c r="DB156" s="190"/>
      <c r="DC156" s="190"/>
      <c r="DD156" s="190"/>
      <c r="DE156" s="190"/>
      <c r="DF156" s="190"/>
      <c r="DG156" s="190"/>
      <c r="DH156" s="190"/>
      <c r="DI156" s="190"/>
      <c r="DJ156" s="190"/>
      <c r="DK156" s="190"/>
      <c r="DL156" s="190"/>
      <c r="DM156" s="190"/>
      <c r="DN156" s="190"/>
      <c r="DO156" s="190"/>
      <c r="DP156" s="190"/>
      <c r="DQ156" s="190"/>
      <c r="DR156" s="190"/>
      <c r="DS156" s="190"/>
      <c r="DT156" s="190"/>
      <c r="DU156" s="190"/>
      <c r="DV156" s="190"/>
      <c r="DW156" s="190"/>
      <c r="DX156" s="190"/>
      <c r="DY156" s="190"/>
      <c r="DZ156" s="190"/>
      <c r="EA156" s="190"/>
      <c r="EB156" s="190"/>
      <c r="EC156" s="190"/>
      <c r="ED156" s="190"/>
      <c r="EE156" s="190"/>
      <c r="EF156" s="190"/>
      <c r="EG156" s="190"/>
      <c r="EH156" s="190"/>
      <c r="EI156" s="190"/>
      <c r="EJ156" s="190"/>
      <c r="EK156" s="190"/>
      <c r="EL156" s="190"/>
      <c r="EM156" s="190"/>
      <c r="EN156" s="190"/>
      <c r="EO156" s="190"/>
      <c r="EP156" s="190"/>
      <c r="EQ156" s="190"/>
      <c r="ER156" s="190"/>
      <c r="ES156" s="190"/>
      <c r="ET156" s="190"/>
      <c r="EU156" s="190"/>
      <c r="EV156" s="190"/>
      <c r="EW156" s="190"/>
      <c r="EX156" s="190"/>
      <c r="EY156" s="190"/>
      <c r="EZ156" s="190"/>
      <c r="FA156" s="190"/>
      <c r="FB156" s="190"/>
      <c r="FC156" s="190"/>
      <c r="FD156" s="190"/>
      <c r="FE156" s="190"/>
      <c r="FF156" s="190"/>
      <c r="FG156" s="190"/>
      <c r="FH156" s="190"/>
      <c r="FI156" s="190"/>
      <c r="FJ156" s="190"/>
      <c r="FK156" s="190"/>
      <c r="FL156" s="190"/>
      <c r="FM156" s="190"/>
      <c r="FN156" s="190"/>
      <c r="FO156" s="190"/>
      <c r="FP156" s="190"/>
      <c r="FQ156" s="190"/>
      <c r="FR156" s="190"/>
      <c r="FS156" s="190"/>
      <c r="FT156" s="190"/>
      <c r="FU156" s="190"/>
      <c r="FV156" s="190"/>
      <c r="FW156" s="190"/>
      <c r="FX156" s="190"/>
      <c r="FY156" s="190"/>
      <c r="FZ156" s="190"/>
      <c r="GA156" s="190"/>
      <c r="GB156" s="190"/>
      <c r="GC156" s="190"/>
      <c r="GD156" s="190"/>
      <c r="GE156" s="190"/>
      <c r="GF156" s="190"/>
      <c r="GG156" s="190"/>
      <c r="GH156" s="190"/>
      <c r="GI156" s="190"/>
      <c r="GJ156" s="190"/>
      <c r="GK156" s="190"/>
      <c r="GL156" s="190"/>
      <c r="GM156" s="190"/>
      <c r="GN156" s="190"/>
      <c r="GO156" s="190"/>
    </row>
    <row r="157" spans="2:197" customFormat="1">
      <c r="B157" s="40"/>
      <c r="O157" s="92"/>
      <c r="V157" s="190"/>
      <c r="W157" s="190"/>
      <c r="X157" s="190"/>
      <c r="Y157" s="190"/>
      <c r="Z157" s="190"/>
      <c r="AA157" s="190"/>
      <c r="AB157" s="190"/>
      <c r="AC157" s="190"/>
      <c r="AD157" s="190"/>
      <c r="AE157" s="190"/>
      <c r="AF157" s="190"/>
      <c r="AG157" s="190"/>
      <c r="AH157" s="190"/>
      <c r="AI157" s="190"/>
      <c r="AJ157" s="190"/>
      <c r="AK157" s="190"/>
      <c r="AL157" s="190"/>
      <c r="AM157" s="190"/>
      <c r="AN157" s="190"/>
      <c r="AO157" s="190"/>
      <c r="AP157" s="190"/>
      <c r="AQ157" s="190"/>
      <c r="AR157" s="190"/>
      <c r="AS157" s="190"/>
      <c r="AT157" s="190"/>
      <c r="AU157" s="190"/>
      <c r="AV157" s="190"/>
      <c r="AW157" s="190"/>
      <c r="AX157" s="190"/>
      <c r="AY157" s="190"/>
      <c r="AZ157" s="190"/>
      <c r="BA157" s="190"/>
      <c r="BB157" s="190"/>
      <c r="BC157" s="190"/>
      <c r="BD157" s="190"/>
      <c r="BE157" s="190"/>
      <c r="BF157" s="190"/>
      <c r="BG157" s="190"/>
      <c r="BH157" s="190"/>
      <c r="BI157" s="190"/>
      <c r="BJ157" s="190"/>
      <c r="BK157" s="190"/>
      <c r="BL157" s="190"/>
      <c r="BM157" s="190"/>
      <c r="BN157" s="190"/>
      <c r="BO157" s="190"/>
      <c r="BP157" s="190"/>
      <c r="BQ157" s="190"/>
      <c r="BR157" s="190"/>
      <c r="BS157" s="190"/>
      <c r="BT157" s="190"/>
      <c r="BU157" s="190"/>
      <c r="BV157" s="190"/>
      <c r="BW157" s="190"/>
      <c r="BX157" s="190"/>
      <c r="BY157" s="190"/>
      <c r="BZ157" s="190"/>
      <c r="CA157" s="190"/>
      <c r="CB157" s="190"/>
      <c r="CC157" s="190"/>
      <c r="CD157" s="190"/>
      <c r="CE157" s="190"/>
      <c r="CF157" s="190"/>
      <c r="CG157" s="190"/>
      <c r="CH157" s="190"/>
      <c r="CI157" s="190"/>
      <c r="CJ157" s="190"/>
      <c r="CK157" s="190"/>
      <c r="CL157" s="190"/>
      <c r="CM157" s="190"/>
      <c r="CN157" s="190"/>
      <c r="CO157" s="190"/>
      <c r="CP157" s="190"/>
      <c r="CQ157" s="190"/>
      <c r="CR157" s="190"/>
      <c r="CS157" s="190"/>
      <c r="CT157" s="190"/>
      <c r="CU157" s="190"/>
      <c r="CV157" s="190"/>
      <c r="CW157" s="190"/>
      <c r="CX157" s="190"/>
      <c r="CY157" s="190"/>
      <c r="CZ157" s="190"/>
      <c r="DA157" s="190"/>
      <c r="DB157" s="190"/>
      <c r="DC157" s="190"/>
      <c r="DD157" s="190"/>
      <c r="DE157" s="190"/>
      <c r="DF157" s="190"/>
      <c r="DG157" s="190"/>
      <c r="DH157" s="190"/>
      <c r="DI157" s="190"/>
      <c r="DJ157" s="190"/>
      <c r="DK157" s="190"/>
      <c r="DL157" s="190"/>
      <c r="DM157" s="190"/>
      <c r="DN157" s="190"/>
      <c r="DO157" s="190"/>
      <c r="DP157" s="190"/>
      <c r="DQ157" s="190"/>
      <c r="DR157" s="190"/>
      <c r="DS157" s="190"/>
      <c r="DT157" s="190"/>
      <c r="DU157" s="190"/>
      <c r="DV157" s="190"/>
      <c r="DW157" s="190"/>
      <c r="DX157" s="190"/>
      <c r="DY157" s="190"/>
      <c r="DZ157" s="190"/>
      <c r="EA157" s="190"/>
      <c r="EB157" s="190"/>
      <c r="EC157" s="190"/>
      <c r="ED157" s="190"/>
      <c r="EE157" s="190"/>
      <c r="EF157" s="190"/>
      <c r="EG157" s="190"/>
      <c r="EH157" s="190"/>
      <c r="EI157" s="190"/>
      <c r="EJ157" s="190"/>
      <c r="EK157" s="190"/>
      <c r="EL157" s="190"/>
      <c r="EM157" s="190"/>
      <c r="EN157" s="190"/>
      <c r="EO157" s="190"/>
      <c r="EP157" s="190"/>
      <c r="EQ157" s="190"/>
      <c r="ER157" s="190"/>
      <c r="ES157" s="190"/>
      <c r="ET157" s="190"/>
      <c r="EU157" s="190"/>
      <c r="EV157" s="190"/>
      <c r="EW157" s="190"/>
      <c r="EX157" s="190"/>
      <c r="EY157" s="190"/>
      <c r="EZ157" s="190"/>
      <c r="FA157" s="190"/>
      <c r="FB157" s="190"/>
      <c r="FC157" s="190"/>
      <c r="FD157" s="190"/>
      <c r="FE157" s="190"/>
      <c r="FF157" s="190"/>
      <c r="FG157" s="190"/>
      <c r="FH157" s="190"/>
      <c r="FI157" s="190"/>
      <c r="FJ157" s="190"/>
      <c r="FK157" s="190"/>
      <c r="FL157" s="190"/>
      <c r="FM157" s="190"/>
      <c r="FN157" s="190"/>
      <c r="FO157" s="190"/>
      <c r="FP157" s="190"/>
      <c r="FQ157" s="190"/>
      <c r="FR157" s="190"/>
      <c r="FS157" s="190"/>
      <c r="FT157" s="190"/>
      <c r="FU157" s="190"/>
      <c r="FV157" s="190"/>
      <c r="FW157" s="190"/>
      <c r="FX157" s="190"/>
      <c r="FY157" s="190"/>
      <c r="FZ157" s="190"/>
      <c r="GA157" s="190"/>
      <c r="GB157" s="190"/>
      <c r="GC157" s="190"/>
      <c r="GD157" s="190"/>
      <c r="GE157" s="190"/>
      <c r="GF157" s="190"/>
      <c r="GG157" s="190"/>
      <c r="GH157" s="190"/>
      <c r="GI157" s="190"/>
      <c r="GJ157" s="190"/>
      <c r="GK157" s="190"/>
      <c r="GL157" s="190"/>
      <c r="GM157" s="190"/>
      <c r="GN157" s="190"/>
      <c r="GO157" s="190"/>
    </row>
    <row r="158" spans="2:197" customFormat="1">
      <c r="B158" s="40"/>
      <c r="O158" s="92"/>
      <c r="V158" s="190"/>
      <c r="W158" s="190"/>
      <c r="X158" s="190"/>
      <c r="Y158" s="190"/>
      <c r="Z158" s="190"/>
      <c r="AA158" s="190"/>
      <c r="AB158" s="190"/>
      <c r="AC158" s="190"/>
      <c r="AD158" s="190"/>
      <c r="AE158" s="190"/>
      <c r="AF158" s="190"/>
      <c r="AG158" s="190"/>
      <c r="AH158" s="190"/>
      <c r="AI158" s="190"/>
      <c r="AJ158" s="190"/>
      <c r="AK158" s="190"/>
      <c r="AL158" s="190"/>
      <c r="AM158" s="190"/>
      <c r="AN158" s="190"/>
      <c r="AO158" s="190"/>
      <c r="AP158" s="190"/>
      <c r="AQ158" s="190"/>
      <c r="AR158" s="190"/>
      <c r="AS158" s="190"/>
      <c r="AT158" s="190"/>
      <c r="AU158" s="190"/>
      <c r="AV158" s="190"/>
      <c r="AW158" s="190"/>
      <c r="AX158" s="190"/>
      <c r="AY158" s="190"/>
      <c r="AZ158" s="190"/>
      <c r="BA158" s="190"/>
      <c r="BB158" s="190"/>
      <c r="BC158" s="190"/>
      <c r="BD158" s="190"/>
      <c r="BE158" s="190"/>
      <c r="BF158" s="190"/>
      <c r="BG158" s="190"/>
      <c r="BH158" s="190"/>
      <c r="BI158" s="190"/>
      <c r="BJ158" s="190"/>
      <c r="BK158" s="190"/>
      <c r="BL158" s="190"/>
      <c r="BM158" s="190"/>
      <c r="BN158" s="190"/>
      <c r="BO158" s="190"/>
      <c r="BP158" s="190"/>
      <c r="BQ158" s="190"/>
      <c r="BR158" s="190"/>
      <c r="BS158" s="190"/>
      <c r="BT158" s="190"/>
      <c r="BU158" s="190"/>
      <c r="BV158" s="190"/>
      <c r="BW158" s="190"/>
      <c r="BX158" s="190"/>
      <c r="BY158" s="190"/>
      <c r="BZ158" s="190"/>
      <c r="CA158" s="190"/>
      <c r="CB158" s="190"/>
      <c r="CC158" s="190"/>
      <c r="CD158" s="190"/>
      <c r="CE158" s="190"/>
      <c r="CF158" s="190"/>
      <c r="CG158" s="190"/>
      <c r="CH158" s="190"/>
      <c r="CI158" s="190"/>
      <c r="CJ158" s="190"/>
      <c r="CK158" s="190"/>
      <c r="CL158" s="190"/>
      <c r="CM158" s="190"/>
      <c r="CN158" s="190"/>
      <c r="CO158" s="190"/>
      <c r="CP158" s="190"/>
      <c r="CQ158" s="190"/>
      <c r="CR158" s="190"/>
      <c r="CS158" s="190"/>
      <c r="CT158" s="190"/>
      <c r="CU158" s="190"/>
      <c r="CV158" s="190"/>
      <c r="CW158" s="190"/>
      <c r="CX158" s="190"/>
      <c r="CY158" s="190"/>
      <c r="CZ158" s="190"/>
      <c r="DA158" s="190"/>
      <c r="DB158" s="190"/>
      <c r="DC158" s="190"/>
      <c r="DD158" s="190"/>
      <c r="DE158" s="190"/>
      <c r="DF158" s="190"/>
      <c r="DG158" s="190"/>
      <c r="DH158" s="190"/>
      <c r="DI158" s="190"/>
      <c r="DJ158" s="190"/>
      <c r="DK158" s="190"/>
      <c r="DL158" s="190"/>
      <c r="DM158" s="190"/>
      <c r="DN158" s="190"/>
      <c r="DO158" s="190"/>
      <c r="DP158" s="190"/>
      <c r="DQ158" s="190"/>
      <c r="DR158" s="190"/>
      <c r="DS158" s="190"/>
      <c r="DT158" s="190"/>
      <c r="DU158" s="190"/>
      <c r="DV158" s="190"/>
      <c r="DW158" s="190"/>
      <c r="DX158" s="190"/>
      <c r="DY158" s="190"/>
      <c r="DZ158" s="190"/>
      <c r="EA158" s="190"/>
      <c r="EB158" s="190"/>
      <c r="EC158" s="190"/>
      <c r="ED158" s="190"/>
      <c r="EE158" s="190"/>
      <c r="EF158" s="190"/>
      <c r="EG158" s="190"/>
      <c r="EH158" s="190"/>
      <c r="EI158" s="190"/>
      <c r="EJ158" s="190"/>
      <c r="EK158" s="190"/>
      <c r="EL158" s="190"/>
      <c r="EM158" s="190"/>
      <c r="EN158" s="190"/>
      <c r="EO158" s="190"/>
      <c r="EP158" s="190"/>
      <c r="EQ158" s="190"/>
      <c r="ER158" s="190"/>
      <c r="ES158" s="190"/>
      <c r="ET158" s="190"/>
      <c r="EU158" s="190"/>
      <c r="EV158" s="190"/>
      <c r="EW158" s="190"/>
      <c r="EX158" s="190"/>
      <c r="EY158" s="190"/>
      <c r="EZ158" s="190"/>
      <c r="FA158" s="190"/>
      <c r="FB158" s="190"/>
      <c r="FC158" s="190"/>
      <c r="FD158" s="190"/>
      <c r="FE158" s="190"/>
      <c r="FF158" s="190"/>
      <c r="FG158" s="190"/>
      <c r="FH158" s="190"/>
      <c r="FI158" s="190"/>
      <c r="FJ158" s="190"/>
      <c r="FK158" s="190"/>
      <c r="FL158" s="190"/>
      <c r="FM158" s="190"/>
      <c r="FN158" s="190"/>
      <c r="FO158" s="190"/>
      <c r="FP158" s="190"/>
      <c r="FQ158" s="190"/>
      <c r="FR158" s="190"/>
      <c r="FS158" s="190"/>
      <c r="FT158" s="190"/>
      <c r="FU158" s="190"/>
      <c r="FV158" s="190"/>
      <c r="FW158" s="190"/>
      <c r="FX158" s="190"/>
      <c r="FY158" s="190"/>
      <c r="FZ158" s="190"/>
      <c r="GA158" s="190"/>
      <c r="GB158" s="190"/>
      <c r="GC158" s="190"/>
      <c r="GD158" s="190"/>
      <c r="GE158" s="190"/>
      <c r="GF158" s="190"/>
      <c r="GG158" s="190"/>
      <c r="GH158" s="190"/>
      <c r="GI158" s="190"/>
      <c r="GJ158" s="190"/>
      <c r="GK158" s="190"/>
      <c r="GL158" s="190"/>
      <c r="GM158" s="190"/>
      <c r="GN158" s="190"/>
      <c r="GO158" s="190"/>
    </row>
    <row r="159" spans="2:197" customFormat="1">
      <c r="B159" s="40"/>
      <c r="O159" s="92"/>
      <c r="V159" s="190"/>
      <c r="W159" s="190"/>
      <c r="X159" s="190"/>
      <c r="Y159" s="190"/>
      <c r="Z159" s="190"/>
      <c r="AA159" s="190"/>
      <c r="AB159" s="190"/>
      <c r="AC159" s="190"/>
      <c r="AD159" s="190"/>
      <c r="AE159" s="190"/>
      <c r="AF159" s="190"/>
      <c r="AG159" s="190"/>
      <c r="AH159" s="190"/>
      <c r="AI159" s="190"/>
      <c r="AJ159" s="190"/>
      <c r="AK159" s="190"/>
      <c r="AL159" s="190"/>
      <c r="AM159" s="190"/>
      <c r="AN159" s="190"/>
      <c r="AO159" s="190"/>
      <c r="AP159" s="190"/>
      <c r="AQ159" s="190"/>
      <c r="AR159" s="190"/>
      <c r="AS159" s="190"/>
      <c r="AT159" s="190"/>
      <c r="AU159" s="190"/>
      <c r="AV159" s="190"/>
      <c r="AW159" s="190"/>
      <c r="AX159" s="190"/>
      <c r="AY159" s="190"/>
      <c r="AZ159" s="190"/>
      <c r="BA159" s="190"/>
      <c r="BB159" s="190"/>
      <c r="BC159" s="190"/>
      <c r="BD159" s="190"/>
      <c r="BE159" s="190"/>
      <c r="BF159" s="190"/>
      <c r="BG159" s="190"/>
      <c r="BH159" s="190"/>
      <c r="BI159" s="190"/>
      <c r="BJ159" s="190"/>
      <c r="BK159" s="190"/>
      <c r="BL159" s="190"/>
      <c r="BM159" s="190"/>
      <c r="BN159" s="190"/>
      <c r="BO159" s="190"/>
      <c r="BP159" s="190"/>
      <c r="BQ159" s="190"/>
      <c r="BR159" s="190"/>
      <c r="BS159" s="190"/>
      <c r="BT159" s="190"/>
      <c r="BU159" s="190"/>
      <c r="BV159" s="190"/>
      <c r="BW159" s="190"/>
      <c r="BX159" s="190"/>
      <c r="BY159" s="190"/>
      <c r="BZ159" s="190"/>
      <c r="CA159" s="190"/>
      <c r="CB159" s="190"/>
      <c r="CC159" s="190"/>
      <c r="CD159" s="190"/>
      <c r="CE159" s="190"/>
      <c r="CF159" s="190"/>
      <c r="CG159" s="190"/>
      <c r="CH159" s="190"/>
      <c r="CI159" s="190"/>
      <c r="CJ159" s="190"/>
      <c r="CK159" s="190"/>
      <c r="CL159" s="190"/>
      <c r="CM159" s="190"/>
      <c r="CN159" s="190"/>
      <c r="CO159" s="190"/>
      <c r="CP159" s="190"/>
      <c r="CQ159" s="190"/>
      <c r="CR159" s="190"/>
      <c r="CS159" s="190"/>
      <c r="CT159" s="190"/>
      <c r="CU159" s="190"/>
      <c r="CV159" s="190"/>
      <c r="CW159" s="190"/>
      <c r="CX159" s="190"/>
      <c r="CY159" s="190"/>
      <c r="CZ159" s="190"/>
      <c r="DA159" s="190"/>
      <c r="DB159" s="190"/>
      <c r="DC159" s="190"/>
      <c r="DD159" s="190"/>
      <c r="DE159" s="190"/>
      <c r="DF159" s="190"/>
      <c r="DG159" s="190"/>
      <c r="DH159" s="190"/>
      <c r="DI159" s="190"/>
      <c r="DJ159" s="190"/>
      <c r="DK159" s="190"/>
      <c r="DL159" s="190"/>
      <c r="DM159" s="190"/>
      <c r="DN159" s="190"/>
      <c r="DO159" s="190"/>
      <c r="DP159" s="190"/>
      <c r="DQ159" s="190"/>
      <c r="DR159" s="190"/>
      <c r="DS159" s="190"/>
      <c r="DT159" s="190"/>
      <c r="DU159" s="190"/>
      <c r="DV159" s="190"/>
      <c r="DW159" s="190"/>
      <c r="DX159" s="190"/>
      <c r="DY159" s="190"/>
      <c r="DZ159" s="190"/>
      <c r="EA159" s="190"/>
      <c r="EB159" s="190"/>
      <c r="EC159" s="190"/>
      <c r="ED159" s="190"/>
      <c r="EE159" s="190"/>
      <c r="EF159" s="190"/>
      <c r="EG159" s="190"/>
      <c r="EH159" s="190"/>
      <c r="EI159" s="190"/>
      <c r="EJ159" s="190"/>
      <c r="EK159" s="190"/>
      <c r="EL159" s="190"/>
      <c r="EM159" s="190"/>
      <c r="EN159" s="190"/>
      <c r="EO159" s="190"/>
      <c r="EP159" s="190"/>
      <c r="EQ159" s="190"/>
      <c r="ER159" s="190"/>
      <c r="ES159" s="190"/>
      <c r="ET159" s="190"/>
      <c r="EU159" s="190"/>
      <c r="EV159" s="190"/>
      <c r="EW159" s="190"/>
      <c r="EX159" s="190"/>
      <c r="EY159" s="190"/>
      <c r="EZ159" s="190"/>
      <c r="FA159" s="190"/>
      <c r="FB159" s="190"/>
      <c r="FC159" s="190"/>
      <c r="FD159" s="190"/>
      <c r="FE159" s="190"/>
      <c r="FF159" s="190"/>
      <c r="FG159" s="190"/>
      <c r="FH159" s="190"/>
      <c r="FI159" s="190"/>
      <c r="FJ159" s="190"/>
      <c r="FK159" s="190"/>
      <c r="FL159" s="190"/>
      <c r="FM159" s="190"/>
      <c r="FN159" s="190"/>
      <c r="FO159" s="190"/>
      <c r="FP159" s="190"/>
      <c r="FQ159" s="190"/>
      <c r="FR159" s="190"/>
      <c r="FS159" s="190"/>
      <c r="FT159" s="190"/>
      <c r="FU159" s="190"/>
      <c r="FV159" s="190"/>
      <c r="FW159" s="190"/>
      <c r="FX159" s="190"/>
      <c r="FY159" s="190"/>
      <c r="FZ159" s="190"/>
      <c r="GA159" s="190"/>
      <c r="GB159" s="190"/>
      <c r="GC159" s="190"/>
      <c r="GD159" s="190"/>
      <c r="GE159" s="190"/>
      <c r="GF159" s="190"/>
      <c r="GG159" s="190"/>
      <c r="GH159" s="190"/>
      <c r="GI159" s="190"/>
      <c r="GJ159" s="190"/>
      <c r="GK159" s="190"/>
      <c r="GL159" s="190"/>
      <c r="GM159" s="190"/>
      <c r="GN159" s="190"/>
      <c r="GO159" s="190"/>
    </row>
    <row r="160" spans="2:197" customFormat="1">
      <c r="B160" s="40"/>
      <c r="O160" s="92"/>
      <c r="V160" s="190"/>
      <c r="W160" s="190"/>
      <c r="X160" s="190"/>
      <c r="Y160" s="190"/>
      <c r="Z160" s="190"/>
      <c r="AA160" s="190"/>
      <c r="AB160" s="190"/>
      <c r="AC160" s="190"/>
      <c r="AD160" s="190"/>
      <c r="AE160" s="190"/>
      <c r="AF160" s="190"/>
      <c r="AG160" s="190"/>
      <c r="AH160" s="190"/>
      <c r="AI160" s="190"/>
      <c r="AJ160" s="190"/>
      <c r="AK160" s="190"/>
      <c r="AL160" s="190"/>
      <c r="AM160" s="190"/>
      <c r="AN160" s="190"/>
      <c r="AO160" s="190"/>
      <c r="AP160" s="190"/>
      <c r="AQ160" s="190"/>
      <c r="AR160" s="190"/>
      <c r="AS160" s="190"/>
      <c r="AT160" s="190"/>
      <c r="AU160" s="190"/>
      <c r="AV160" s="190"/>
      <c r="AW160" s="190"/>
      <c r="AX160" s="190"/>
      <c r="AY160" s="190"/>
      <c r="AZ160" s="190"/>
      <c r="BA160" s="190"/>
      <c r="BB160" s="190"/>
      <c r="BC160" s="190"/>
      <c r="BD160" s="190"/>
      <c r="BE160" s="190"/>
      <c r="BF160" s="190"/>
      <c r="BG160" s="190"/>
      <c r="BH160" s="190"/>
      <c r="BI160" s="190"/>
      <c r="BJ160" s="190"/>
      <c r="BK160" s="190"/>
      <c r="BL160" s="190"/>
      <c r="BM160" s="190"/>
      <c r="BN160" s="190"/>
      <c r="BO160" s="190"/>
      <c r="BP160" s="190"/>
      <c r="BQ160" s="190"/>
      <c r="BR160" s="190"/>
      <c r="BS160" s="190"/>
      <c r="BT160" s="190"/>
      <c r="BU160" s="190"/>
      <c r="BV160" s="190"/>
      <c r="BW160" s="190"/>
      <c r="BX160" s="190"/>
      <c r="BY160" s="190"/>
      <c r="BZ160" s="190"/>
      <c r="CA160" s="190"/>
      <c r="CB160" s="190"/>
      <c r="CC160" s="190"/>
      <c r="CD160" s="190"/>
      <c r="CE160" s="190"/>
      <c r="CF160" s="190"/>
      <c r="CG160" s="190"/>
      <c r="CH160" s="190"/>
      <c r="CI160" s="190"/>
      <c r="CJ160" s="190"/>
      <c r="CK160" s="190"/>
      <c r="CL160" s="190"/>
      <c r="CM160" s="190"/>
      <c r="CN160" s="190"/>
      <c r="CO160" s="190"/>
      <c r="CP160" s="190"/>
      <c r="CQ160" s="190"/>
      <c r="CR160" s="190"/>
      <c r="CS160" s="190"/>
      <c r="CT160" s="190"/>
      <c r="CU160" s="190"/>
      <c r="CV160" s="190"/>
      <c r="CW160" s="190"/>
      <c r="CX160" s="190"/>
      <c r="CY160" s="190"/>
      <c r="CZ160" s="190"/>
      <c r="DA160" s="190"/>
      <c r="DB160" s="190"/>
      <c r="DC160" s="190"/>
      <c r="DD160" s="190"/>
      <c r="DE160" s="190"/>
      <c r="DF160" s="190"/>
      <c r="DG160" s="190"/>
      <c r="DH160" s="190"/>
      <c r="DI160" s="190"/>
      <c r="DJ160" s="190"/>
      <c r="DK160" s="190"/>
      <c r="DL160" s="190"/>
      <c r="DM160" s="190"/>
      <c r="DN160" s="190"/>
      <c r="DO160" s="190"/>
      <c r="DP160" s="190"/>
      <c r="DQ160" s="190"/>
      <c r="DR160" s="190"/>
      <c r="DS160" s="190"/>
      <c r="DT160" s="190"/>
      <c r="DU160" s="190"/>
      <c r="DV160" s="190"/>
      <c r="DW160" s="190"/>
      <c r="DX160" s="190"/>
      <c r="DY160" s="190"/>
      <c r="DZ160" s="190"/>
      <c r="EA160" s="190"/>
      <c r="EB160" s="190"/>
      <c r="EC160" s="190"/>
      <c r="ED160" s="190"/>
      <c r="EE160" s="190"/>
      <c r="EF160" s="190"/>
      <c r="EG160" s="190"/>
      <c r="EH160" s="190"/>
      <c r="EI160" s="190"/>
      <c r="EJ160" s="190"/>
      <c r="EK160" s="190"/>
      <c r="EL160" s="190"/>
      <c r="EM160" s="190"/>
      <c r="EN160" s="190"/>
      <c r="EO160" s="190"/>
      <c r="EP160" s="190"/>
      <c r="EQ160" s="190"/>
      <c r="ER160" s="190"/>
      <c r="ES160" s="190"/>
      <c r="ET160" s="190"/>
      <c r="EU160" s="190"/>
      <c r="EV160" s="190"/>
      <c r="EW160" s="190"/>
      <c r="EX160" s="190"/>
      <c r="EY160" s="190"/>
      <c r="EZ160" s="190"/>
      <c r="FA160" s="190"/>
      <c r="FB160" s="190"/>
      <c r="FC160" s="190"/>
      <c r="FD160" s="190"/>
      <c r="FE160" s="190"/>
      <c r="FF160" s="190"/>
      <c r="FG160" s="190"/>
      <c r="FH160" s="190"/>
      <c r="FI160" s="190"/>
      <c r="FJ160" s="190"/>
      <c r="FK160" s="190"/>
      <c r="FL160" s="190"/>
      <c r="FM160" s="190"/>
      <c r="FN160" s="190"/>
      <c r="FO160" s="190"/>
      <c r="FP160" s="190"/>
      <c r="FQ160" s="190"/>
      <c r="FR160" s="190"/>
      <c r="FS160" s="190"/>
      <c r="FT160" s="190"/>
      <c r="FU160" s="190"/>
      <c r="FV160" s="190"/>
      <c r="FW160" s="190"/>
      <c r="FX160" s="190"/>
      <c r="FY160" s="190"/>
      <c r="FZ160" s="190"/>
      <c r="GA160" s="190"/>
      <c r="GB160" s="190"/>
      <c r="GC160" s="190"/>
      <c r="GD160" s="190"/>
      <c r="GE160" s="190"/>
      <c r="GF160" s="190"/>
      <c r="GG160" s="190"/>
      <c r="GH160" s="190"/>
      <c r="GI160" s="190"/>
      <c r="GJ160" s="190"/>
      <c r="GK160" s="190"/>
      <c r="GL160" s="190"/>
      <c r="GM160" s="190"/>
      <c r="GN160" s="190"/>
      <c r="GO160" s="190"/>
    </row>
    <row r="161" spans="1:197" customFormat="1">
      <c r="B161" s="40"/>
      <c r="O161" s="92"/>
      <c r="V161" s="190"/>
      <c r="W161" s="190"/>
      <c r="X161" s="190"/>
      <c r="Y161" s="190"/>
      <c r="Z161" s="190"/>
      <c r="AA161" s="190"/>
      <c r="AB161" s="190"/>
      <c r="AC161" s="190"/>
      <c r="AD161" s="190"/>
      <c r="AE161" s="190"/>
      <c r="AF161" s="190"/>
      <c r="AG161" s="190"/>
      <c r="AH161" s="190"/>
      <c r="AI161" s="190"/>
      <c r="AJ161" s="190"/>
      <c r="AK161" s="190"/>
      <c r="AL161" s="190"/>
      <c r="AM161" s="190"/>
      <c r="AN161" s="190"/>
      <c r="AO161" s="190"/>
      <c r="AP161" s="190"/>
      <c r="AQ161" s="190"/>
      <c r="AR161" s="190"/>
      <c r="AS161" s="190"/>
      <c r="AT161" s="190"/>
      <c r="AU161" s="190"/>
      <c r="AV161" s="190"/>
      <c r="AW161" s="190"/>
      <c r="AX161" s="190"/>
      <c r="AY161" s="190"/>
      <c r="AZ161" s="190"/>
      <c r="BA161" s="190"/>
      <c r="BB161" s="190"/>
      <c r="BC161" s="190"/>
      <c r="BD161" s="190"/>
      <c r="BE161" s="190"/>
      <c r="BF161" s="190"/>
      <c r="BG161" s="190"/>
      <c r="BH161" s="190"/>
      <c r="BI161" s="190"/>
      <c r="BJ161" s="190"/>
      <c r="BK161" s="190"/>
      <c r="BL161" s="190"/>
      <c r="BM161" s="190"/>
      <c r="BN161" s="190"/>
      <c r="BO161" s="190"/>
      <c r="BP161" s="190"/>
      <c r="BQ161" s="190"/>
      <c r="BR161" s="190"/>
      <c r="BS161" s="190"/>
      <c r="BT161" s="190"/>
      <c r="BU161" s="190"/>
      <c r="BV161" s="190"/>
      <c r="BW161" s="190"/>
      <c r="BX161" s="190"/>
      <c r="BY161" s="190"/>
      <c r="BZ161" s="190"/>
      <c r="CA161" s="190"/>
      <c r="CB161" s="190"/>
      <c r="CC161" s="190"/>
      <c r="CD161" s="190"/>
      <c r="CE161" s="190"/>
      <c r="CF161" s="190"/>
      <c r="CG161" s="190"/>
      <c r="CH161" s="190"/>
      <c r="CI161" s="190"/>
      <c r="CJ161" s="190"/>
      <c r="CK161" s="190"/>
      <c r="CL161" s="190"/>
      <c r="CM161" s="190"/>
      <c r="CN161" s="190"/>
      <c r="CO161" s="190"/>
      <c r="CP161" s="190"/>
      <c r="CQ161" s="190"/>
      <c r="CR161" s="190"/>
      <c r="CS161" s="190"/>
      <c r="CT161" s="190"/>
      <c r="CU161" s="190"/>
      <c r="CV161" s="190"/>
      <c r="CW161" s="190"/>
      <c r="CX161" s="190"/>
      <c r="CY161" s="190"/>
      <c r="CZ161" s="190"/>
      <c r="DA161" s="190"/>
      <c r="DB161" s="190"/>
      <c r="DC161" s="190"/>
      <c r="DD161" s="190"/>
      <c r="DE161" s="190"/>
      <c r="DF161" s="190"/>
      <c r="DG161" s="190"/>
      <c r="DH161" s="190"/>
      <c r="DI161" s="190"/>
      <c r="DJ161" s="190"/>
      <c r="DK161" s="190"/>
      <c r="DL161" s="190"/>
      <c r="DM161" s="190"/>
      <c r="DN161" s="190"/>
      <c r="DO161" s="190"/>
      <c r="DP161" s="190"/>
      <c r="DQ161" s="190"/>
      <c r="DR161" s="190"/>
      <c r="DS161" s="190"/>
      <c r="DT161" s="190"/>
      <c r="DU161" s="190"/>
      <c r="DV161" s="190"/>
      <c r="DW161" s="190"/>
      <c r="DX161" s="190"/>
      <c r="DY161" s="190"/>
      <c r="DZ161" s="190"/>
      <c r="EA161" s="190"/>
      <c r="EB161" s="190"/>
      <c r="EC161" s="190"/>
      <c r="ED161" s="190"/>
      <c r="EE161" s="190"/>
      <c r="EF161" s="190"/>
      <c r="EG161" s="190"/>
      <c r="EH161" s="190"/>
      <c r="EI161" s="190"/>
      <c r="EJ161" s="190"/>
      <c r="EK161" s="190"/>
      <c r="EL161" s="190"/>
      <c r="EM161" s="190"/>
      <c r="EN161" s="190"/>
      <c r="EO161" s="190"/>
      <c r="EP161" s="190"/>
      <c r="EQ161" s="190"/>
      <c r="ER161" s="190"/>
      <c r="ES161" s="190"/>
      <c r="ET161" s="190"/>
      <c r="EU161" s="190"/>
      <c r="EV161" s="190"/>
      <c r="EW161" s="190"/>
      <c r="EX161" s="190"/>
      <c r="EY161" s="190"/>
      <c r="EZ161" s="190"/>
      <c r="FA161" s="190"/>
      <c r="FB161" s="190"/>
      <c r="FC161" s="190"/>
      <c r="FD161" s="190"/>
      <c r="FE161" s="190"/>
      <c r="FF161" s="190"/>
      <c r="FG161" s="190"/>
      <c r="FH161" s="190"/>
      <c r="FI161" s="190"/>
      <c r="FJ161" s="190"/>
      <c r="FK161" s="190"/>
      <c r="FL161" s="190"/>
      <c r="FM161" s="190"/>
      <c r="FN161" s="190"/>
      <c r="FO161" s="190"/>
      <c r="FP161" s="190"/>
      <c r="FQ161" s="190"/>
      <c r="FR161" s="190"/>
      <c r="FS161" s="190"/>
      <c r="FT161" s="190"/>
      <c r="FU161" s="190"/>
      <c r="FV161" s="190"/>
      <c r="FW161" s="190"/>
      <c r="FX161" s="190"/>
      <c r="FY161" s="190"/>
      <c r="FZ161" s="190"/>
      <c r="GA161" s="190"/>
      <c r="GB161" s="190"/>
      <c r="GC161" s="190"/>
      <c r="GD161" s="190"/>
      <c r="GE161" s="190"/>
      <c r="GF161" s="190"/>
      <c r="GG161" s="190"/>
      <c r="GH161" s="190"/>
      <c r="GI161" s="190"/>
      <c r="GJ161" s="190"/>
      <c r="GK161" s="190"/>
      <c r="GL161" s="190"/>
      <c r="GM161" s="190"/>
      <c r="GN161" s="190"/>
      <c r="GO161" s="190"/>
    </row>
    <row r="162" spans="1:197" customFormat="1">
      <c r="B162" s="40"/>
      <c r="O162" s="92"/>
      <c r="V162" s="190"/>
      <c r="W162" s="190"/>
      <c r="X162" s="190"/>
      <c r="Y162" s="190"/>
      <c r="Z162" s="190"/>
      <c r="AA162" s="190"/>
      <c r="AB162" s="190"/>
      <c r="AC162" s="190"/>
      <c r="AD162" s="190"/>
      <c r="AE162" s="190"/>
      <c r="AF162" s="190"/>
      <c r="AG162" s="190"/>
      <c r="AH162" s="190"/>
      <c r="AI162" s="190"/>
      <c r="AJ162" s="190"/>
      <c r="AK162" s="190"/>
      <c r="AL162" s="190"/>
      <c r="AM162" s="190"/>
      <c r="AN162" s="190"/>
      <c r="AO162" s="190"/>
      <c r="AP162" s="190"/>
      <c r="AQ162" s="190"/>
      <c r="AR162" s="190"/>
      <c r="AS162" s="190"/>
      <c r="AT162" s="190"/>
      <c r="AU162" s="190"/>
      <c r="AV162" s="190"/>
      <c r="AW162" s="190"/>
      <c r="AX162" s="190"/>
      <c r="AY162" s="190"/>
      <c r="AZ162" s="190"/>
      <c r="BA162" s="190"/>
      <c r="BB162" s="190"/>
      <c r="BC162" s="190"/>
      <c r="BD162" s="190"/>
      <c r="BE162" s="190"/>
      <c r="BF162" s="190"/>
      <c r="BG162" s="190"/>
      <c r="BH162" s="190"/>
      <c r="BI162" s="190"/>
      <c r="BJ162" s="190"/>
      <c r="BK162" s="190"/>
      <c r="BL162" s="190"/>
      <c r="BM162" s="190"/>
      <c r="BN162" s="190"/>
      <c r="BO162" s="190"/>
      <c r="BP162" s="190"/>
      <c r="BQ162" s="190"/>
      <c r="BR162" s="190"/>
      <c r="BS162" s="190"/>
      <c r="BT162" s="190"/>
      <c r="BU162" s="190"/>
      <c r="BV162" s="190"/>
      <c r="BW162" s="190"/>
      <c r="BX162" s="190"/>
      <c r="BY162" s="190"/>
      <c r="BZ162" s="190"/>
      <c r="CA162" s="190"/>
      <c r="CB162" s="190"/>
      <c r="CC162" s="190"/>
      <c r="CD162" s="190"/>
      <c r="CE162" s="190"/>
      <c r="CF162" s="190"/>
      <c r="CG162" s="190"/>
      <c r="CH162" s="190"/>
      <c r="CI162" s="190"/>
      <c r="CJ162" s="190"/>
      <c r="CK162" s="190"/>
      <c r="CL162" s="190"/>
      <c r="CM162" s="190"/>
      <c r="CN162" s="190"/>
      <c r="CO162" s="190"/>
      <c r="CP162" s="190"/>
      <c r="CQ162" s="190"/>
      <c r="CR162" s="190"/>
      <c r="CS162" s="190"/>
      <c r="CT162" s="190"/>
      <c r="CU162" s="190"/>
      <c r="CV162" s="190"/>
      <c r="CW162" s="190"/>
      <c r="CX162" s="190"/>
      <c r="CY162" s="190"/>
      <c r="CZ162" s="190"/>
      <c r="DA162" s="190"/>
      <c r="DB162" s="190"/>
      <c r="DC162" s="190"/>
      <c r="DD162" s="190"/>
      <c r="DE162" s="190"/>
      <c r="DF162" s="190"/>
      <c r="DG162" s="190"/>
      <c r="DH162" s="190"/>
      <c r="DI162" s="190"/>
      <c r="DJ162" s="190"/>
      <c r="DK162" s="190"/>
      <c r="DL162" s="190"/>
      <c r="DM162" s="190"/>
      <c r="DN162" s="190"/>
      <c r="DO162" s="190"/>
      <c r="DP162" s="190"/>
      <c r="DQ162" s="190"/>
      <c r="DR162" s="190"/>
      <c r="DS162" s="190"/>
      <c r="DT162" s="190"/>
      <c r="DU162" s="190"/>
      <c r="DV162" s="190"/>
      <c r="DW162" s="190"/>
      <c r="DX162" s="190"/>
      <c r="DY162" s="190"/>
      <c r="DZ162" s="190"/>
      <c r="EA162" s="190"/>
      <c r="EB162" s="190"/>
      <c r="EC162" s="190"/>
      <c r="ED162" s="190"/>
      <c r="EE162" s="190"/>
      <c r="EF162" s="190"/>
      <c r="EG162" s="190"/>
      <c r="EH162" s="190"/>
      <c r="EI162" s="190"/>
      <c r="EJ162" s="190"/>
      <c r="EK162" s="190"/>
      <c r="EL162" s="190"/>
      <c r="EM162" s="190"/>
      <c r="EN162" s="190"/>
      <c r="EO162" s="190"/>
      <c r="EP162" s="190"/>
      <c r="EQ162" s="190"/>
      <c r="ER162" s="190"/>
      <c r="ES162" s="190"/>
      <c r="ET162" s="190"/>
      <c r="EU162" s="190"/>
      <c r="EV162" s="190"/>
      <c r="EW162" s="190"/>
      <c r="EX162" s="190"/>
      <c r="EY162" s="190"/>
      <c r="EZ162" s="190"/>
      <c r="FA162" s="190"/>
      <c r="FB162" s="190"/>
      <c r="FC162" s="190"/>
      <c r="FD162" s="190"/>
      <c r="FE162" s="190"/>
      <c r="FF162" s="190"/>
      <c r="FG162" s="190"/>
      <c r="FH162" s="190"/>
      <c r="FI162" s="190"/>
      <c r="FJ162" s="190"/>
      <c r="FK162" s="190"/>
      <c r="FL162" s="190"/>
      <c r="FM162" s="190"/>
      <c r="FN162" s="190"/>
      <c r="FO162" s="190"/>
      <c r="FP162" s="190"/>
      <c r="FQ162" s="190"/>
      <c r="FR162" s="190"/>
      <c r="FS162" s="190"/>
      <c r="FT162" s="190"/>
      <c r="FU162" s="190"/>
      <c r="FV162" s="190"/>
      <c r="FW162" s="190"/>
      <c r="FX162" s="190"/>
      <c r="FY162" s="190"/>
      <c r="FZ162" s="190"/>
      <c r="GA162" s="190"/>
      <c r="GB162" s="190"/>
      <c r="GC162" s="190"/>
      <c r="GD162" s="190"/>
      <c r="GE162" s="190"/>
      <c r="GF162" s="190"/>
      <c r="GG162" s="190"/>
      <c r="GH162" s="190"/>
      <c r="GI162" s="190"/>
      <c r="GJ162" s="190"/>
      <c r="GK162" s="190"/>
      <c r="GL162" s="190"/>
      <c r="GM162" s="190"/>
      <c r="GN162" s="190"/>
      <c r="GO162" s="190"/>
    </row>
    <row r="163" spans="1:197" customFormat="1">
      <c r="B163" s="40"/>
      <c r="O163" s="92"/>
      <c r="V163" s="190"/>
      <c r="W163" s="190"/>
      <c r="X163" s="190"/>
      <c r="Y163" s="190"/>
      <c r="Z163" s="190"/>
      <c r="AA163" s="190"/>
      <c r="AB163" s="190"/>
      <c r="AC163" s="190"/>
      <c r="AD163" s="190"/>
      <c r="AE163" s="190"/>
      <c r="AF163" s="190"/>
      <c r="AG163" s="190"/>
      <c r="AH163" s="190"/>
      <c r="AI163" s="190"/>
      <c r="AJ163" s="190"/>
      <c r="AK163" s="190"/>
      <c r="AL163" s="190"/>
      <c r="AM163" s="190"/>
      <c r="AN163" s="190"/>
      <c r="AO163" s="190"/>
      <c r="AP163" s="190"/>
      <c r="AQ163" s="190"/>
      <c r="AR163" s="190"/>
      <c r="AS163" s="190"/>
      <c r="AT163" s="190"/>
      <c r="AU163" s="190"/>
      <c r="AV163" s="190"/>
      <c r="AW163" s="190"/>
      <c r="AX163" s="190"/>
      <c r="AY163" s="190"/>
      <c r="AZ163" s="190"/>
      <c r="BA163" s="190"/>
      <c r="BB163" s="190"/>
      <c r="BC163" s="190"/>
      <c r="BD163" s="190"/>
      <c r="BE163" s="190"/>
      <c r="BF163" s="190"/>
      <c r="BG163" s="190"/>
      <c r="BH163" s="190"/>
      <c r="BI163" s="190"/>
      <c r="BJ163" s="190"/>
      <c r="BK163" s="190"/>
      <c r="BL163" s="190"/>
      <c r="BM163" s="190"/>
      <c r="BN163" s="190"/>
      <c r="BO163" s="190"/>
      <c r="BP163" s="190"/>
      <c r="BQ163" s="190"/>
      <c r="BR163" s="190"/>
      <c r="BS163" s="190"/>
      <c r="BT163" s="190"/>
      <c r="BU163" s="190"/>
      <c r="BV163" s="190"/>
      <c r="BW163" s="190"/>
      <c r="BX163" s="190"/>
      <c r="BY163" s="190"/>
      <c r="BZ163" s="190"/>
      <c r="CA163" s="190"/>
      <c r="CB163" s="190"/>
      <c r="CC163" s="190"/>
      <c r="CD163" s="190"/>
      <c r="CE163" s="190"/>
      <c r="CF163" s="190"/>
      <c r="CG163" s="190"/>
      <c r="CH163" s="190"/>
      <c r="CI163" s="190"/>
      <c r="CJ163" s="190"/>
      <c r="CK163" s="190"/>
      <c r="CL163" s="190"/>
      <c r="CM163" s="190"/>
      <c r="CN163" s="190"/>
      <c r="CO163" s="190"/>
      <c r="CP163" s="190"/>
      <c r="CQ163" s="190"/>
      <c r="CR163" s="190"/>
      <c r="CS163" s="190"/>
      <c r="CT163" s="190"/>
      <c r="CU163" s="190"/>
      <c r="CV163" s="190"/>
      <c r="CW163" s="190"/>
      <c r="CX163" s="190"/>
      <c r="CY163" s="190"/>
      <c r="CZ163" s="190"/>
      <c r="DA163" s="190"/>
      <c r="DB163" s="190"/>
      <c r="DC163" s="190"/>
      <c r="DD163" s="190"/>
      <c r="DE163" s="190"/>
      <c r="DF163" s="190"/>
      <c r="DG163" s="190"/>
      <c r="DH163" s="190"/>
      <c r="DI163" s="190"/>
      <c r="DJ163" s="190"/>
      <c r="DK163" s="190"/>
      <c r="DL163" s="190"/>
      <c r="DM163" s="190"/>
      <c r="DN163" s="190"/>
      <c r="DO163" s="190"/>
      <c r="DP163" s="190"/>
      <c r="DQ163" s="190"/>
      <c r="DR163" s="190"/>
      <c r="DS163" s="190"/>
      <c r="DT163" s="190"/>
      <c r="DU163" s="190"/>
      <c r="DV163" s="190"/>
      <c r="DW163" s="190"/>
      <c r="DX163" s="190"/>
      <c r="DY163" s="190"/>
      <c r="DZ163" s="190"/>
      <c r="EA163" s="190"/>
      <c r="EB163" s="190"/>
      <c r="EC163" s="190"/>
      <c r="ED163" s="190"/>
      <c r="EE163" s="190"/>
      <c r="EF163" s="190"/>
      <c r="EG163" s="190"/>
      <c r="EH163" s="190"/>
      <c r="EI163" s="190"/>
      <c r="EJ163" s="190"/>
      <c r="EK163" s="190"/>
      <c r="EL163" s="190"/>
      <c r="EM163" s="190"/>
      <c r="EN163" s="190"/>
      <c r="EO163" s="190"/>
      <c r="EP163" s="190"/>
      <c r="EQ163" s="190"/>
      <c r="ER163" s="190"/>
      <c r="ES163" s="190"/>
      <c r="ET163" s="190"/>
      <c r="EU163" s="190"/>
      <c r="EV163" s="190"/>
      <c r="EW163" s="190"/>
      <c r="EX163" s="190"/>
      <c r="EY163" s="190"/>
      <c r="EZ163" s="190"/>
      <c r="FA163" s="190"/>
      <c r="FB163" s="190"/>
      <c r="FC163" s="190"/>
      <c r="FD163" s="190"/>
      <c r="FE163" s="190"/>
      <c r="FF163" s="190"/>
      <c r="FG163" s="190"/>
      <c r="FH163" s="190"/>
      <c r="FI163" s="190"/>
      <c r="FJ163" s="190"/>
      <c r="FK163" s="190"/>
      <c r="FL163" s="190"/>
      <c r="FM163" s="190"/>
      <c r="FN163" s="190"/>
      <c r="FO163" s="190"/>
      <c r="FP163" s="190"/>
      <c r="FQ163" s="190"/>
      <c r="FR163" s="190"/>
      <c r="FS163" s="190"/>
      <c r="FT163" s="190"/>
      <c r="FU163" s="190"/>
      <c r="FV163" s="190"/>
      <c r="FW163" s="190"/>
      <c r="FX163" s="190"/>
      <c r="FY163" s="190"/>
      <c r="FZ163" s="190"/>
      <c r="GA163" s="190"/>
      <c r="GB163" s="190"/>
      <c r="GC163" s="190"/>
      <c r="GD163" s="190"/>
      <c r="GE163" s="190"/>
      <c r="GF163" s="190"/>
      <c r="GG163" s="190"/>
      <c r="GH163" s="190"/>
      <c r="GI163" s="190"/>
      <c r="GJ163" s="190"/>
      <c r="GK163" s="190"/>
      <c r="GL163" s="190"/>
      <c r="GM163" s="190"/>
      <c r="GN163" s="190"/>
      <c r="GO163" s="190"/>
    </row>
    <row r="164" spans="1:197" customFormat="1">
      <c r="B164" s="40"/>
      <c r="O164" s="92"/>
      <c r="V164" s="190"/>
      <c r="W164" s="190"/>
      <c r="X164" s="190"/>
      <c r="Y164" s="190"/>
      <c r="Z164" s="190"/>
      <c r="AA164" s="190"/>
      <c r="AB164" s="190"/>
      <c r="AC164" s="190"/>
      <c r="AD164" s="190"/>
      <c r="AE164" s="190"/>
      <c r="AF164" s="190"/>
      <c r="AG164" s="190"/>
      <c r="AH164" s="190"/>
      <c r="AI164" s="190"/>
      <c r="AJ164" s="190"/>
      <c r="AK164" s="190"/>
      <c r="AL164" s="190"/>
      <c r="AM164" s="190"/>
      <c r="AN164" s="190"/>
      <c r="AO164" s="190"/>
      <c r="AP164" s="190"/>
      <c r="AQ164" s="190"/>
      <c r="AR164" s="190"/>
      <c r="AS164" s="190"/>
      <c r="AT164" s="190"/>
      <c r="AU164" s="190"/>
      <c r="AV164" s="190"/>
      <c r="AW164" s="190"/>
      <c r="AX164" s="190"/>
      <c r="AY164" s="190"/>
      <c r="AZ164" s="190"/>
      <c r="BA164" s="190"/>
      <c r="BB164" s="190"/>
      <c r="BC164" s="190"/>
      <c r="BD164" s="190"/>
      <c r="BE164" s="190"/>
      <c r="BF164" s="190"/>
      <c r="BG164" s="190"/>
      <c r="BH164" s="190"/>
      <c r="BI164" s="190"/>
      <c r="BJ164" s="190"/>
      <c r="BK164" s="190"/>
      <c r="BL164" s="190"/>
      <c r="BM164" s="190"/>
      <c r="BN164" s="190"/>
      <c r="BO164" s="190"/>
      <c r="BP164" s="190"/>
      <c r="BQ164" s="190"/>
      <c r="BR164" s="190"/>
      <c r="BS164" s="190"/>
      <c r="BT164" s="190"/>
      <c r="BU164" s="190"/>
      <c r="BV164" s="190"/>
      <c r="BW164" s="190"/>
      <c r="BX164" s="190"/>
      <c r="BY164" s="190"/>
      <c r="BZ164" s="190"/>
      <c r="CA164" s="190"/>
      <c r="CB164" s="190"/>
      <c r="CC164" s="190"/>
      <c r="CD164" s="190"/>
      <c r="CE164" s="190"/>
      <c r="CF164" s="190"/>
      <c r="CG164" s="190"/>
      <c r="CH164" s="190"/>
      <c r="CI164" s="190"/>
      <c r="CJ164" s="190"/>
      <c r="CK164" s="190"/>
      <c r="CL164" s="190"/>
      <c r="CM164" s="190"/>
      <c r="CN164" s="190"/>
      <c r="CO164" s="190"/>
      <c r="CP164" s="190"/>
      <c r="CQ164" s="190"/>
      <c r="CR164" s="190"/>
      <c r="CS164" s="190"/>
      <c r="CT164" s="190"/>
      <c r="CU164" s="190"/>
      <c r="CV164" s="190"/>
      <c r="CW164" s="190"/>
      <c r="CX164" s="190"/>
      <c r="CY164" s="190"/>
      <c r="CZ164" s="190"/>
      <c r="DA164" s="190"/>
      <c r="DB164" s="190"/>
      <c r="DC164" s="190"/>
      <c r="DD164" s="190"/>
      <c r="DE164" s="190"/>
      <c r="DF164" s="190"/>
      <c r="DG164" s="190"/>
      <c r="DH164" s="190"/>
      <c r="DI164" s="190"/>
      <c r="DJ164" s="190"/>
      <c r="DK164" s="190"/>
      <c r="DL164" s="190"/>
      <c r="DM164" s="190"/>
      <c r="DN164" s="190"/>
      <c r="DO164" s="190"/>
      <c r="DP164" s="190"/>
      <c r="DQ164" s="190"/>
      <c r="DR164" s="190"/>
      <c r="DS164" s="190"/>
      <c r="DT164" s="190"/>
      <c r="DU164" s="190"/>
      <c r="DV164" s="190"/>
      <c r="DW164" s="190"/>
      <c r="DX164" s="190"/>
      <c r="DY164" s="190"/>
      <c r="DZ164" s="190"/>
      <c r="EA164" s="190"/>
      <c r="EB164" s="190"/>
      <c r="EC164" s="190"/>
      <c r="ED164" s="190"/>
      <c r="EE164" s="190"/>
      <c r="EF164" s="190"/>
      <c r="EG164" s="190"/>
      <c r="EH164" s="190"/>
      <c r="EI164" s="190"/>
      <c r="EJ164" s="190"/>
      <c r="EK164" s="190"/>
      <c r="EL164" s="190"/>
      <c r="EM164" s="190"/>
      <c r="EN164" s="190"/>
      <c r="EO164" s="190"/>
      <c r="EP164" s="190"/>
      <c r="EQ164" s="190"/>
      <c r="ER164" s="190"/>
      <c r="ES164" s="190"/>
      <c r="ET164" s="190"/>
      <c r="EU164" s="190"/>
      <c r="EV164" s="190"/>
      <c r="EW164" s="190"/>
      <c r="EX164" s="190"/>
      <c r="EY164" s="190"/>
      <c r="EZ164" s="190"/>
      <c r="FA164" s="190"/>
      <c r="FB164" s="190"/>
      <c r="FC164" s="190"/>
      <c r="FD164" s="190"/>
      <c r="FE164" s="190"/>
      <c r="FF164" s="190"/>
      <c r="FG164" s="190"/>
      <c r="FH164" s="190"/>
      <c r="FI164" s="190"/>
      <c r="FJ164" s="190"/>
      <c r="FK164" s="190"/>
      <c r="FL164" s="190"/>
      <c r="FM164" s="190"/>
      <c r="FN164" s="190"/>
      <c r="FO164" s="190"/>
      <c r="FP164" s="190"/>
      <c r="FQ164" s="190"/>
      <c r="FR164" s="190"/>
      <c r="FS164" s="190"/>
      <c r="FT164" s="190"/>
      <c r="FU164" s="190"/>
      <c r="FV164" s="190"/>
      <c r="FW164" s="190"/>
      <c r="FX164" s="190"/>
      <c r="FY164" s="190"/>
      <c r="FZ164" s="190"/>
      <c r="GA164" s="190"/>
      <c r="GB164" s="190"/>
      <c r="GC164" s="190"/>
      <c r="GD164" s="190"/>
      <c r="GE164" s="190"/>
      <c r="GF164" s="190"/>
      <c r="GG164" s="190"/>
      <c r="GH164" s="190"/>
      <c r="GI164" s="190"/>
      <c r="GJ164" s="190"/>
      <c r="GK164" s="190"/>
      <c r="GL164" s="190"/>
      <c r="GM164" s="190"/>
      <c r="GN164" s="190"/>
      <c r="GO164" s="190"/>
    </row>
    <row r="165" spans="1:197" customFormat="1">
      <c r="B165" s="40"/>
      <c r="O165" s="92"/>
      <c r="V165" s="190"/>
      <c r="W165" s="190"/>
      <c r="X165" s="190"/>
      <c r="Y165" s="190"/>
      <c r="Z165" s="190"/>
      <c r="AA165" s="190"/>
      <c r="AB165" s="190"/>
      <c r="AC165" s="190"/>
      <c r="AD165" s="190"/>
      <c r="AE165" s="190"/>
      <c r="AF165" s="190"/>
      <c r="AG165" s="190"/>
      <c r="AH165" s="190"/>
      <c r="AI165" s="190"/>
      <c r="AJ165" s="190"/>
      <c r="AK165" s="190"/>
      <c r="AL165" s="190"/>
      <c r="AM165" s="190"/>
      <c r="AN165" s="190"/>
      <c r="AO165" s="190"/>
      <c r="AP165" s="190"/>
      <c r="AQ165" s="190"/>
      <c r="AR165" s="190"/>
      <c r="AS165" s="190"/>
      <c r="AT165" s="190"/>
      <c r="AU165" s="190"/>
      <c r="AV165" s="190"/>
      <c r="AW165" s="190"/>
      <c r="AX165" s="190"/>
      <c r="AY165" s="190"/>
      <c r="AZ165" s="190"/>
      <c r="BA165" s="190"/>
      <c r="BB165" s="190"/>
      <c r="BC165" s="190"/>
      <c r="BD165" s="190"/>
      <c r="BE165" s="190"/>
      <c r="BF165" s="190"/>
      <c r="BG165" s="190"/>
      <c r="BH165" s="190"/>
      <c r="BI165" s="190"/>
      <c r="BJ165" s="190"/>
      <c r="BK165" s="190"/>
      <c r="BL165" s="190"/>
      <c r="BM165" s="190"/>
      <c r="BN165" s="190"/>
      <c r="BO165" s="190"/>
      <c r="BP165" s="190"/>
      <c r="BQ165" s="190"/>
      <c r="BR165" s="190"/>
      <c r="BS165" s="190"/>
      <c r="BT165" s="190"/>
      <c r="BU165" s="190"/>
      <c r="BV165" s="190"/>
      <c r="BW165" s="190"/>
      <c r="BX165" s="190"/>
      <c r="BY165" s="190"/>
      <c r="BZ165" s="190"/>
      <c r="CA165" s="190"/>
      <c r="CB165" s="190"/>
      <c r="CC165" s="190"/>
      <c r="CD165" s="190"/>
      <c r="CE165" s="190"/>
      <c r="CF165" s="190"/>
      <c r="CG165" s="190"/>
      <c r="CH165" s="190"/>
      <c r="CI165" s="190"/>
      <c r="CJ165" s="190"/>
      <c r="CK165" s="190"/>
      <c r="CL165" s="190"/>
      <c r="CM165" s="190"/>
      <c r="CN165" s="190"/>
      <c r="CO165" s="190"/>
      <c r="CP165" s="190"/>
      <c r="CQ165" s="190"/>
      <c r="CR165" s="190"/>
      <c r="CS165" s="190"/>
      <c r="CT165" s="190"/>
      <c r="CU165" s="190"/>
      <c r="CV165" s="190"/>
      <c r="CW165" s="190"/>
      <c r="CX165" s="190"/>
      <c r="CY165" s="190"/>
      <c r="CZ165" s="190"/>
      <c r="DA165" s="190"/>
      <c r="DB165" s="190"/>
      <c r="DC165" s="190"/>
      <c r="DD165" s="190"/>
      <c r="DE165" s="190"/>
      <c r="DF165" s="190"/>
      <c r="DG165" s="190"/>
      <c r="DH165" s="190"/>
      <c r="DI165" s="190"/>
      <c r="DJ165" s="190"/>
      <c r="DK165" s="190"/>
      <c r="DL165" s="190"/>
      <c r="DM165" s="190"/>
      <c r="DN165" s="190"/>
      <c r="DO165" s="190"/>
      <c r="DP165" s="190"/>
      <c r="DQ165" s="190"/>
      <c r="DR165" s="190"/>
      <c r="DS165" s="190"/>
      <c r="DT165" s="190"/>
      <c r="DU165" s="190"/>
      <c r="DV165" s="190"/>
      <c r="DW165" s="190"/>
      <c r="DX165" s="190"/>
      <c r="DY165" s="190"/>
      <c r="DZ165" s="190"/>
      <c r="EA165" s="190"/>
      <c r="EB165" s="190"/>
      <c r="EC165" s="190"/>
      <c r="ED165" s="190"/>
      <c r="EE165" s="190"/>
      <c r="EF165" s="190"/>
      <c r="EG165" s="190"/>
      <c r="EH165" s="190"/>
      <c r="EI165" s="190"/>
      <c r="EJ165" s="190"/>
      <c r="EK165" s="190"/>
      <c r="EL165" s="190"/>
      <c r="EM165" s="190"/>
      <c r="EN165" s="190"/>
      <c r="EO165" s="190"/>
      <c r="EP165" s="190"/>
      <c r="EQ165" s="190"/>
      <c r="ER165" s="190"/>
      <c r="ES165" s="190"/>
      <c r="ET165" s="190"/>
      <c r="EU165" s="190"/>
      <c r="EV165" s="190"/>
      <c r="EW165" s="190"/>
      <c r="EX165" s="190"/>
      <c r="EY165" s="190"/>
      <c r="EZ165" s="190"/>
      <c r="FA165" s="190"/>
      <c r="FB165" s="190"/>
      <c r="FC165" s="190"/>
      <c r="FD165" s="190"/>
      <c r="FE165" s="190"/>
      <c r="FF165" s="190"/>
      <c r="FG165" s="190"/>
      <c r="FH165" s="190"/>
      <c r="FI165" s="190"/>
      <c r="FJ165" s="190"/>
      <c r="FK165" s="190"/>
      <c r="FL165" s="190"/>
      <c r="FM165" s="190"/>
      <c r="FN165" s="190"/>
      <c r="FO165" s="190"/>
      <c r="FP165" s="190"/>
      <c r="FQ165" s="190"/>
      <c r="FR165" s="190"/>
      <c r="FS165" s="190"/>
      <c r="FT165" s="190"/>
      <c r="FU165" s="190"/>
      <c r="FV165" s="190"/>
      <c r="FW165" s="190"/>
      <c r="FX165" s="190"/>
      <c r="FY165" s="190"/>
      <c r="FZ165" s="190"/>
      <c r="GA165" s="190"/>
      <c r="GB165" s="190"/>
      <c r="GC165" s="190"/>
      <c r="GD165" s="190"/>
      <c r="GE165" s="190"/>
      <c r="GF165" s="190"/>
      <c r="GG165" s="190"/>
      <c r="GH165" s="190"/>
      <c r="GI165" s="190"/>
      <c r="GJ165" s="190"/>
      <c r="GK165" s="190"/>
      <c r="GL165" s="190"/>
      <c r="GM165" s="190"/>
      <c r="GN165" s="190"/>
      <c r="GO165" s="190"/>
    </row>
    <row r="166" spans="1:197" customFormat="1">
      <c r="B166" s="40"/>
      <c r="O166" s="92"/>
      <c r="V166" s="190"/>
      <c r="W166" s="190"/>
      <c r="X166" s="190"/>
      <c r="Y166" s="190"/>
      <c r="Z166" s="190"/>
      <c r="AA166" s="190"/>
      <c r="AB166" s="190"/>
      <c r="AC166" s="190"/>
      <c r="AD166" s="190"/>
      <c r="AE166" s="190"/>
      <c r="AF166" s="190"/>
      <c r="AG166" s="190"/>
      <c r="AH166" s="190"/>
      <c r="AI166" s="190"/>
      <c r="AJ166" s="190"/>
      <c r="AK166" s="190"/>
      <c r="AL166" s="190"/>
      <c r="AM166" s="190"/>
      <c r="AN166" s="190"/>
      <c r="AO166" s="190"/>
      <c r="AP166" s="190"/>
      <c r="AQ166" s="190"/>
      <c r="AR166" s="190"/>
      <c r="AS166" s="190"/>
      <c r="AT166" s="190"/>
      <c r="AU166" s="190"/>
      <c r="AV166" s="190"/>
      <c r="AW166" s="190"/>
      <c r="AX166" s="190"/>
      <c r="AY166" s="190"/>
      <c r="AZ166" s="190"/>
      <c r="BA166" s="190"/>
      <c r="BB166" s="190"/>
      <c r="BC166" s="190"/>
      <c r="BD166" s="190"/>
      <c r="BE166" s="190"/>
      <c r="BF166" s="190"/>
      <c r="BG166" s="190"/>
      <c r="BH166" s="190"/>
      <c r="BI166" s="190"/>
      <c r="BJ166" s="190"/>
      <c r="BK166" s="190"/>
      <c r="BL166" s="190"/>
      <c r="BM166" s="190"/>
      <c r="BN166" s="190"/>
      <c r="BO166" s="190"/>
      <c r="BP166" s="190"/>
      <c r="BQ166" s="190"/>
      <c r="BR166" s="190"/>
      <c r="BS166" s="190"/>
      <c r="BT166" s="190"/>
      <c r="BU166" s="190"/>
      <c r="BV166" s="190"/>
      <c r="BW166" s="190"/>
      <c r="BX166" s="190"/>
      <c r="BY166" s="190"/>
      <c r="BZ166" s="190"/>
      <c r="CA166" s="190"/>
      <c r="CB166" s="190"/>
      <c r="CC166" s="190"/>
      <c r="CD166" s="190"/>
      <c r="CE166" s="190"/>
      <c r="CF166" s="190"/>
      <c r="CG166" s="190"/>
      <c r="CH166" s="190"/>
      <c r="CI166" s="190"/>
      <c r="CJ166" s="190"/>
      <c r="CK166" s="190"/>
      <c r="CL166" s="190"/>
      <c r="CM166" s="190"/>
      <c r="CN166" s="190"/>
      <c r="CO166" s="190"/>
      <c r="CP166" s="190"/>
      <c r="CQ166" s="190"/>
      <c r="CR166" s="190"/>
      <c r="CS166" s="190"/>
      <c r="CT166" s="190"/>
      <c r="CU166" s="190"/>
      <c r="CV166" s="190"/>
      <c r="CW166" s="190"/>
      <c r="CX166" s="190"/>
      <c r="CY166" s="190"/>
      <c r="CZ166" s="190"/>
      <c r="DA166" s="190"/>
      <c r="DB166" s="190"/>
      <c r="DC166" s="190"/>
      <c r="DD166" s="190"/>
      <c r="DE166" s="190"/>
      <c r="DF166" s="190"/>
      <c r="DG166" s="190"/>
      <c r="DH166" s="190"/>
      <c r="DI166" s="190"/>
      <c r="DJ166" s="190"/>
      <c r="DK166" s="190"/>
      <c r="DL166" s="190"/>
      <c r="DM166" s="190"/>
      <c r="DN166" s="190"/>
      <c r="DO166" s="190"/>
      <c r="DP166" s="190"/>
      <c r="DQ166" s="190"/>
      <c r="DR166" s="190"/>
      <c r="DS166" s="190"/>
      <c r="DT166" s="190"/>
      <c r="DU166" s="190"/>
      <c r="DV166" s="190"/>
      <c r="DW166" s="190"/>
      <c r="DX166" s="190"/>
      <c r="DY166" s="190"/>
      <c r="DZ166" s="190"/>
      <c r="EA166" s="190"/>
      <c r="EB166" s="190"/>
      <c r="EC166" s="190"/>
      <c r="ED166" s="190"/>
      <c r="EE166" s="190"/>
      <c r="EF166" s="190"/>
      <c r="EG166" s="190"/>
      <c r="EH166" s="190"/>
      <c r="EI166" s="190"/>
      <c r="EJ166" s="190"/>
      <c r="EK166" s="190"/>
      <c r="EL166" s="190"/>
      <c r="EM166" s="190"/>
      <c r="EN166" s="190"/>
      <c r="EO166" s="190"/>
      <c r="EP166" s="190"/>
      <c r="EQ166" s="190"/>
      <c r="ER166" s="190"/>
      <c r="ES166" s="190"/>
      <c r="ET166" s="190"/>
      <c r="EU166" s="190"/>
      <c r="EV166" s="190"/>
      <c r="EW166" s="190"/>
      <c r="EX166" s="190"/>
      <c r="EY166" s="190"/>
      <c r="EZ166" s="190"/>
      <c r="FA166" s="190"/>
      <c r="FB166" s="190"/>
      <c r="FC166" s="190"/>
      <c r="FD166" s="190"/>
      <c r="FE166" s="190"/>
      <c r="FF166" s="190"/>
      <c r="FG166" s="190"/>
      <c r="FH166" s="190"/>
      <c r="FI166" s="190"/>
      <c r="FJ166" s="190"/>
      <c r="FK166" s="190"/>
      <c r="FL166" s="190"/>
      <c r="FM166" s="190"/>
      <c r="FN166" s="190"/>
      <c r="FO166" s="190"/>
      <c r="FP166" s="190"/>
      <c r="FQ166" s="190"/>
      <c r="FR166" s="190"/>
      <c r="FS166" s="190"/>
      <c r="FT166" s="190"/>
      <c r="FU166" s="190"/>
      <c r="FV166" s="190"/>
      <c r="FW166" s="190"/>
      <c r="FX166" s="190"/>
      <c r="FY166" s="190"/>
      <c r="FZ166" s="190"/>
      <c r="GA166" s="190"/>
      <c r="GB166" s="190"/>
      <c r="GC166" s="190"/>
      <c r="GD166" s="190"/>
      <c r="GE166" s="190"/>
      <c r="GF166" s="190"/>
      <c r="GG166" s="190"/>
      <c r="GH166" s="190"/>
      <c r="GI166" s="190"/>
      <c r="GJ166" s="190"/>
      <c r="GK166" s="190"/>
      <c r="GL166" s="190"/>
      <c r="GM166" s="190"/>
      <c r="GN166" s="190"/>
      <c r="GO166" s="190"/>
    </row>
    <row r="167" spans="1:197" customFormat="1">
      <c r="B167" s="40"/>
      <c r="O167" s="92"/>
      <c r="V167" s="190"/>
      <c r="W167" s="190"/>
      <c r="X167" s="190"/>
      <c r="Y167" s="190"/>
      <c r="Z167" s="190"/>
      <c r="AA167" s="190"/>
      <c r="AB167" s="190"/>
      <c r="AC167" s="190"/>
      <c r="AD167" s="190"/>
      <c r="AE167" s="190"/>
      <c r="AF167" s="190"/>
      <c r="AG167" s="190"/>
      <c r="AH167" s="190"/>
      <c r="AI167" s="190"/>
      <c r="AJ167" s="190"/>
      <c r="AK167" s="190"/>
      <c r="AL167" s="190"/>
      <c r="AM167" s="190"/>
      <c r="AN167" s="190"/>
      <c r="AO167" s="190"/>
      <c r="AP167" s="190"/>
      <c r="AQ167" s="190"/>
      <c r="AR167" s="190"/>
      <c r="AS167" s="190"/>
      <c r="AT167" s="190"/>
      <c r="AU167" s="190"/>
      <c r="AV167" s="190"/>
      <c r="AW167" s="190"/>
      <c r="AX167" s="190"/>
      <c r="AY167" s="190"/>
      <c r="AZ167" s="190"/>
      <c r="BA167" s="190"/>
      <c r="BB167" s="190"/>
      <c r="BC167" s="190"/>
      <c r="BD167" s="190"/>
      <c r="BE167" s="190"/>
      <c r="BF167" s="190"/>
      <c r="BG167" s="190"/>
      <c r="BH167" s="190"/>
      <c r="BI167" s="190"/>
      <c r="BJ167" s="190"/>
      <c r="BK167" s="190"/>
      <c r="BL167" s="190"/>
      <c r="BM167" s="190"/>
      <c r="BN167" s="190"/>
      <c r="BO167" s="190"/>
      <c r="BP167" s="190"/>
      <c r="BQ167" s="190"/>
      <c r="BR167" s="190"/>
      <c r="BS167" s="190"/>
      <c r="BT167" s="190"/>
      <c r="BU167" s="190"/>
      <c r="BV167" s="190"/>
      <c r="BW167" s="190"/>
      <c r="BX167" s="190"/>
      <c r="BY167" s="190"/>
      <c r="BZ167" s="190"/>
      <c r="CA167" s="190"/>
      <c r="CB167" s="190"/>
      <c r="CC167" s="190"/>
      <c r="CD167" s="190"/>
      <c r="CE167" s="190"/>
      <c r="CF167" s="190"/>
      <c r="CG167" s="190"/>
      <c r="CH167" s="190"/>
      <c r="CI167" s="190"/>
      <c r="CJ167" s="190"/>
      <c r="CK167" s="190"/>
      <c r="CL167" s="190"/>
      <c r="CM167" s="190"/>
      <c r="CN167" s="190"/>
      <c r="CO167" s="190"/>
      <c r="CP167" s="190"/>
      <c r="CQ167" s="190"/>
      <c r="CR167" s="190"/>
      <c r="CS167" s="190"/>
      <c r="CT167" s="190"/>
      <c r="CU167" s="190"/>
      <c r="CV167" s="190"/>
      <c r="CW167" s="190"/>
      <c r="CX167" s="190"/>
      <c r="CY167" s="190"/>
      <c r="CZ167" s="190"/>
      <c r="DA167" s="190"/>
      <c r="DB167" s="190"/>
      <c r="DC167" s="190"/>
      <c r="DD167" s="190"/>
      <c r="DE167" s="190"/>
      <c r="DF167" s="190"/>
      <c r="DG167" s="190"/>
      <c r="DH167" s="190"/>
      <c r="DI167" s="190"/>
      <c r="DJ167" s="190"/>
      <c r="DK167" s="190"/>
      <c r="DL167" s="190"/>
      <c r="DM167" s="190"/>
      <c r="DN167" s="190"/>
      <c r="DO167" s="190"/>
      <c r="DP167" s="190"/>
      <c r="DQ167" s="190"/>
      <c r="DR167" s="190"/>
      <c r="DS167" s="190"/>
      <c r="DT167" s="190"/>
      <c r="DU167" s="190"/>
      <c r="DV167" s="190"/>
      <c r="DW167" s="190"/>
      <c r="DX167" s="190"/>
      <c r="DY167" s="190"/>
      <c r="DZ167" s="190"/>
      <c r="EA167" s="190"/>
      <c r="EB167" s="190"/>
      <c r="EC167" s="190"/>
      <c r="ED167" s="190"/>
      <c r="EE167" s="190"/>
      <c r="EF167" s="190"/>
      <c r="EG167" s="190"/>
      <c r="EH167" s="190"/>
      <c r="EI167" s="190"/>
      <c r="EJ167" s="190"/>
      <c r="EK167" s="190"/>
      <c r="EL167" s="190"/>
      <c r="EM167" s="190"/>
      <c r="EN167" s="190"/>
      <c r="EO167" s="190"/>
      <c r="EP167" s="190"/>
      <c r="EQ167" s="190"/>
      <c r="ER167" s="190"/>
      <c r="ES167" s="190"/>
      <c r="ET167" s="190"/>
      <c r="EU167" s="190"/>
      <c r="EV167" s="190"/>
      <c r="EW167" s="190"/>
      <c r="EX167" s="190"/>
      <c r="EY167" s="190"/>
      <c r="EZ167" s="190"/>
      <c r="FA167" s="190"/>
      <c r="FB167" s="190"/>
      <c r="FC167" s="190"/>
      <c r="FD167" s="190"/>
      <c r="FE167" s="190"/>
      <c r="FF167" s="190"/>
      <c r="FG167" s="190"/>
      <c r="FH167" s="190"/>
      <c r="FI167" s="190"/>
      <c r="FJ167" s="190"/>
      <c r="FK167" s="190"/>
      <c r="FL167" s="190"/>
      <c r="FM167" s="190"/>
      <c r="FN167" s="190"/>
      <c r="FO167" s="190"/>
      <c r="FP167" s="190"/>
      <c r="FQ167" s="190"/>
      <c r="FR167" s="190"/>
      <c r="FS167" s="190"/>
      <c r="FT167" s="190"/>
      <c r="FU167" s="190"/>
      <c r="FV167" s="190"/>
      <c r="FW167" s="190"/>
      <c r="FX167" s="190"/>
      <c r="FY167" s="190"/>
      <c r="FZ167" s="190"/>
      <c r="GA167" s="190"/>
      <c r="GB167" s="190"/>
      <c r="GC167" s="190"/>
      <c r="GD167" s="190"/>
      <c r="GE167" s="190"/>
      <c r="GF167" s="190"/>
      <c r="GG167" s="190"/>
      <c r="GH167" s="190"/>
      <c r="GI167" s="190"/>
      <c r="GJ167" s="190"/>
      <c r="GK167" s="190"/>
      <c r="GL167" s="190"/>
      <c r="GM167" s="190"/>
      <c r="GN167" s="190"/>
      <c r="GO167" s="190"/>
    </row>
    <row r="168" spans="1:197" customFormat="1">
      <c r="B168" s="40"/>
      <c r="O168" s="92"/>
      <c r="V168" s="190"/>
      <c r="W168" s="190"/>
      <c r="X168" s="190"/>
      <c r="Y168" s="190"/>
      <c r="Z168" s="190"/>
      <c r="AA168" s="190"/>
      <c r="AB168" s="190"/>
      <c r="AC168" s="190"/>
      <c r="AD168" s="190"/>
      <c r="AE168" s="190"/>
      <c r="AF168" s="190"/>
      <c r="AG168" s="190"/>
      <c r="AH168" s="190"/>
      <c r="AI168" s="190"/>
      <c r="AJ168" s="190"/>
      <c r="AK168" s="190"/>
      <c r="AL168" s="190"/>
      <c r="AM168" s="190"/>
      <c r="AN168" s="190"/>
      <c r="AO168" s="190"/>
      <c r="AP168" s="190"/>
      <c r="AQ168" s="190"/>
      <c r="AR168" s="190"/>
      <c r="AS168" s="190"/>
      <c r="AT168" s="190"/>
      <c r="AU168" s="190"/>
      <c r="AV168" s="190"/>
      <c r="AW168" s="190"/>
      <c r="AX168" s="190"/>
      <c r="AY168" s="190"/>
      <c r="AZ168" s="190"/>
      <c r="BA168" s="190"/>
      <c r="BB168" s="190"/>
      <c r="BC168" s="190"/>
      <c r="BD168" s="190"/>
      <c r="BE168" s="190"/>
      <c r="BF168" s="190"/>
      <c r="BG168" s="190"/>
      <c r="BH168" s="190"/>
      <c r="BI168" s="190"/>
      <c r="BJ168" s="190"/>
      <c r="BK168" s="190"/>
      <c r="BL168" s="190"/>
      <c r="BM168" s="190"/>
      <c r="BN168" s="190"/>
      <c r="BO168" s="190"/>
      <c r="BP168" s="190"/>
      <c r="BQ168" s="190"/>
      <c r="BR168" s="190"/>
      <c r="BS168" s="190"/>
      <c r="BT168" s="190"/>
      <c r="BU168" s="190"/>
      <c r="BV168" s="190"/>
      <c r="BW168" s="190"/>
      <c r="BX168" s="190"/>
      <c r="BY168" s="190"/>
      <c r="BZ168" s="190"/>
      <c r="CA168" s="190"/>
      <c r="CB168" s="190"/>
      <c r="CC168" s="190"/>
      <c r="CD168" s="190"/>
      <c r="CE168" s="190"/>
      <c r="CF168" s="190"/>
      <c r="CG168" s="190"/>
      <c r="CH168" s="190"/>
      <c r="CI168" s="190"/>
      <c r="CJ168" s="190"/>
      <c r="CK168" s="190"/>
      <c r="CL168" s="190"/>
      <c r="CM168" s="190"/>
      <c r="CN168" s="190"/>
      <c r="CO168" s="190"/>
      <c r="CP168" s="190"/>
      <c r="CQ168" s="190"/>
      <c r="CR168" s="190"/>
      <c r="CS168" s="190"/>
      <c r="CT168" s="190"/>
      <c r="CU168" s="190"/>
      <c r="CV168" s="190"/>
      <c r="CW168" s="190"/>
      <c r="CX168" s="190"/>
      <c r="CY168" s="190"/>
      <c r="CZ168" s="190"/>
      <c r="DA168" s="190"/>
      <c r="DB168" s="190"/>
      <c r="DC168" s="190"/>
      <c r="DD168" s="190"/>
      <c r="DE168" s="190"/>
      <c r="DF168" s="190"/>
      <c r="DG168" s="190"/>
      <c r="DH168" s="190"/>
      <c r="DI168" s="190"/>
      <c r="DJ168" s="190"/>
      <c r="DK168" s="190"/>
      <c r="DL168" s="190"/>
      <c r="DM168" s="190"/>
      <c r="DN168" s="190"/>
      <c r="DO168" s="190"/>
      <c r="DP168" s="190"/>
      <c r="DQ168" s="190"/>
      <c r="DR168" s="190"/>
      <c r="DS168" s="190"/>
      <c r="DT168" s="190"/>
      <c r="DU168" s="190"/>
      <c r="DV168" s="190"/>
      <c r="DW168" s="190"/>
      <c r="DX168" s="190"/>
      <c r="DY168" s="190"/>
      <c r="DZ168" s="190"/>
      <c r="EA168" s="190"/>
      <c r="EB168" s="190"/>
      <c r="EC168" s="190"/>
      <c r="ED168" s="190"/>
      <c r="EE168" s="190"/>
      <c r="EF168" s="190"/>
      <c r="EG168" s="190"/>
      <c r="EH168" s="190"/>
      <c r="EI168" s="190"/>
      <c r="EJ168" s="190"/>
      <c r="EK168" s="190"/>
      <c r="EL168" s="190"/>
      <c r="EM168" s="190"/>
      <c r="EN168" s="190"/>
      <c r="EO168" s="190"/>
      <c r="EP168" s="190"/>
      <c r="EQ168" s="190"/>
      <c r="ER168" s="190"/>
      <c r="ES168" s="190"/>
      <c r="ET168" s="190"/>
      <c r="EU168" s="190"/>
      <c r="EV168" s="190"/>
      <c r="EW168" s="190"/>
      <c r="EX168" s="190"/>
      <c r="EY168" s="190"/>
      <c r="EZ168" s="190"/>
      <c r="FA168" s="190"/>
      <c r="FB168" s="190"/>
      <c r="FC168" s="190"/>
      <c r="FD168" s="190"/>
      <c r="FE168" s="190"/>
      <c r="FF168" s="190"/>
      <c r="FG168" s="190"/>
      <c r="FH168" s="190"/>
      <c r="FI168" s="190"/>
      <c r="FJ168" s="190"/>
      <c r="FK168" s="190"/>
      <c r="FL168" s="190"/>
      <c r="FM168" s="190"/>
      <c r="FN168" s="190"/>
      <c r="FO168" s="190"/>
      <c r="FP168" s="190"/>
      <c r="FQ168" s="190"/>
      <c r="FR168" s="190"/>
      <c r="FS168" s="190"/>
      <c r="FT168" s="190"/>
      <c r="FU168" s="190"/>
      <c r="FV168" s="190"/>
      <c r="FW168" s="190"/>
      <c r="FX168" s="190"/>
      <c r="FY168" s="190"/>
      <c r="FZ168" s="190"/>
      <c r="GA168" s="190"/>
      <c r="GB168" s="190"/>
      <c r="GC168" s="190"/>
      <c r="GD168" s="190"/>
      <c r="GE168" s="190"/>
      <c r="GF168" s="190"/>
      <c r="GG168" s="190"/>
      <c r="GH168" s="190"/>
      <c r="GI168" s="190"/>
      <c r="GJ168" s="190"/>
      <c r="GK168" s="190"/>
      <c r="GL168" s="190"/>
      <c r="GM168" s="190"/>
      <c r="GN168" s="190"/>
      <c r="GO168" s="190"/>
    </row>
    <row r="169" spans="1:197" customFormat="1">
      <c r="B169" s="40"/>
      <c r="O169" s="92"/>
      <c r="V169" s="190"/>
      <c r="W169" s="190"/>
      <c r="X169" s="190"/>
      <c r="Y169" s="190"/>
      <c r="Z169" s="190"/>
      <c r="AA169" s="190"/>
      <c r="AB169" s="190"/>
      <c r="AC169" s="190"/>
      <c r="AD169" s="190"/>
      <c r="AE169" s="190"/>
      <c r="AF169" s="190"/>
      <c r="AG169" s="190"/>
      <c r="AH169" s="190"/>
      <c r="AI169" s="190"/>
      <c r="AJ169" s="190"/>
      <c r="AK169" s="190"/>
      <c r="AL169" s="190"/>
      <c r="AM169" s="190"/>
      <c r="AN169" s="190"/>
      <c r="AO169" s="190"/>
      <c r="AP169" s="190"/>
      <c r="AQ169" s="190"/>
      <c r="AR169" s="190"/>
      <c r="AS169" s="190"/>
      <c r="AT169" s="190"/>
      <c r="AU169" s="190"/>
      <c r="AV169" s="190"/>
      <c r="AW169" s="190"/>
      <c r="AX169" s="190"/>
      <c r="AY169" s="190"/>
      <c r="AZ169" s="190"/>
      <c r="BA169" s="190"/>
      <c r="BB169" s="190"/>
      <c r="BC169" s="190"/>
      <c r="BD169" s="190"/>
      <c r="BE169" s="190"/>
      <c r="BF169" s="190"/>
      <c r="BG169" s="190"/>
      <c r="BH169" s="190"/>
      <c r="BI169" s="190"/>
      <c r="BJ169" s="190"/>
      <c r="BK169" s="190"/>
      <c r="BL169" s="190"/>
      <c r="BM169" s="190"/>
      <c r="BN169" s="190"/>
      <c r="BO169" s="190"/>
      <c r="BP169" s="190"/>
      <c r="BQ169" s="190"/>
      <c r="BR169" s="190"/>
      <c r="BS169" s="190"/>
      <c r="BT169" s="190"/>
      <c r="BU169" s="190"/>
      <c r="BV169" s="190"/>
      <c r="BW169" s="190"/>
      <c r="BX169" s="190"/>
      <c r="BY169" s="190"/>
      <c r="BZ169" s="190"/>
      <c r="CA169" s="190"/>
      <c r="CB169" s="190"/>
      <c r="CC169" s="190"/>
      <c r="CD169" s="190"/>
      <c r="CE169" s="190"/>
      <c r="CF169" s="190"/>
      <c r="CG169" s="190"/>
      <c r="CH169" s="190"/>
      <c r="CI169" s="190"/>
      <c r="CJ169" s="190"/>
      <c r="CK169" s="190"/>
      <c r="CL169" s="190"/>
      <c r="CM169" s="190"/>
      <c r="CN169" s="190"/>
      <c r="CO169" s="190"/>
      <c r="CP169" s="190"/>
      <c r="CQ169" s="190"/>
      <c r="CR169" s="190"/>
      <c r="CS169" s="190"/>
      <c r="CT169" s="190"/>
      <c r="CU169" s="190"/>
      <c r="CV169" s="190"/>
      <c r="CW169" s="190"/>
      <c r="CX169" s="190"/>
      <c r="CY169" s="190"/>
      <c r="CZ169" s="190"/>
      <c r="DA169" s="190"/>
      <c r="DB169" s="190"/>
      <c r="DC169" s="190"/>
      <c r="DD169" s="190"/>
      <c r="DE169" s="190"/>
      <c r="DF169" s="190"/>
      <c r="DG169" s="190"/>
      <c r="DH169" s="190"/>
      <c r="DI169" s="190"/>
      <c r="DJ169" s="190"/>
      <c r="DK169" s="190"/>
      <c r="DL169" s="190"/>
      <c r="DM169" s="190"/>
      <c r="DN169" s="190"/>
      <c r="DO169" s="190"/>
      <c r="DP169" s="190"/>
      <c r="DQ169" s="190"/>
      <c r="DR169" s="190"/>
      <c r="DS169" s="190"/>
      <c r="DT169" s="190"/>
      <c r="DU169" s="190"/>
      <c r="DV169" s="190"/>
      <c r="DW169" s="190"/>
      <c r="DX169" s="190"/>
      <c r="DY169" s="190"/>
      <c r="DZ169" s="190"/>
      <c r="EA169" s="190"/>
      <c r="EB169" s="190"/>
      <c r="EC169" s="190"/>
      <c r="ED169" s="190"/>
      <c r="EE169" s="190"/>
      <c r="EF169" s="190"/>
      <c r="EG169" s="190"/>
      <c r="EH169" s="190"/>
      <c r="EI169" s="190"/>
      <c r="EJ169" s="190"/>
      <c r="EK169" s="190"/>
      <c r="EL169" s="190"/>
      <c r="EM169" s="190"/>
      <c r="EN169" s="190"/>
      <c r="EO169" s="190"/>
      <c r="EP169" s="190"/>
      <c r="EQ169" s="190"/>
      <c r="ER169" s="190"/>
      <c r="ES169" s="190"/>
      <c r="ET169" s="190"/>
      <c r="EU169" s="190"/>
      <c r="EV169" s="190"/>
      <c r="EW169" s="190"/>
      <c r="EX169" s="190"/>
      <c r="EY169" s="190"/>
      <c r="EZ169" s="190"/>
      <c r="FA169" s="190"/>
      <c r="FB169" s="190"/>
      <c r="FC169" s="190"/>
      <c r="FD169" s="190"/>
      <c r="FE169" s="190"/>
      <c r="FF169" s="190"/>
      <c r="FG169" s="190"/>
      <c r="FH169" s="190"/>
      <c r="FI169" s="190"/>
      <c r="FJ169" s="190"/>
      <c r="FK169" s="190"/>
      <c r="FL169" s="190"/>
      <c r="FM169" s="190"/>
      <c r="FN169" s="190"/>
      <c r="FO169" s="190"/>
      <c r="FP169" s="190"/>
      <c r="FQ169" s="190"/>
      <c r="FR169" s="190"/>
      <c r="FS169" s="190"/>
      <c r="FT169" s="190"/>
      <c r="FU169" s="190"/>
      <c r="FV169" s="190"/>
      <c r="FW169" s="190"/>
      <c r="FX169" s="190"/>
      <c r="FY169" s="190"/>
      <c r="FZ169" s="190"/>
      <c r="GA169" s="190"/>
      <c r="GB169" s="190"/>
      <c r="GC169" s="190"/>
      <c r="GD169" s="190"/>
      <c r="GE169" s="190"/>
      <c r="GF169" s="190"/>
      <c r="GG169" s="190"/>
      <c r="GH169" s="190"/>
      <c r="GI169" s="190"/>
      <c r="GJ169" s="190"/>
      <c r="GK169" s="190"/>
      <c r="GL169" s="190"/>
      <c r="GM169" s="190"/>
      <c r="GN169" s="190"/>
      <c r="GO169" s="190"/>
    </row>
    <row r="170" spans="1:197" customFormat="1">
      <c r="B170" s="40"/>
      <c r="O170" s="92"/>
      <c r="V170" s="190"/>
      <c r="W170" s="190"/>
      <c r="X170" s="190"/>
      <c r="Y170" s="190"/>
      <c r="Z170" s="190"/>
      <c r="AA170" s="190"/>
      <c r="AB170" s="190"/>
      <c r="AC170" s="190"/>
      <c r="AD170" s="190"/>
      <c r="AE170" s="190"/>
      <c r="AF170" s="190"/>
      <c r="AG170" s="190"/>
      <c r="AH170" s="190"/>
      <c r="AI170" s="190"/>
      <c r="AJ170" s="190"/>
      <c r="AK170" s="190"/>
      <c r="AL170" s="190"/>
      <c r="AM170" s="190"/>
      <c r="AN170" s="190"/>
      <c r="AO170" s="190"/>
      <c r="AP170" s="190"/>
      <c r="AQ170" s="190"/>
      <c r="AR170" s="190"/>
      <c r="AS170" s="190"/>
      <c r="AT170" s="190"/>
      <c r="AU170" s="190"/>
      <c r="AV170" s="190"/>
      <c r="AW170" s="190"/>
      <c r="AX170" s="190"/>
      <c r="AY170" s="190"/>
      <c r="AZ170" s="190"/>
      <c r="BA170" s="190"/>
      <c r="BB170" s="190"/>
      <c r="BC170" s="190"/>
      <c r="BD170" s="190"/>
      <c r="BE170" s="190"/>
      <c r="BF170" s="190"/>
      <c r="BG170" s="190"/>
      <c r="BH170" s="190"/>
      <c r="BI170" s="190"/>
      <c r="BJ170" s="190"/>
      <c r="BK170" s="190"/>
      <c r="BL170" s="190"/>
      <c r="BM170" s="190"/>
      <c r="BN170" s="190"/>
      <c r="BO170" s="190"/>
      <c r="BP170" s="190"/>
      <c r="BQ170" s="190"/>
      <c r="BR170" s="190"/>
      <c r="BS170" s="190"/>
      <c r="BT170" s="190"/>
      <c r="BU170" s="190"/>
      <c r="BV170" s="190"/>
      <c r="BW170" s="190"/>
      <c r="BX170" s="190"/>
      <c r="BY170" s="190"/>
      <c r="BZ170" s="190"/>
      <c r="CA170" s="190"/>
      <c r="CB170" s="190"/>
      <c r="CC170" s="190"/>
      <c r="CD170" s="190"/>
      <c r="CE170" s="190"/>
      <c r="CF170" s="190"/>
      <c r="CG170" s="190"/>
      <c r="CH170" s="190"/>
      <c r="CI170" s="190"/>
      <c r="CJ170" s="190"/>
      <c r="CK170" s="190"/>
      <c r="CL170" s="190"/>
      <c r="CM170" s="190"/>
      <c r="CN170" s="190"/>
      <c r="CO170" s="190"/>
      <c r="CP170" s="190"/>
      <c r="CQ170" s="190"/>
      <c r="CR170" s="190"/>
      <c r="CS170" s="190"/>
      <c r="CT170" s="190"/>
      <c r="CU170" s="190"/>
      <c r="CV170" s="190"/>
      <c r="CW170" s="190"/>
      <c r="CX170" s="190"/>
      <c r="CY170" s="190"/>
      <c r="CZ170" s="190"/>
      <c r="DA170" s="190"/>
      <c r="DB170" s="190"/>
      <c r="DC170" s="190"/>
      <c r="DD170" s="190"/>
      <c r="DE170" s="190"/>
      <c r="DF170" s="190"/>
      <c r="DG170" s="190"/>
      <c r="DH170" s="190"/>
      <c r="DI170" s="190"/>
      <c r="DJ170" s="190"/>
      <c r="DK170" s="190"/>
      <c r="DL170" s="190"/>
      <c r="DM170" s="190"/>
      <c r="DN170" s="190"/>
      <c r="DO170" s="190"/>
      <c r="DP170" s="190"/>
      <c r="DQ170" s="190"/>
      <c r="DR170" s="190"/>
      <c r="DS170" s="190"/>
      <c r="DT170" s="190"/>
      <c r="DU170" s="190"/>
      <c r="DV170" s="190"/>
      <c r="DW170" s="190"/>
      <c r="DX170" s="190"/>
      <c r="DY170" s="190"/>
      <c r="DZ170" s="190"/>
      <c r="EA170" s="190"/>
      <c r="EB170" s="190"/>
      <c r="EC170" s="190"/>
      <c r="ED170" s="190"/>
      <c r="EE170" s="190"/>
      <c r="EF170" s="190"/>
      <c r="EG170" s="190"/>
      <c r="EH170" s="190"/>
      <c r="EI170" s="190"/>
      <c r="EJ170" s="190"/>
      <c r="EK170" s="190"/>
      <c r="EL170" s="190"/>
      <c r="EM170" s="190"/>
      <c r="EN170" s="190"/>
      <c r="EO170" s="190"/>
      <c r="EP170" s="190"/>
      <c r="EQ170" s="190"/>
      <c r="ER170" s="190"/>
      <c r="ES170" s="190"/>
      <c r="ET170" s="190"/>
      <c r="EU170" s="190"/>
      <c r="EV170" s="190"/>
      <c r="EW170" s="190"/>
      <c r="EX170" s="190"/>
      <c r="EY170" s="190"/>
      <c r="EZ170" s="190"/>
      <c r="FA170" s="190"/>
      <c r="FB170" s="190"/>
      <c r="FC170" s="190"/>
      <c r="FD170" s="190"/>
      <c r="FE170" s="190"/>
      <c r="FF170" s="190"/>
      <c r="FG170" s="190"/>
      <c r="FH170" s="190"/>
      <c r="FI170" s="190"/>
      <c r="FJ170" s="190"/>
      <c r="FK170" s="190"/>
      <c r="FL170" s="190"/>
      <c r="FM170" s="190"/>
      <c r="FN170" s="190"/>
      <c r="FO170" s="190"/>
      <c r="FP170" s="190"/>
      <c r="FQ170" s="190"/>
      <c r="FR170" s="190"/>
      <c r="FS170" s="190"/>
      <c r="FT170" s="190"/>
      <c r="FU170" s="190"/>
      <c r="FV170" s="190"/>
      <c r="FW170" s="190"/>
      <c r="FX170" s="190"/>
      <c r="FY170" s="190"/>
      <c r="FZ170" s="190"/>
      <c r="GA170" s="190"/>
      <c r="GB170" s="190"/>
      <c r="GC170" s="190"/>
      <c r="GD170" s="190"/>
      <c r="GE170" s="190"/>
      <c r="GF170" s="190"/>
      <c r="GG170" s="190"/>
      <c r="GH170" s="190"/>
      <c r="GI170" s="190"/>
      <c r="GJ170" s="190"/>
      <c r="GK170" s="190"/>
      <c r="GL170" s="190"/>
      <c r="GM170" s="190"/>
      <c r="GN170" s="190"/>
      <c r="GO170" s="190"/>
    </row>
    <row r="171" spans="1:197" customFormat="1">
      <c r="B171" s="40"/>
      <c r="O171" s="92"/>
      <c r="V171" s="190"/>
      <c r="W171" s="190"/>
      <c r="X171" s="190"/>
      <c r="Y171" s="190"/>
      <c r="Z171" s="190"/>
      <c r="AA171" s="190"/>
      <c r="AB171" s="190"/>
      <c r="AC171" s="190"/>
      <c r="AD171" s="190"/>
      <c r="AE171" s="190"/>
      <c r="AF171" s="190"/>
      <c r="AG171" s="190"/>
      <c r="AH171" s="190"/>
      <c r="AI171" s="190"/>
      <c r="AJ171" s="190"/>
      <c r="AK171" s="190"/>
      <c r="AL171" s="190"/>
      <c r="AM171" s="190"/>
      <c r="AN171" s="190"/>
      <c r="AO171" s="190"/>
      <c r="AP171" s="190"/>
      <c r="AQ171" s="190"/>
      <c r="AR171" s="190"/>
      <c r="AS171" s="190"/>
      <c r="AT171" s="190"/>
      <c r="AU171" s="190"/>
      <c r="AV171" s="190"/>
      <c r="AW171" s="190"/>
      <c r="AX171" s="190"/>
      <c r="AY171" s="190"/>
      <c r="AZ171" s="190"/>
      <c r="BA171" s="190"/>
      <c r="BB171" s="190"/>
      <c r="BC171" s="190"/>
      <c r="BD171" s="190"/>
      <c r="BE171" s="190"/>
      <c r="BF171" s="190"/>
      <c r="BG171" s="190"/>
      <c r="BH171" s="190"/>
      <c r="BI171" s="190"/>
      <c r="BJ171" s="190"/>
      <c r="BK171" s="190"/>
      <c r="BL171" s="190"/>
      <c r="BM171" s="190"/>
      <c r="BN171" s="190"/>
      <c r="BO171" s="190"/>
      <c r="BP171" s="190"/>
      <c r="BQ171" s="190"/>
      <c r="BR171" s="190"/>
      <c r="BS171" s="190"/>
      <c r="BT171" s="190"/>
      <c r="BU171" s="190"/>
      <c r="BV171" s="190"/>
      <c r="BW171" s="190"/>
      <c r="BX171" s="190"/>
      <c r="BY171" s="190"/>
      <c r="BZ171" s="190"/>
      <c r="CA171" s="190"/>
      <c r="CB171" s="190"/>
      <c r="CC171" s="190"/>
      <c r="CD171" s="190"/>
      <c r="CE171" s="190"/>
      <c r="CF171" s="190"/>
      <c r="CG171" s="190"/>
      <c r="CH171" s="190"/>
      <c r="CI171" s="190"/>
      <c r="CJ171" s="190"/>
      <c r="CK171" s="190"/>
      <c r="CL171" s="190"/>
      <c r="CM171" s="190"/>
      <c r="CN171" s="190"/>
      <c r="CO171" s="190"/>
      <c r="CP171" s="190"/>
      <c r="CQ171" s="190"/>
      <c r="CR171" s="190"/>
      <c r="CS171" s="190"/>
      <c r="CT171" s="190"/>
      <c r="CU171" s="190"/>
      <c r="CV171" s="190"/>
      <c r="CW171" s="190"/>
      <c r="CX171" s="190"/>
      <c r="CY171" s="190"/>
      <c r="CZ171" s="190"/>
      <c r="DA171" s="190"/>
      <c r="DB171" s="190"/>
      <c r="DC171" s="190"/>
      <c r="DD171" s="190"/>
      <c r="DE171" s="190"/>
      <c r="DF171" s="190"/>
      <c r="DG171" s="190"/>
      <c r="DH171" s="190"/>
      <c r="DI171" s="190"/>
      <c r="DJ171" s="190"/>
      <c r="DK171" s="190"/>
      <c r="DL171" s="190"/>
      <c r="DM171" s="190"/>
      <c r="DN171" s="190"/>
      <c r="DO171" s="190"/>
      <c r="DP171" s="190"/>
      <c r="DQ171" s="190"/>
      <c r="DR171" s="190"/>
      <c r="DS171" s="190"/>
      <c r="DT171" s="190"/>
      <c r="DU171" s="190"/>
      <c r="DV171" s="190"/>
      <c r="DW171" s="190"/>
      <c r="DX171" s="190"/>
      <c r="DY171" s="190"/>
      <c r="DZ171" s="190"/>
      <c r="EA171" s="190"/>
      <c r="EB171" s="190"/>
      <c r="EC171" s="190"/>
      <c r="ED171" s="190"/>
      <c r="EE171" s="190"/>
      <c r="EF171" s="190"/>
      <c r="EG171" s="190"/>
      <c r="EH171" s="190"/>
      <c r="EI171" s="190"/>
      <c r="EJ171" s="190"/>
      <c r="EK171" s="190"/>
      <c r="EL171" s="190"/>
      <c r="EM171" s="190"/>
      <c r="EN171" s="190"/>
      <c r="EO171" s="190"/>
      <c r="EP171" s="190"/>
      <c r="EQ171" s="190"/>
      <c r="ER171" s="190"/>
      <c r="ES171" s="190"/>
      <c r="ET171" s="190"/>
      <c r="EU171" s="190"/>
      <c r="EV171" s="190"/>
      <c r="EW171" s="190"/>
      <c r="EX171" s="190"/>
      <c r="EY171" s="190"/>
      <c r="EZ171" s="190"/>
      <c r="FA171" s="190"/>
      <c r="FB171" s="190"/>
      <c r="FC171" s="190"/>
      <c r="FD171" s="190"/>
      <c r="FE171" s="190"/>
      <c r="FF171" s="190"/>
      <c r="FG171" s="190"/>
      <c r="FH171" s="190"/>
      <c r="FI171" s="190"/>
      <c r="FJ171" s="190"/>
      <c r="FK171" s="190"/>
      <c r="FL171" s="190"/>
      <c r="FM171" s="190"/>
      <c r="FN171" s="190"/>
      <c r="FO171" s="190"/>
      <c r="FP171" s="190"/>
      <c r="FQ171" s="190"/>
      <c r="FR171" s="190"/>
      <c r="FS171" s="190"/>
      <c r="FT171" s="190"/>
      <c r="FU171" s="190"/>
      <c r="FV171" s="190"/>
      <c r="FW171" s="190"/>
      <c r="FX171" s="190"/>
      <c r="FY171" s="190"/>
      <c r="FZ171" s="190"/>
      <c r="GA171" s="190"/>
      <c r="GB171" s="190"/>
      <c r="GC171" s="190"/>
      <c r="GD171" s="190"/>
      <c r="GE171" s="190"/>
      <c r="GF171" s="190"/>
      <c r="GG171" s="190"/>
      <c r="GH171" s="190"/>
      <c r="GI171" s="190"/>
      <c r="GJ171" s="190"/>
      <c r="GK171" s="190"/>
      <c r="GL171" s="190"/>
      <c r="GM171" s="190"/>
      <c r="GN171" s="190"/>
      <c r="GO171" s="190"/>
    </row>
    <row r="172" spans="1:197">
      <c r="A172"/>
      <c r="B172" s="40"/>
      <c r="C172"/>
      <c r="D172"/>
      <c r="E172"/>
      <c r="F172"/>
      <c r="G172"/>
      <c r="H172"/>
      <c r="I172"/>
      <c r="J172"/>
      <c r="K172"/>
      <c r="L172"/>
      <c r="M172"/>
      <c r="N172"/>
      <c r="O172" s="92"/>
      <c r="P172"/>
      <c r="Q172"/>
      <c r="R172"/>
      <c r="S172"/>
      <c r="T172"/>
      <c r="U172"/>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39"/>
      <c r="CL172" s="39"/>
      <c r="CM172" s="39"/>
      <c r="CN172" s="39"/>
      <c r="CO172" s="39"/>
      <c r="CP172" s="39"/>
      <c r="CQ172" s="39"/>
      <c r="CR172" s="39"/>
      <c r="CS172" s="39"/>
      <c r="CT172" s="39"/>
      <c r="CU172" s="39"/>
      <c r="CV172" s="39"/>
      <c r="CW172" s="39"/>
      <c r="CX172" s="39"/>
      <c r="CY172" s="39"/>
      <c r="CZ172" s="39"/>
      <c r="DA172" s="39"/>
      <c r="DB172" s="39"/>
      <c r="DC172" s="39"/>
      <c r="DD172" s="39"/>
      <c r="DE172" s="39"/>
      <c r="DF172" s="39"/>
      <c r="DG172" s="39"/>
      <c r="DH172" s="39"/>
      <c r="DI172" s="39"/>
      <c r="DJ172" s="39"/>
      <c r="DK172" s="39"/>
      <c r="DL172" s="39"/>
      <c r="DM172" s="39"/>
      <c r="DN172" s="39"/>
      <c r="DO172" s="39"/>
      <c r="DP172" s="39"/>
      <c r="DQ172" s="39"/>
      <c r="DR172" s="39"/>
      <c r="DS172" s="39"/>
      <c r="DT172" s="39"/>
      <c r="DU172" s="39"/>
      <c r="DV172" s="39"/>
      <c r="DW172" s="39"/>
      <c r="DX172" s="39"/>
      <c r="DY172" s="39"/>
      <c r="DZ172" s="39"/>
      <c r="EA172" s="39"/>
      <c r="EB172" s="39"/>
      <c r="EC172" s="39"/>
      <c r="ED172" s="39"/>
      <c r="EE172" s="39"/>
      <c r="EF172" s="39"/>
      <c r="EG172" s="39"/>
      <c r="EH172" s="39"/>
      <c r="EI172" s="39"/>
      <c r="EJ172" s="39"/>
      <c r="EK172" s="39"/>
      <c r="EL172" s="39"/>
      <c r="EM172" s="39"/>
      <c r="EN172" s="39"/>
      <c r="EO172" s="39"/>
      <c r="EP172" s="39"/>
      <c r="EQ172" s="39"/>
      <c r="ER172" s="39"/>
      <c r="ES172" s="39"/>
      <c r="ET172" s="39"/>
      <c r="EU172" s="39"/>
      <c r="EV172" s="39"/>
      <c r="EW172" s="39"/>
      <c r="EX172" s="39"/>
      <c r="EY172" s="39"/>
      <c r="EZ172" s="39"/>
      <c r="FA172" s="39"/>
      <c r="FB172" s="39"/>
      <c r="FC172" s="39"/>
      <c r="FD172" s="39"/>
      <c r="FE172" s="39"/>
      <c r="FF172" s="39"/>
      <c r="FG172" s="39"/>
      <c r="FH172" s="39"/>
      <c r="FI172" s="39"/>
      <c r="FJ172" s="39"/>
      <c r="FK172" s="39"/>
      <c r="FL172" s="39"/>
      <c r="FM172" s="39"/>
      <c r="FN172" s="39"/>
      <c r="FO172" s="39"/>
      <c r="FP172" s="39"/>
      <c r="FQ172" s="39"/>
      <c r="FR172" s="39"/>
      <c r="FS172" s="39"/>
      <c r="FT172" s="39"/>
      <c r="FU172" s="39"/>
      <c r="FV172" s="39"/>
      <c r="FW172" s="39"/>
      <c r="FX172" s="39"/>
      <c r="FY172" s="39"/>
      <c r="FZ172" s="39"/>
      <c r="GA172" s="39"/>
      <c r="GB172" s="39"/>
      <c r="GC172" s="39"/>
      <c r="GD172" s="39"/>
      <c r="GE172" s="39"/>
      <c r="GF172" s="39"/>
      <c r="GG172" s="39"/>
      <c r="GH172" s="39"/>
      <c r="GI172" s="39"/>
      <c r="GJ172" s="39"/>
      <c r="GK172" s="39"/>
      <c r="GL172" s="39"/>
      <c r="GM172" s="39"/>
      <c r="GN172" s="39"/>
      <c r="GO172" s="39"/>
    </row>
    <row r="173" spans="1:197">
      <c r="A173"/>
      <c r="B173" s="40"/>
      <c r="C173"/>
      <c r="D173"/>
      <c r="E173"/>
      <c r="F173"/>
      <c r="G173"/>
      <c r="H173"/>
      <c r="I173"/>
      <c r="J173"/>
      <c r="K173"/>
      <c r="L173"/>
      <c r="M173"/>
      <c r="N173"/>
      <c r="O173" s="92"/>
      <c r="P173"/>
      <c r="Q173"/>
      <c r="R173"/>
      <c r="S173"/>
      <c r="T173"/>
      <c r="U173"/>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c r="CX173" s="39"/>
      <c r="CY173" s="39"/>
      <c r="CZ173" s="39"/>
      <c r="DA173" s="39"/>
      <c r="DB173" s="39"/>
      <c r="DC173" s="39"/>
      <c r="DD173" s="39"/>
      <c r="DE173" s="39"/>
      <c r="DF173" s="39"/>
      <c r="DG173" s="39"/>
      <c r="DH173" s="39"/>
      <c r="DI173" s="39"/>
      <c r="DJ173" s="39"/>
      <c r="DK173" s="39"/>
      <c r="DL173" s="39"/>
      <c r="DM173" s="39"/>
      <c r="DN173" s="39"/>
      <c r="DO173" s="39"/>
      <c r="DP173" s="39"/>
      <c r="DQ173" s="39"/>
      <c r="DR173" s="39"/>
      <c r="DS173" s="39"/>
      <c r="DT173" s="39"/>
      <c r="DU173" s="39"/>
      <c r="DV173" s="39"/>
      <c r="DW173" s="39"/>
      <c r="DX173" s="39"/>
      <c r="DY173" s="39"/>
      <c r="DZ173" s="39"/>
      <c r="EA173" s="39"/>
      <c r="EB173" s="39"/>
      <c r="EC173" s="39"/>
      <c r="ED173" s="39"/>
      <c r="EE173" s="39"/>
      <c r="EF173" s="39"/>
      <c r="EG173" s="39"/>
      <c r="EH173" s="39"/>
      <c r="EI173" s="39"/>
      <c r="EJ173" s="39"/>
      <c r="EK173" s="39"/>
      <c r="EL173" s="39"/>
      <c r="EM173" s="39"/>
      <c r="EN173" s="39"/>
      <c r="EO173" s="39"/>
      <c r="EP173" s="39"/>
      <c r="EQ173" s="39"/>
      <c r="ER173" s="39"/>
      <c r="ES173" s="39"/>
      <c r="ET173" s="39"/>
      <c r="EU173" s="39"/>
      <c r="EV173" s="39"/>
      <c r="EW173" s="39"/>
      <c r="EX173" s="39"/>
      <c r="EY173" s="39"/>
      <c r="EZ173" s="39"/>
      <c r="FA173" s="39"/>
      <c r="FB173" s="39"/>
      <c r="FC173" s="39"/>
      <c r="FD173" s="39"/>
      <c r="FE173" s="39"/>
      <c r="FF173" s="39"/>
      <c r="FG173" s="39"/>
      <c r="FH173" s="39"/>
      <c r="FI173" s="39"/>
      <c r="FJ173" s="39"/>
      <c r="FK173" s="39"/>
      <c r="FL173" s="39"/>
      <c r="FM173" s="39"/>
      <c r="FN173" s="39"/>
      <c r="FO173" s="39"/>
      <c r="FP173" s="39"/>
      <c r="FQ173" s="39"/>
      <c r="FR173" s="39"/>
      <c r="FS173" s="39"/>
      <c r="FT173" s="39"/>
      <c r="FU173" s="39"/>
      <c r="FV173" s="39"/>
      <c r="FW173" s="39"/>
      <c r="FX173" s="39"/>
      <c r="FY173" s="39"/>
      <c r="FZ173" s="39"/>
      <c r="GA173" s="39"/>
      <c r="GB173" s="39"/>
      <c r="GC173" s="39"/>
      <c r="GD173" s="39"/>
      <c r="GE173" s="39"/>
      <c r="GF173" s="39"/>
      <c r="GG173" s="39"/>
      <c r="GH173" s="39"/>
      <c r="GI173" s="39"/>
      <c r="GJ173" s="39"/>
      <c r="GK173" s="39"/>
      <c r="GL173" s="39"/>
      <c r="GM173" s="39"/>
      <c r="GN173" s="39"/>
      <c r="GO173" s="39"/>
    </row>
    <row r="174" spans="1:197">
      <c r="A174"/>
      <c r="B174" s="40"/>
      <c r="C174"/>
      <c r="D174"/>
      <c r="E174"/>
      <c r="F174"/>
      <c r="G174"/>
      <c r="H174"/>
      <c r="I174"/>
      <c r="J174"/>
      <c r="K174"/>
      <c r="L174"/>
      <c r="M174"/>
      <c r="N174"/>
      <c r="O174" s="92"/>
      <c r="P174"/>
      <c r="Q174"/>
      <c r="R174"/>
      <c r="S174"/>
      <c r="T174"/>
      <c r="U174"/>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39"/>
      <c r="CL174" s="39"/>
      <c r="CM174" s="39"/>
      <c r="CN174" s="39"/>
      <c r="CO174" s="39"/>
      <c r="CP174" s="39"/>
      <c r="CQ174" s="39"/>
      <c r="CR174" s="39"/>
      <c r="CS174" s="39"/>
      <c r="CT174" s="39"/>
      <c r="CU174" s="39"/>
      <c r="CV174" s="39"/>
      <c r="CW174" s="39"/>
      <c r="CX174" s="39"/>
      <c r="CY174" s="39"/>
      <c r="CZ174" s="39"/>
      <c r="DA174" s="39"/>
      <c r="DB174" s="39"/>
      <c r="DC174" s="39"/>
      <c r="DD174" s="39"/>
      <c r="DE174" s="39"/>
      <c r="DF174" s="39"/>
      <c r="DG174" s="39"/>
      <c r="DH174" s="39"/>
      <c r="DI174" s="39"/>
      <c r="DJ174" s="39"/>
      <c r="DK174" s="39"/>
      <c r="DL174" s="39"/>
      <c r="DM174" s="39"/>
      <c r="DN174" s="39"/>
      <c r="DO174" s="39"/>
      <c r="DP174" s="39"/>
      <c r="DQ174" s="39"/>
      <c r="DR174" s="39"/>
      <c r="DS174" s="39"/>
      <c r="DT174" s="39"/>
      <c r="DU174" s="39"/>
      <c r="DV174" s="39"/>
      <c r="DW174" s="39"/>
      <c r="DX174" s="39"/>
      <c r="DY174" s="39"/>
      <c r="DZ174" s="39"/>
      <c r="EA174" s="39"/>
      <c r="EB174" s="39"/>
      <c r="EC174" s="39"/>
      <c r="ED174" s="39"/>
      <c r="EE174" s="39"/>
      <c r="EF174" s="39"/>
      <c r="EG174" s="39"/>
      <c r="EH174" s="39"/>
      <c r="EI174" s="39"/>
      <c r="EJ174" s="39"/>
      <c r="EK174" s="39"/>
      <c r="EL174" s="39"/>
      <c r="EM174" s="39"/>
      <c r="EN174" s="39"/>
      <c r="EO174" s="39"/>
      <c r="EP174" s="39"/>
      <c r="EQ174" s="39"/>
      <c r="ER174" s="39"/>
      <c r="ES174" s="39"/>
      <c r="ET174" s="39"/>
      <c r="EU174" s="39"/>
      <c r="EV174" s="39"/>
      <c r="EW174" s="39"/>
      <c r="EX174" s="39"/>
      <c r="EY174" s="39"/>
      <c r="EZ174" s="39"/>
      <c r="FA174" s="39"/>
      <c r="FB174" s="39"/>
      <c r="FC174" s="39"/>
      <c r="FD174" s="39"/>
      <c r="FE174" s="39"/>
      <c r="FF174" s="39"/>
      <c r="FG174" s="39"/>
      <c r="FH174" s="39"/>
      <c r="FI174" s="39"/>
      <c r="FJ174" s="39"/>
      <c r="FK174" s="39"/>
      <c r="FL174" s="39"/>
      <c r="FM174" s="39"/>
      <c r="FN174" s="39"/>
      <c r="FO174" s="39"/>
      <c r="FP174" s="39"/>
      <c r="FQ174" s="39"/>
      <c r="FR174" s="39"/>
      <c r="FS174" s="39"/>
      <c r="FT174" s="39"/>
      <c r="FU174" s="39"/>
      <c r="FV174" s="39"/>
      <c r="FW174" s="39"/>
      <c r="FX174" s="39"/>
      <c r="FY174" s="39"/>
      <c r="FZ174" s="39"/>
      <c r="GA174" s="39"/>
      <c r="GB174" s="39"/>
      <c r="GC174" s="39"/>
      <c r="GD174" s="39"/>
      <c r="GE174" s="39"/>
      <c r="GF174" s="39"/>
      <c r="GG174" s="39"/>
      <c r="GH174" s="39"/>
      <c r="GI174" s="39"/>
      <c r="GJ174" s="39"/>
      <c r="GK174" s="39"/>
      <c r="GL174" s="39"/>
      <c r="GM174" s="39"/>
      <c r="GN174" s="39"/>
      <c r="GO174" s="39"/>
    </row>
    <row r="175" spans="1:197">
      <c r="A175"/>
      <c r="B175" s="40"/>
      <c r="C175"/>
      <c r="D175"/>
      <c r="E175"/>
      <c r="F175"/>
      <c r="G175"/>
      <c r="H175"/>
      <c r="I175"/>
      <c r="J175"/>
      <c r="K175"/>
      <c r="L175"/>
      <c r="M175"/>
      <c r="N175"/>
      <c r="O175" s="92"/>
      <c r="P175"/>
      <c r="Q175"/>
      <c r="R175"/>
      <c r="S175"/>
      <c r="T175"/>
      <c r="U175"/>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39"/>
      <c r="CL175" s="39"/>
      <c r="CM175" s="39"/>
      <c r="CN175" s="39"/>
      <c r="CO175" s="39"/>
      <c r="CP175" s="39"/>
      <c r="CQ175" s="39"/>
      <c r="CR175" s="39"/>
      <c r="CS175" s="39"/>
      <c r="CT175" s="39"/>
      <c r="CU175" s="39"/>
      <c r="CV175" s="39"/>
      <c r="CW175" s="39"/>
      <c r="CX175" s="39"/>
      <c r="CY175" s="39"/>
      <c r="CZ175" s="39"/>
      <c r="DA175" s="39"/>
      <c r="DB175" s="39"/>
      <c r="DC175" s="39"/>
      <c r="DD175" s="39"/>
      <c r="DE175" s="39"/>
      <c r="DF175" s="39"/>
      <c r="DG175" s="39"/>
      <c r="DH175" s="39"/>
      <c r="DI175" s="39"/>
      <c r="DJ175" s="39"/>
      <c r="DK175" s="39"/>
      <c r="DL175" s="39"/>
      <c r="DM175" s="39"/>
      <c r="DN175" s="39"/>
      <c r="DO175" s="39"/>
      <c r="DP175" s="39"/>
      <c r="DQ175" s="39"/>
      <c r="DR175" s="39"/>
      <c r="DS175" s="39"/>
      <c r="DT175" s="39"/>
      <c r="DU175" s="39"/>
      <c r="DV175" s="39"/>
      <c r="DW175" s="39"/>
      <c r="DX175" s="39"/>
      <c r="DY175" s="39"/>
      <c r="DZ175" s="39"/>
      <c r="EA175" s="39"/>
      <c r="EB175" s="39"/>
      <c r="EC175" s="39"/>
      <c r="ED175" s="39"/>
      <c r="EE175" s="39"/>
      <c r="EF175" s="39"/>
      <c r="EG175" s="39"/>
      <c r="EH175" s="39"/>
      <c r="EI175" s="39"/>
      <c r="EJ175" s="39"/>
      <c r="EK175" s="39"/>
      <c r="EL175" s="39"/>
      <c r="EM175" s="39"/>
      <c r="EN175" s="39"/>
      <c r="EO175" s="39"/>
      <c r="EP175" s="39"/>
      <c r="EQ175" s="39"/>
      <c r="ER175" s="39"/>
      <c r="ES175" s="39"/>
      <c r="ET175" s="39"/>
      <c r="EU175" s="39"/>
      <c r="EV175" s="39"/>
      <c r="EW175" s="39"/>
      <c r="EX175" s="39"/>
      <c r="EY175" s="39"/>
      <c r="EZ175" s="39"/>
      <c r="FA175" s="39"/>
      <c r="FB175" s="39"/>
      <c r="FC175" s="39"/>
      <c r="FD175" s="39"/>
      <c r="FE175" s="39"/>
      <c r="FF175" s="39"/>
      <c r="FG175" s="39"/>
      <c r="FH175" s="39"/>
      <c r="FI175" s="39"/>
      <c r="FJ175" s="39"/>
      <c r="FK175" s="39"/>
      <c r="FL175" s="39"/>
      <c r="FM175" s="39"/>
      <c r="FN175" s="39"/>
      <c r="FO175" s="39"/>
      <c r="FP175" s="39"/>
      <c r="FQ175" s="39"/>
      <c r="FR175" s="39"/>
      <c r="FS175" s="39"/>
      <c r="FT175" s="39"/>
      <c r="FU175" s="39"/>
      <c r="FV175" s="39"/>
      <c r="FW175" s="39"/>
      <c r="FX175" s="39"/>
      <c r="FY175" s="39"/>
      <c r="FZ175" s="39"/>
      <c r="GA175" s="39"/>
      <c r="GB175" s="39"/>
      <c r="GC175" s="39"/>
      <c r="GD175" s="39"/>
      <c r="GE175" s="39"/>
      <c r="GF175" s="39"/>
      <c r="GG175" s="39"/>
      <c r="GH175" s="39"/>
      <c r="GI175" s="39"/>
      <c r="GJ175" s="39"/>
      <c r="GK175" s="39"/>
      <c r="GL175" s="39"/>
      <c r="GM175" s="39"/>
      <c r="GN175" s="39"/>
      <c r="GO175" s="39"/>
    </row>
    <row r="176" spans="1:197">
      <c r="A176"/>
      <c r="B176" s="40"/>
      <c r="C176"/>
      <c r="D176"/>
      <c r="E176"/>
      <c r="F176"/>
      <c r="G176"/>
      <c r="H176"/>
      <c r="I176"/>
      <c r="J176"/>
      <c r="K176"/>
      <c r="L176"/>
      <c r="M176"/>
      <c r="N176"/>
      <c r="O176" s="92"/>
      <c r="P176"/>
      <c r="Q176"/>
      <c r="R176"/>
      <c r="S176"/>
      <c r="T176"/>
      <c r="U176"/>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39"/>
      <c r="CL176" s="39"/>
      <c r="CM176" s="39"/>
      <c r="CN176" s="39"/>
      <c r="CO176" s="39"/>
      <c r="CP176" s="39"/>
      <c r="CQ176" s="39"/>
      <c r="CR176" s="39"/>
      <c r="CS176" s="39"/>
      <c r="CT176" s="39"/>
      <c r="CU176" s="39"/>
      <c r="CV176" s="39"/>
      <c r="CW176" s="39"/>
      <c r="CX176" s="39"/>
      <c r="CY176" s="39"/>
      <c r="CZ176" s="39"/>
      <c r="DA176" s="39"/>
      <c r="DB176" s="39"/>
      <c r="DC176" s="39"/>
      <c r="DD176" s="39"/>
      <c r="DE176" s="39"/>
      <c r="DF176" s="39"/>
      <c r="DG176" s="39"/>
      <c r="DH176" s="39"/>
      <c r="DI176" s="39"/>
      <c r="DJ176" s="39"/>
      <c r="DK176" s="39"/>
      <c r="DL176" s="39"/>
      <c r="DM176" s="39"/>
      <c r="DN176" s="39"/>
      <c r="DO176" s="39"/>
      <c r="DP176" s="39"/>
      <c r="DQ176" s="39"/>
      <c r="DR176" s="39"/>
      <c r="DS176" s="39"/>
      <c r="DT176" s="39"/>
      <c r="DU176" s="39"/>
      <c r="DV176" s="39"/>
      <c r="DW176" s="39"/>
      <c r="DX176" s="39"/>
      <c r="DY176" s="39"/>
      <c r="DZ176" s="39"/>
      <c r="EA176" s="39"/>
      <c r="EB176" s="39"/>
      <c r="EC176" s="39"/>
      <c r="ED176" s="39"/>
      <c r="EE176" s="39"/>
      <c r="EF176" s="39"/>
      <c r="EG176" s="39"/>
      <c r="EH176" s="39"/>
      <c r="EI176" s="39"/>
      <c r="EJ176" s="39"/>
      <c r="EK176" s="39"/>
      <c r="EL176" s="39"/>
      <c r="EM176" s="39"/>
      <c r="EN176" s="39"/>
      <c r="EO176" s="39"/>
      <c r="EP176" s="39"/>
      <c r="EQ176" s="39"/>
      <c r="ER176" s="39"/>
      <c r="ES176" s="39"/>
      <c r="ET176" s="39"/>
      <c r="EU176" s="39"/>
      <c r="EV176" s="39"/>
      <c r="EW176" s="39"/>
      <c r="EX176" s="39"/>
      <c r="EY176" s="39"/>
      <c r="EZ176" s="39"/>
      <c r="FA176" s="39"/>
      <c r="FB176" s="39"/>
      <c r="FC176" s="39"/>
      <c r="FD176" s="39"/>
      <c r="FE176" s="39"/>
      <c r="FF176" s="39"/>
      <c r="FG176" s="39"/>
      <c r="FH176" s="39"/>
      <c r="FI176" s="39"/>
      <c r="FJ176" s="39"/>
      <c r="FK176" s="39"/>
      <c r="FL176" s="39"/>
      <c r="FM176" s="39"/>
      <c r="FN176" s="39"/>
      <c r="FO176" s="39"/>
      <c r="FP176" s="39"/>
      <c r="FQ176" s="39"/>
      <c r="FR176" s="39"/>
      <c r="FS176" s="39"/>
      <c r="FT176" s="39"/>
      <c r="FU176" s="39"/>
      <c r="FV176" s="39"/>
      <c r="FW176" s="39"/>
      <c r="FX176" s="39"/>
      <c r="FY176" s="39"/>
      <c r="FZ176" s="39"/>
      <c r="GA176" s="39"/>
      <c r="GB176" s="39"/>
      <c r="GC176" s="39"/>
      <c r="GD176" s="39"/>
      <c r="GE176" s="39"/>
      <c r="GF176" s="39"/>
      <c r="GG176" s="39"/>
      <c r="GH176" s="39"/>
      <c r="GI176" s="39"/>
      <c r="GJ176" s="39"/>
      <c r="GK176" s="39"/>
      <c r="GL176" s="39"/>
      <c r="GM176" s="39"/>
      <c r="GN176" s="39"/>
      <c r="GO176" s="39"/>
    </row>
    <row r="177" spans="1:197">
      <c r="A177"/>
      <c r="B177" s="40"/>
      <c r="C177"/>
      <c r="D177"/>
      <c r="E177"/>
      <c r="F177"/>
      <c r="G177"/>
      <c r="H177"/>
      <c r="I177"/>
      <c r="J177"/>
      <c r="K177"/>
      <c r="L177"/>
      <c r="M177"/>
      <c r="N177"/>
      <c r="O177" s="92"/>
      <c r="P177"/>
      <c r="Q177"/>
      <c r="R177"/>
      <c r="S177"/>
      <c r="T177"/>
      <c r="U177"/>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39"/>
      <c r="CL177" s="39"/>
      <c r="CM177" s="39"/>
      <c r="CN177" s="39"/>
      <c r="CO177" s="39"/>
      <c r="CP177" s="39"/>
      <c r="CQ177" s="39"/>
      <c r="CR177" s="39"/>
      <c r="CS177" s="39"/>
      <c r="CT177" s="39"/>
      <c r="CU177" s="39"/>
      <c r="CV177" s="39"/>
      <c r="CW177" s="39"/>
      <c r="CX177" s="39"/>
      <c r="CY177" s="39"/>
      <c r="CZ177" s="39"/>
      <c r="DA177" s="39"/>
      <c r="DB177" s="39"/>
      <c r="DC177" s="39"/>
      <c r="DD177" s="39"/>
      <c r="DE177" s="39"/>
      <c r="DF177" s="39"/>
      <c r="DG177" s="39"/>
      <c r="DH177" s="39"/>
      <c r="DI177" s="39"/>
      <c r="DJ177" s="39"/>
      <c r="DK177" s="39"/>
      <c r="DL177" s="39"/>
      <c r="DM177" s="39"/>
      <c r="DN177" s="39"/>
      <c r="DO177" s="39"/>
      <c r="DP177" s="39"/>
      <c r="DQ177" s="39"/>
      <c r="DR177" s="39"/>
      <c r="DS177" s="39"/>
      <c r="DT177" s="39"/>
      <c r="DU177" s="39"/>
      <c r="DV177" s="39"/>
      <c r="DW177" s="39"/>
      <c r="DX177" s="39"/>
      <c r="DY177" s="39"/>
      <c r="DZ177" s="39"/>
      <c r="EA177" s="39"/>
      <c r="EB177" s="39"/>
      <c r="EC177" s="39"/>
      <c r="ED177" s="39"/>
      <c r="EE177" s="39"/>
      <c r="EF177" s="39"/>
      <c r="EG177" s="39"/>
      <c r="EH177" s="39"/>
      <c r="EI177" s="39"/>
      <c r="EJ177" s="39"/>
      <c r="EK177" s="39"/>
      <c r="EL177" s="39"/>
      <c r="EM177" s="39"/>
      <c r="EN177" s="39"/>
      <c r="EO177" s="39"/>
      <c r="EP177" s="39"/>
      <c r="EQ177" s="39"/>
      <c r="ER177" s="39"/>
      <c r="ES177" s="39"/>
      <c r="ET177" s="39"/>
      <c r="EU177" s="39"/>
      <c r="EV177" s="39"/>
      <c r="EW177" s="39"/>
      <c r="EX177" s="39"/>
      <c r="EY177" s="39"/>
      <c r="EZ177" s="39"/>
      <c r="FA177" s="39"/>
      <c r="FB177" s="39"/>
      <c r="FC177" s="39"/>
      <c r="FD177" s="39"/>
      <c r="FE177" s="39"/>
      <c r="FF177" s="39"/>
      <c r="FG177" s="39"/>
      <c r="FH177" s="39"/>
      <c r="FI177" s="39"/>
      <c r="FJ177" s="39"/>
      <c r="FK177" s="39"/>
      <c r="FL177" s="39"/>
      <c r="FM177" s="39"/>
      <c r="FN177" s="39"/>
      <c r="FO177" s="39"/>
      <c r="FP177" s="39"/>
      <c r="FQ177" s="39"/>
      <c r="FR177" s="39"/>
      <c r="FS177" s="39"/>
      <c r="FT177" s="39"/>
      <c r="FU177" s="39"/>
      <c r="FV177" s="39"/>
      <c r="FW177" s="39"/>
      <c r="FX177" s="39"/>
      <c r="FY177" s="39"/>
      <c r="FZ177" s="39"/>
      <c r="GA177" s="39"/>
      <c r="GB177" s="39"/>
      <c r="GC177" s="39"/>
      <c r="GD177" s="39"/>
      <c r="GE177" s="39"/>
      <c r="GF177" s="39"/>
      <c r="GG177" s="39"/>
      <c r="GH177" s="39"/>
      <c r="GI177" s="39"/>
      <c r="GJ177" s="39"/>
      <c r="GK177" s="39"/>
      <c r="GL177" s="39"/>
      <c r="GM177" s="39"/>
      <c r="GN177" s="39"/>
      <c r="GO177" s="39"/>
    </row>
    <row r="178" spans="1:197">
      <c r="A178"/>
      <c r="B178" s="40"/>
      <c r="C178"/>
      <c r="D178"/>
      <c r="E178"/>
      <c r="F178"/>
      <c r="G178"/>
      <c r="H178"/>
      <c r="I178"/>
      <c r="J178"/>
      <c r="K178"/>
      <c r="L178"/>
      <c r="M178"/>
      <c r="N178"/>
      <c r="O178" s="92"/>
      <c r="P178"/>
      <c r="Q178"/>
      <c r="R178"/>
      <c r="S178"/>
      <c r="T178"/>
      <c r="U178"/>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c r="CX178" s="39"/>
      <c r="CY178" s="39"/>
      <c r="CZ178" s="39"/>
      <c r="DA178" s="39"/>
      <c r="DB178" s="39"/>
      <c r="DC178" s="39"/>
      <c r="DD178" s="39"/>
      <c r="DE178" s="39"/>
      <c r="DF178" s="39"/>
      <c r="DG178" s="39"/>
      <c r="DH178" s="39"/>
      <c r="DI178" s="39"/>
      <c r="DJ178" s="39"/>
      <c r="DK178" s="39"/>
      <c r="DL178" s="39"/>
      <c r="DM178" s="39"/>
      <c r="DN178" s="39"/>
      <c r="DO178" s="39"/>
      <c r="DP178" s="39"/>
      <c r="DQ178" s="39"/>
      <c r="DR178" s="39"/>
      <c r="DS178" s="39"/>
      <c r="DT178" s="39"/>
      <c r="DU178" s="39"/>
      <c r="DV178" s="39"/>
      <c r="DW178" s="39"/>
      <c r="DX178" s="39"/>
      <c r="DY178" s="39"/>
      <c r="DZ178" s="39"/>
      <c r="EA178" s="39"/>
      <c r="EB178" s="39"/>
      <c r="EC178" s="39"/>
      <c r="ED178" s="39"/>
      <c r="EE178" s="39"/>
      <c r="EF178" s="39"/>
      <c r="EG178" s="39"/>
      <c r="EH178" s="39"/>
      <c r="EI178" s="39"/>
      <c r="EJ178" s="39"/>
      <c r="EK178" s="39"/>
      <c r="EL178" s="39"/>
      <c r="EM178" s="39"/>
      <c r="EN178" s="39"/>
      <c r="EO178" s="39"/>
      <c r="EP178" s="39"/>
      <c r="EQ178" s="39"/>
      <c r="ER178" s="39"/>
      <c r="ES178" s="39"/>
      <c r="ET178" s="39"/>
      <c r="EU178" s="39"/>
      <c r="EV178" s="39"/>
      <c r="EW178" s="39"/>
      <c r="EX178" s="39"/>
      <c r="EY178" s="39"/>
      <c r="EZ178" s="39"/>
      <c r="FA178" s="39"/>
      <c r="FB178" s="39"/>
      <c r="FC178" s="39"/>
      <c r="FD178" s="39"/>
      <c r="FE178" s="39"/>
      <c r="FF178" s="39"/>
      <c r="FG178" s="39"/>
      <c r="FH178" s="39"/>
      <c r="FI178" s="39"/>
      <c r="FJ178" s="39"/>
      <c r="FK178" s="39"/>
      <c r="FL178" s="39"/>
      <c r="FM178" s="39"/>
      <c r="FN178" s="39"/>
      <c r="FO178" s="39"/>
      <c r="FP178" s="39"/>
      <c r="FQ178" s="39"/>
      <c r="FR178" s="39"/>
      <c r="FS178" s="39"/>
      <c r="FT178" s="39"/>
      <c r="FU178" s="39"/>
      <c r="FV178" s="39"/>
      <c r="FW178" s="39"/>
      <c r="FX178" s="39"/>
      <c r="FY178" s="39"/>
      <c r="FZ178" s="39"/>
      <c r="GA178" s="39"/>
      <c r="GB178" s="39"/>
      <c r="GC178" s="39"/>
      <c r="GD178" s="39"/>
      <c r="GE178" s="39"/>
      <c r="GF178" s="39"/>
      <c r="GG178" s="39"/>
      <c r="GH178" s="39"/>
      <c r="GI178" s="39"/>
      <c r="GJ178" s="39"/>
      <c r="GK178" s="39"/>
      <c r="GL178" s="39"/>
      <c r="GM178" s="39"/>
      <c r="GN178" s="39"/>
      <c r="GO178" s="39"/>
    </row>
    <row r="179" spans="1:197">
      <c r="A179"/>
      <c r="B179" s="40"/>
      <c r="C179"/>
      <c r="D179"/>
      <c r="E179"/>
      <c r="F179"/>
      <c r="G179"/>
      <c r="H179"/>
      <c r="I179"/>
      <c r="J179"/>
      <c r="K179"/>
      <c r="L179"/>
      <c r="M179"/>
      <c r="N179"/>
      <c r="O179" s="92"/>
      <c r="P179"/>
      <c r="Q179"/>
      <c r="R179"/>
      <c r="S179"/>
      <c r="T179"/>
      <c r="U17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c r="CX179" s="39"/>
      <c r="CY179" s="39"/>
      <c r="CZ179" s="39"/>
      <c r="DA179" s="39"/>
      <c r="DB179" s="39"/>
      <c r="DC179" s="39"/>
      <c r="DD179" s="39"/>
      <c r="DE179" s="39"/>
      <c r="DF179" s="39"/>
      <c r="DG179" s="39"/>
      <c r="DH179" s="39"/>
      <c r="DI179" s="39"/>
      <c r="DJ179" s="39"/>
      <c r="DK179" s="39"/>
      <c r="DL179" s="39"/>
      <c r="DM179" s="39"/>
      <c r="DN179" s="39"/>
      <c r="DO179" s="39"/>
      <c r="DP179" s="39"/>
      <c r="DQ179" s="39"/>
      <c r="DR179" s="39"/>
      <c r="DS179" s="39"/>
      <c r="DT179" s="39"/>
      <c r="DU179" s="39"/>
      <c r="DV179" s="39"/>
      <c r="DW179" s="39"/>
      <c r="DX179" s="39"/>
      <c r="DY179" s="39"/>
      <c r="DZ179" s="39"/>
      <c r="EA179" s="39"/>
      <c r="EB179" s="39"/>
      <c r="EC179" s="39"/>
      <c r="ED179" s="39"/>
      <c r="EE179" s="39"/>
      <c r="EF179" s="39"/>
      <c r="EG179" s="39"/>
      <c r="EH179" s="39"/>
      <c r="EI179" s="39"/>
      <c r="EJ179" s="39"/>
      <c r="EK179" s="39"/>
      <c r="EL179" s="39"/>
      <c r="EM179" s="39"/>
      <c r="EN179" s="39"/>
      <c r="EO179" s="39"/>
      <c r="EP179" s="39"/>
      <c r="EQ179" s="39"/>
      <c r="ER179" s="39"/>
      <c r="ES179" s="39"/>
      <c r="ET179" s="39"/>
      <c r="EU179" s="39"/>
      <c r="EV179" s="39"/>
      <c r="EW179" s="39"/>
      <c r="EX179" s="39"/>
      <c r="EY179" s="39"/>
      <c r="EZ179" s="39"/>
      <c r="FA179" s="39"/>
      <c r="FB179" s="39"/>
      <c r="FC179" s="39"/>
      <c r="FD179" s="39"/>
      <c r="FE179" s="39"/>
      <c r="FF179" s="39"/>
      <c r="FG179" s="39"/>
      <c r="FH179" s="39"/>
      <c r="FI179" s="39"/>
      <c r="FJ179" s="39"/>
      <c r="FK179" s="39"/>
      <c r="FL179" s="39"/>
      <c r="FM179" s="39"/>
      <c r="FN179" s="39"/>
      <c r="FO179" s="39"/>
      <c r="FP179" s="39"/>
      <c r="FQ179" s="39"/>
      <c r="FR179" s="39"/>
      <c r="FS179" s="39"/>
      <c r="FT179" s="39"/>
      <c r="FU179" s="39"/>
      <c r="FV179" s="39"/>
      <c r="FW179" s="39"/>
      <c r="FX179" s="39"/>
      <c r="FY179" s="39"/>
      <c r="FZ179" s="39"/>
      <c r="GA179" s="39"/>
      <c r="GB179" s="39"/>
      <c r="GC179" s="39"/>
      <c r="GD179" s="39"/>
      <c r="GE179" s="39"/>
      <c r="GF179" s="39"/>
      <c r="GG179" s="39"/>
      <c r="GH179" s="39"/>
      <c r="GI179" s="39"/>
      <c r="GJ179" s="39"/>
      <c r="GK179" s="39"/>
      <c r="GL179" s="39"/>
      <c r="GM179" s="39"/>
      <c r="GN179" s="39"/>
      <c r="GO179" s="39"/>
    </row>
    <row r="180" spans="1:197">
      <c r="A180"/>
      <c r="B180" s="40"/>
      <c r="C180"/>
      <c r="D180"/>
      <c r="E180"/>
      <c r="F180"/>
      <c r="G180"/>
      <c r="H180"/>
      <c r="I180"/>
      <c r="J180"/>
      <c r="K180"/>
      <c r="L180"/>
      <c r="M180"/>
      <c r="N180"/>
      <c r="O180" s="92"/>
      <c r="P180"/>
      <c r="Q180"/>
      <c r="R180"/>
      <c r="S180"/>
      <c r="T180"/>
      <c r="U180"/>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c r="CX180" s="39"/>
      <c r="CY180" s="39"/>
      <c r="CZ180" s="39"/>
      <c r="DA180" s="39"/>
      <c r="DB180" s="39"/>
      <c r="DC180" s="39"/>
      <c r="DD180" s="39"/>
      <c r="DE180" s="39"/>
      <c r="DF180" s="39"/>
      <c r="DG180" s="39"/>
      <c r="DH180" s="39"/>
      <c r="DI180" s="39"/>
      <c r="DJ180" s="39"/>
      <c r="DK180" s="39"/>
      <c r="DL180" s="39"/>
      <c r="DM180" s="39"/>
      <c r="DN180" s="39"/>
      <c r="DO180" s="39"/>
      <c r="DP180" s="39"/>
      <c r="DQ180" s="39"/>
      <c r="DR180" s="39"/>
      <c r="DS180" s="39"/>
      <c r="DT180" s="39"/>
      <c r="DU180" s="39"/>
      <c r="DV180" s="39"/>
      <c r="DW180" s="39"/>
      <c r="DX180" s="39"/>
      <c r="DY180" s="39"/>
      <c r="DZ180" s="39"/>
      <c r="EA180" s="39"/>
      <c r="EB180" s="39"/>
      <c r="EC180" s="39"/>
      <c r="ED180" s="39"/>
      <c r="EE180" s="39"/>
      <c r="EF180" s="39"/>
      <c r="EG180" s="39"/>
      <c r="EH180" s="39"/>
      <c r="EI180" s="39"/>
      <c r="EJ180" s="39"/>
      <c r="EK180" s="39"/>
      <c r="EL180" s="39"/>
      <c r="EM180" s="39"/>
      <c r="EN180" s="39"/>
      <c r="EO180" s="39"/>
      <c r="EP180" s="39"/>
      <c r="EQ180" s="39"/>
      <c r="ER180" s="39"/>
      <c r="ES180" s="39"/>
      <c r="ET180" s="39"/>
      <c r="EU180" s="39"/>
      <c r="EV180" s="39"/>
      <c r="EW180" s="39"/>
      <c r="EX180" s="39"/>
      <c r="EY180" s="39"/>
      <c r="EZ180" s="39"/>
      <c r="FA180" s="39"/>
      <c r="FB180" s="39"/>
      <c r="FC180" s="39"/>
      <c r="FD180" s="39"/>
      <c r="FE180" s="39"/>
      <c r="FF180" s="39"/>
      <c r="FG180" s="39"/>
      <c r="FH180" s="39"/>
      <c r="FI180" s="39"/>
      <c r="FJ180" s="39"/>
      <c r="FK180" s="39"/>
      <c r="FL180" s="39"/>
      <c r="FM180" s="39"/>
      <c r="FN180" s="39"/>
      <c r="FO180" s="39"/>
      <c r="FP180" s="39"/>
      <c r="FQ180" s="39"/>
      <c r="FR180" s="39"/>
      <c r="FS180" s="39"/>
      <c r="FT180" s="39"/>
      <c r="FU180" s="39"/>
      <c r="FV180" s="39"/>
      <c r="FW180" s="39"/>
      <c r="FX180" s="39"/>
      <c r="FY180" s="39"/>
      <c r="FZ180" s="39"/>
      <c r="GA180" s="39"/>
      <c r="GB180" s="39"/>
      <c r="GC180" s="39"/>
      <c r="GD180" s="39"/>
      <c r="GE180" s="39"/>
      <c r="GF180" s="39"/>
      <c r="GG180" s="39"/>
      <c r="GH180" s="39"/>
      <c r="GI180" s="39"/>
      <c r="GJ180" s="39"/>
      <c r="GK180" s="39"/>
      <c r="GL180" s="39"/>
      <c r="GM180" s="39"/>
      <c r="GN180" s="39"/>
      <c r="GO180" s="39"/>
    </row>
    <row r="181" spans="1:197">
      <c r="A181"/>
      <c r="B181" s="40"/>
      <c r="C181"/>
      <c r="D181"/>
      <c r="E181"/>
      <c r="F181"/>
      <c r="G181"/>
      <c r="H181"/>
      <c r="I181"/>
      <c r="J181"/>
      <c r="K181"/>
      <c r="L181"/>
      <c r="M181"/>
      <c r="N181"/>
      <c r="O181" s="92"/>
      <c r="P181"/>
      <c r="Q181"/>
      <c r="R181"/>
      <c r="S181"/>
      <c r="T181"/>
      <c r="U181"/>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c r="CX181" s="39"/>
      <c r="CY181" s="39"/>
      <c r="CZ181" s="39"/>
      <c r="DA181" s="39"/>
      <c r="DB181" s="39"/>
      <c r="DC181" s="39"/>
      <c r="DD181" s="39"/>
      <c r="DE181" s="39"/>
      <c r="DF181" s="39"/>
      <c r="DG181" s="39"/>
      <c r="DH181" s="39"/>
      <c r="DI181" s="39"/>
      <c r="DJ181" s="39"/>
      <c r="DK181" s="39"/>
      <c r="DL181" s="39"/>
      <c r="DM181" s="39"/>
      <c r="DN181" s="39"/>
      <c r="DO181" s="39"/>
      <c r="DP181" s="39"/>
      <c r="DQ181" s="39"/>
      <c r="DR181" s="39"/>
      <c r="DS181" s="39"/>
      <c r="DT181" s="39"/>
      <c r="DU181" s="39"/>
      <c r="DV181" s="39"/>
      <c r="DW181" s="39"/>
      <c r="DX181" s="39"/>
      <c r="DY181" s="39"/>
      <c r="DZ181" s="39"/>
      <c r="EA181" s="39"/>
      <c r="EB181" s="39"/>
      <c r="EC181" s="39"/>
      <c r="ED181" s="39"/>
      <c r="EE181" s="39"/>
      <c r="EF181" s="39"/>
      <c r="EG181" s="39"/>
      <c r="EH181" s="39"/>
      <c r="EI181" s="39"/>
      <c r="EJ181" s="39"/>
      <c r="EK181" s="39"/>
      <c r="EL181" s="39"/>
      <c r="EM181" s="39"/>
      <c r="EN181" s="39"/>
      <c r="EO181" s="39"/>
      <c r="EP181" s="39"/>
      <c r="EQ181" s="39"/>
      <c r="ER181" s="39"/>
      <c r="ES181" s="39"/>
      <c r="ET181" s="39"/>
      <c r="EU181" s="39"/>
      <c r="EV181" s="39"/>
      <c r="EW181" s="39"/>
      <c r="EX181" s="39"/>
      <c r="EY181" s="39"/>
      <c r="EZ181" s="39"/>
      <c r="FA181" s="39"/>
      <c r="FB181" s="39"/>
      <c r="FC181" s="39"/>
      <c r="FD181" s="39"/>
      <c r="FE181" s="39"/>
      <c r="FF181" s="39"/>
      <c r="FG181" s="39"/>
      <c r="FH181" s="39"/>
      <c r="FI181" s="39"/>
      <c r="FJ181" s="39"/>
      <c r="FK181" s="39"/>
      <c r="FL181" s="39"/>
      <c r="FM181" s="39"/>
      <c r="FN181" s="39"/>
      <c r="FO181" s="39"/>
      <c r="FP181" s="39"/>
      <c r="FQ181" s="39"/>
      <c r="FR181" s="39"/>
      <c r="FS181" s="39"/>
      <c r="FT181" s="39"/>
      <c r="FU181" s="39"/>
      <c r="FV181" s="39"/>
      <c r="FW181" s="39"/>
      <c r="FX181" s="39"/>
      <c r="FY181" s="39"/>
      <c r="FZ181" s="39"/>
      <c r="GA181" s="39"/>
      <c r="GB181" s="39"/>
      <c r="GC181" s="39"/>
      <c r="GD181" s="39"/>
      <c r="GE181" s="39"/>
      <c r="GF181" s="39"/>
      <c r="GG181" s="39"/>
      <c r="GH181" s="39"/>
      <c r="GI181" s="39"/>
      <c r="GJ181" s="39"/>
      <c r="GK181" s="39"/>
      <c r="GL181" s="39"/>
      <c r="GM181" s="39"/>
      <c r="GN181" s="39"/>
      <c r="GO181" s="39"/>
    </row>
    <row r="182" spans="1:197">
      <c r="A182"/>
      <c r="B182" s="40"/>
      <c r="C182"/>
      <c r="D182"/>
      <c r="E182"/>
      <c r="F182"/>
      <c r="G182"/>
      <c r="H182"/>
      <c r="I182"/>
      <c r="J182"/>
      <c r="K182"/>
      <c r="L182"/>
      <c r="M182"/>
      <c r="N182"/>
      <c r="O182" s="92"/>
      <c r="P182"/>
      <c r="Q182"/>
      <c r="R182"/>
      <c r="S182"/>
      <c r="T182"/>
      <c r="U182"/>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c r="CX182" s="39"/>
      <c r="CY182" s="39"/>
      <c r="CZ182" s="39"/>
      <c r="DA182" s="39"/>
      <c r="DB182" s="39"/>
      <c r="DC182" s="39"/>
      <c r="DD182" s="39"/>
      <c r="DE182" s="39"/>
      <c r="DF182" s="39"/>
      <c r="DG182" s="39"/>
      <c r="DH182" s="39"/>
      <c r="DI182" s="39"/>
      <c r="DJ182" s="39"/>
      <c r="DK182" s="39"/>
      <c r="DL182" s="39"/>
      <c r="DM182" s="39"/>
      <c r="DN182" s="39"/>
      <c r="DO182" s="39"/>
      <c r="DP182" s="39"/>
      <c r="DQ182" s="39"/>
      <c r="DR182" s="39"/>
      <c r="DS182" s="39"/>
      <c r="DT182" s="39"/>
      <c r="DU182" s="39"/>
      <c r="DV182" s="39"/>
      <c r="DW182" s="39"/>
      <c r="DX182" s="39"/>
      <c r="DY182" s="39"/>
      <c r="DZ182" s="39"/>
      <c r="EA182" s="39"/>
      <c r="EB182" s="39"/>
      <c r="EC182" s="39"/>
      <c r="ED182" s="39"/>
      <c r="EE182" s="39"/>
      <c r="EF182" s="39"/>
      <c r="EG182" s="39"/>
      <c r="EH182" s="39"/>
      <c r="EI182" s="39"/>
      <c r="EJ182" s="39"/>
      <c r="EK182" s="39"/>
      <c r="EL182" s="39"/>
      <c r="EM182" s="39"/>
      <c r="EN182" s="39"/>
      <c r="EO182" s="39"/>
      <c r="EP182" s="39"/>
      <c r="EQ182" s="39"/>
      <c r="ER182" s="39"/>
      <c r="ES182" s="39"/>
      <c r="ET182" s="39"/>
      <c r="EU182" s="39"/>
      <c r="EV182" s="39"/>
      <c r="EW182" s="39"/>
      <c r="EX182" s="39"/>
      <c r="EY182" s="39"/>
      <c r="EZ182" s="39"/>
      <c r="FA182" s="39"/>
      <c r="FB182" s="39"/>
      <c r="FC182" s="39"/>
      <c r="FD182" s="39"/>
      <c r="FE182" s="39"/>
      <c r="FF182" s="39"/>
      <c r="FG182" s="39"/>
      <c r="FH182" s="39"/>
      <c r="FI182" s="39"/>
      <c r="FJ182" s="39"/>
      <c r="FK182" s="39"/>
      <c r="FL182" s="39"/>
      <c r="FM182" s="39"/>
      <c r="FN182" s="39"/>
      <c r="FO182" s="39"/>
      <c r="FP182" s="39"/>
      <c r="FQ182" s="39"/>
      <c r="FR182" s="39"/>
      <c r="FS182" s="39"/>
      <c r="FT182" s="39"/>
      <c r="FU182" s="39"/>
      <c r="FV182" s="39"/>
      <c r="FW182" s="39"/>
      <c r="FX182" s="39"/>
      <c r="FY182" s="39"/>
      <c r="FZ182" s="39"/>
      <c r="GA182" s="39"/>
      <c r="GB182" s="39"/>
      <c r="GC182" s="39"/>
      <c r="GD182" s="39"/>
      <c r="GE182" s="39"/>
      <c r="GF182" s="39"/>
      <c r="GG182" s="39"/>
      <c r="GH182" s="39"/>
      <c r="GI182" s="39"/>
      <c r="GJ182" s="39"/>
      <c r="GK182" s="39"/>
      <c r="GL182" s="39"/>
      <c r="GM182" s="39"/>
      <c r="GN182" s="39"/>
      <c r="GO182" s="39"/>
    </row>
    <row r="183" spans="1:197">
      <c r="A183"/>
      <c r="B183" s="40"/>
      <c r="C183"/>
      <c r="D183"/>
      <c r="E183"/>
      <c r="F183"/>
      <c r="G183"/>
      <c r="H183"/>
      <c r="I183"/>
      <c r="J183"/>
      <c r="K183"/>
      <c r="L183"/>
      <c r="M183"/>
      <c r="N183"/>
      <c r="O183" s="92"/>
      <c r="P183"/>
      <c r="Q183"/>
      <c r="R183"/>
      <c r="S183"/>
      <c r="T183"/>
      <c r="U183"/>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c r="CX183" s="39"/>
      <c r="CY183" s="39"/>
      <c r="CZ183" s="39"/>
      <c r="DA183" s="39"/>
      <c r="DB183" s="39"/>
      <c r="DC183" s="39"/>
      <c r="DD183" s="39"/>
      <c r="DE183" s="39"/>
      <c r="DF183" s="39"/>
      <c r="DG183" s="39"/>
      <c r="DH183" s="39"/>
      <c r="DI183" s="39"/>
      <c r="DJ183" s="39"/>
      <c r="DK183" s="39"/>
      <c r="DL183" s="39"/>
      <c r="DM183" s="39"/>
      <c r="DN183" s="39"/>
      <c r="DO183" s="39"/>
      <c r="DP183" s="39"/>
      <c r="DQ183" s="39"/>
      <c r="DR183" s="39"/>
      <c r="DS183" s="39"/>
      <c r="DT183" s="39"/>
      <c r="DU183" s="39"/>
      <c r="DV183" s="39"/>
      <c r="DW183" s="39"/>
      <c r="DX183" s="39"/>
      <c r="DY183" s="39"/>
      <c r="DZ183" s="39"/>
      <c r="EA183" s="39"/>
      <c r="EB183" s="39"/>
      <c r="EC183" s="39"/>
      <c r="ED183" s="39"/>
      <c r="EE183" s="39"/>
      <c r="EF183" s="39"/>
      <c r="EG183" s="39"/>
      <c r="EH183" s="39"/>
      <c r="EI183" s="39"/>
      <c r="EJ183" s="39"/>
      <c r="EK183" s="39"/>
      <c r="EL183" s="39"/>
      <c r="EM183" s="39"/>
      <c r="EN183" s="39"/>
      <c r="EO183" s="39"/>
      <c r="EP183" s="39"/>
      <c r="EQ183" s="39"/>
      <c r="ER183" s="39"/>
      <c r="ES183" s="39"/>
      <c r="ET183" s="39"/>
      <c r="EU183" s="39"/>
      <c r="EV183" s="39"/>
      <c r="EW183" s="39"/>
      <c r="EX183" s="39"/>
      <c r="EY183" s="39"/>
      <c r="EZ183" s="39"/>
      <c r="FA183" s="39"/>
      <c r="FB183" s="39"/>
      <c r="FC183" s="39"/>
      <c r="FD183" s="39"/>
      <c r="FE183" s="39"/>
      <c r="FF183" s="39"/>
      <c r="FG183" s="39"/>
      <c r="FH183" s="39"/>
      <c r="FI183" s="39"/>
      <c r="FJ183" s="39"/>
      <c r="FK183" s="39"/>
      <c r="FL183" s="39"/>
      <c r="FM183" s="39"/>
      <c r="FN183" s="39"/>
      <c r="FO183" s="39"/>
      <c r="FP183" s="39"/>
      <c r="FQ183" s="39"/>
      <c r="FR183" s="39"/>
      <c r="FS183" s="39"/>
      <c r="FT183" s="39"/>
      <c r="FU183" s="39"/>
      <c r="FV183" s="39"/>
      <c r="FW183" s="39"/>
      <c r="FX183" s="39"/>
      <c r="FY183" s="39"/>
      <c r="FZ183" s="39"/>
      <c r="GA183" s="39"/>
      <c r="GB183" s="39"/>
      <c r="GC183" s="39"/>
      <c r="GD183" s="39"/>
      <c r="GE183" s="39"/>
      <c r="GF183" s="39"/>
      <c r="GG183" s="39"/>
      <c r="GH183" s="39"/>
      <c r="GI183" s="39"/>
      <c r="GJ183" s="39"/>
      <c r="GK183" s="39"/>
      <c r="GL183" s="39"/>
      <c r="GM183" s="39"/>
      <c r="GN183" s="39"/>
      <c r="GO183" s="39"/>
    </row>
    <row r="184" spans="1:197">
      <c r="A184"/>
      <c r="B184" s="40"/>
      <c r="C184"/>
      <c r="D184"/>
      <c r="E184"/>
      <c r="F184"/>
      <c r="G184"/>
      <c r="H184"/>
      <c r="I184"/>
      <c r="J184"/>
      <c r="K184"/>
      <c r="L184"/>
      <c r="M184"/>
      <c r="N184"/>
      <c r="O184" s="92"/>
      <c r="P184"/>
      <c r="Q184"/>
      <c r="R184"/>
      <c r="S184"/>
      <c r="T184"/>
      <c r="U184"/>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c r="CX184" s="39"/>
      <c r="CY184" s="39"/>
      <c r="CZ184" s="39"/>
      <c r="DA184" s="39"/>
      <c r="DB184" s="39"/>
      <c r="DC184" s="39"/>
      <c r="DD184" s="39"/>
      <c r="DE184" s="39"/>
      <c r="DF184" s="39"/>
      <c r="DG184" s="39"/>
      <c r="DH184" s="39"/>
      <c r="DI184" s="39"/>
      <c r="DJ184" s="39"/>
      <c r="DK184" s="39"/>
      <c r="DL184" s="39"/>
      <c r="DM184" s="39"/>
      <c r="DN184" s="39"/>
      <c r="DO184" s="39"/>
      <c r="DP184" s="39"/>
      <c r="DQ184" s="39"/>
      <c r="DR184" s="39"/>
      <c r="DS184" s="39"/>
      <c r="DT184" s="39"/>
      <c r="DU184" s="39"/>
      <c r="DV184" s="39"/>
      <c r="DW184" s="39"/>
      <c r="DX184" s="39"/>
      <c r="DY184" s="39"/>
      <c r="DZ184" s="39"/>
      <c r="EA184" s="39"/>
      <c r="EB184" s="39"/>
      <c r="EC184" s="39"/>
      <c r="ED184" s="39"/>
      <c r="EE184" s="39"/>
      <c r="EF184" s="39"/>
      <c r="EG184" s="39"/>
      <c r="EH184" s="39"/>
      <c r="EI184" s="39"/>
      <c r="EJ184" s="39"/>
      <c r="EK184" s="39"/>
      <c r="EL184" s="39"/>
      <c r="EM184" s="39"/>
      <c r="EN184" s="39"/>
      <c r="EO184" s="39"/>
      <c r="EP184" s="39"/>
      <c r="EQ184" s="39"/>
      <c r="ER184" s="39"/>
      <c r="ES184" s="39"/>
      <c r="ET184" s="39"/>
      <c r="EU184" s="39"/>
      <c r="EV184" s="39"/>
      <c r="EW184" s="39"/>
      <c r="EX184" s="39"/>
      <c r="EY184" s="39"/>
      <c r="EZ184" s="39"/>
      <c r="FA184" s="39"/>
      <c r="FB184" s="39"/>
      <c r="FC184" s="39"/>
      <c r="FD184" s="39"/>
      <c r="FE184" s="39"/>
      <c r="FF184" s="39"/>
      <c r="FG184" s="39"/>
      <c r="FH184" s="39"/>
      <c r="FI184" s="39"/>
      <c r="FJ184" s="39"/>
      <c r="FK184" s="39"/>
      <c r="FL184" s="39"/>
      <c r="FM184" s="39"/>
      <c r="FN184" s="39"/>
      <c r="FO184" s="39"/>
      <c r="FP184" s="39"/>
      <c r="FQ184" s="39"/>
      <c r="FR184" s="39"/>
      <c r="FS184" s="39"/>
      <c r="FT184" s="39"/>
      <c r="FU184" s="39"/>
      <c r="FV184" s="39"/>
      <c r="FW184" s="39"/>
      <c r="FX184" s="39"/>
      <c r="FY184" s="39"/>
      <c r="FZ184" s="39"/>
      <c r="GA184" s="39"/>
      <c r="GB184" s="39"/>
      <c r="GC184" s="39"/>
      <c r="GD184" s="39"/>
      <c r="GE184" s="39"/>
      <c r="GF184" s="39"/>
      <c r="GG184" s="39"/>
      <c r="GH184" s="39"/>
      <c r="GI184" s="39"/>
      <c r="GJ184" s="39"/>
      <c r="GK184" s="39"/>
      <c r="GL184" s="39"/>
      <c r="GM184" s="39"/>
      <c r="GN184" s="39"/>
      <c r="GO184" s="39"/>
    </row>
    <row r="185" spans="1:197">
      <c r="A185"/>
      <c r="B185" s="40"/>
      <c r="C185"/>
      <c r="D185"/>
      <c r="E185"/>
      <c r="F185"/>
      <c r="G185"/>
      <c r="H185"/>
      <c r="I185"/>
      <c r="J185"/>
      <c r="K185"/>
      <c r="L185"/>
      <c r="M185"/>
      <c r="N185"/>
      <c r="O185" s="92"/>
      <c r="P185"/>
      <c r="Q185"/>
      <c r="R185"/>
      <c r="S185"/>
      <c r="T185"/>
      <c r="U185"/>
      <c r="AK185" s="39"/>
      <c r="AL185" s="39"/>
      <c r="AM185" s="39"/>
      <c r="AN185" s="39"/>
      <c r="AO185" s="39"/>
      <c r="AP185" s="39"/>
      <c r="AQ185" s="39"/>
      <c r="AR185" s="39"/>
      <c r="AS185" s="39"/>
      <c r="AT185" s="39"/>
      <c r="AU185" s="39"/>
      <c r="AV185" s="39"/>
      <c r="AW185" s="39"/>
      <c r="AX185" s="39"/>
      <c r="AY185" s="39"/>
      <c r="AZ185" s="39"/>
      <c r="BA185" s="39"/>
      <c r="BB185" s="39"/>
      <c r="BC185" s="39"/>
      <c r="BD185" s="39"/>
      <c r="BE185" s="39"/>
      <c r="BF185" s="39"/>
      <c r="BG185" s="39"/>
      <c r="BH185" s="39"/>
      <c r="BI185" s="39"/>
      <c r="BJ185" s="39"/>
      <c r="BK185" s="39"/>
      <c r="BL185" s="39"/>
      <c r="BM185" s="39"/>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39"/>
      <c r="CL185" s="39"/>
      <c r="CM185" s="39"/>
      <c r="CN185" s="39"/>
      <c r="CO185" s="39"/>
      <c r="CP185" s="39"/>
      <c r="CQ185" s="39"/>
      <c r="CR185" s="39"/>
      <c r="CS185" s="39"/>
      <c r="CT185" s="39"/>
      <c r="CU185" s="39"/>
      <c r="CV185" s="39"/>
      <c r="CW185" s="39"/>
      <c r="CX185" s="39"/>
      <c r="CY185" s="39"/>
      <c r="CZ185" s="39"/>
      <c r="DA185" s="39"/>
      <c r="DB185" s="39"/>
      <c r="DC185" s="39"/>
      <c r="DD185" s="39"/>
      <c r="DE185" s="39"/>
      <c r="DF185" s="39"/>
      <c r="DG185" s="39"/>
      <c r="DH185" s="39"/>
      <c r="DI185" s="39"/>
      <c r="DJ185" s="39"/>
      <c r="DK185" s="39"/>
      <c r="DL185" s="39"/>
      <c r="DM185" s="39"/>
      <c r="DN185" s="39"/>
      <c r="DO185" s="39"/>
      <c r="DP185" s="39"/>
      <c r="DQ185" s="39"/>
      <c r="DR185" s="39"/>
      <c r="DS185" s="39"/>
      <c r="DT185" s="39"/>
      <c r="DU185" s="39"/>
      <c r="DV185" s="39"/>
      <c r="DW185" s="39"/>
      <c r="DX185" s="39"/>
      <c r="DY185" s="39"/>
      <c r="DZ185" s="39"/>
      <c r="EA185" s="39"/>
      <c r="EB185" s="39"/>
      <c r="EC185" s="39"/>
      <c r="ED185" s="39"/>
      <c r="EE185" s="39"/>
      <c r="EF185" s="39"/>
      <c r="EG185" s="39"/>
      <c r="EH185" s="39"/>
      <c r="EI185" s="39"/>
      <c r="EJ185" s="39"/>
      <c r="EK185" s="39"/>
      <c r="EL185" s="39"/>
      <c r="EM185" s="39"/>
      <c r="EN185" s="39"/>
      <c r="EO185" s="39"/>
      <c r="EP185" s="39"/>
      <c r="EQ185" s="39"/>
      <c r="ER185" s="39"/>
      <c r="ES185" s="39"/>
      <c r="ET185" s="39"/>
      <c r="EU185" s="39"/>
      <c r="EV185" s="39"/>
      <c r="EW185" s="39"/>
      <c r="EX185" s="39"/>
      <c r="EY185" s="39"/>
      <c r="EZ185" s="39"/>
      <c r="FA185" s="39"/>
      <c r="FB185" s="39"/>
      <c r="FC185" s="39"/>
      <c r="FD185" s="39"/>
      <c r="FE185" s="39"/>
      <c r="FF185" s="39"/>
      <c r="FG185" s="39"/>
      <c r="FH185" s="39"/>
      <c r="FI185" s="39"/>
      <c r="FJ185" s="39"/>
      <c r="FK185" s="39"/>
      <c r="FL185" s="39"/>
      <c r="FM185" s="39"/>
      <c r="FN185" s="39"/>
      <c r="FO185" s="39"/>
      <c r="FP185" s="39"/>
      <c r="FQ185" s="39"/>
      <c r="FR185" s="39"/>
      <c r="FS185" s="39"/>
      <c r="FT185" s="39"/>
      <c r="FU185" s="39"/>
      <c r="FV185" s="39"/>
      <c r="FW185" s="39"/>
      <c r="FX185" s="39"/>
      <c r="FY185" s="39"/>
      <c r="FZ185" s="39"/>
      <c r="GA185" s="39"/>
      <c r="GB185" s="39"/>
      <c r="GC185" s="39"/>
      <c r="GD185" s="39"/>
      <c r="GE185" s="39"/>
      <c r="GF185" s="39"/>
      <c r="GG185" s="39"/>
      <c r="GH185" s="39"/>
      <c r="GI185" s="39"/>
      <c r="GJ185" s="39"/>
      <c r="GK185" s="39"/>
      <c r="GL185" s="39"/>
      <c r="GM185" s="39"/>
      <c r="GN185" s="39"/>
      <c r="GO185" s="39"/>
    </row>
    <row r="186" spans="1:197">
      <c r="A186"/>
      <c r="B186" s="40"/>
      <c r="C186"/>
      <c r="D186"/>
      <c r="E186"/>
      <c r="F186"/>
      <c r="G186"/>
      <c r="H186"/>
      <c r="I186"/>
      <c r="J186"/>
      <c r="K186"/>
      <c r="L186"/>
      <c r="M186"/>
      <c r="N186"/>
      <c r="O186" s="92"/>
      <c r="P186"/>
      <c r="Q186"/>
      <c r="R186"/>
      <c r="S186"/>
      <c r="T186"/>
      <c r="U186"/>
      <c r="AK186" s="39"/>
      <c r="AL186" s="39"/>
      <c r="AM186" s="39"/>
      <c r="AN186" s="39"/>
      <c r="AO186" s="39"/>
      <c r="AP186" s="39"/>
      <c r="AQ186" s="39"/>
      <c r="AR186" s="39"/>
      <c r="AS186" s="39"/>
      <c r="AT186" s="39"/>
      <c r="AU186" s="39"/>
      <c r="AV186" s="39"/>
      <c r="AW186" s="39"/>
      <c r="AX186" s="39"/>
      <c r="AY186" s="39"/>
      <c r="AZ186" s="39"/>
      <c r="BA186" s="39"/>
      <c r="BB186" s="39"/>
      <c r="BC186" s="39"/>
      <c r="BD186" s="39"/>
      <c r="BE186" s="39"/>
      <c r="BF186" s="39"/>
      <c r="BG186" s="39"/>
      <c r="BH186" s="39"/>
      <c r="BI186" s="39"/>
      <c r="BJ186" s="39"/>
      <c r="BK186" s="39"/>
      <c r="BL186" s="39"/>
      <c r="BM186" s="39"/>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39"/>
      <c r="CL186" s="39"/>
      <c r="CM186" s="39"/>
      <c r="CN186" s="39"/>
      <c r="CO186" s="39"/>
      <c r="CP186" s="39"/>
      <c r="CQ186" s="39"/>
      <c r="CR186" s="39"/>
      <c r="CS186" s="39"/>
      <c r="CT186" s="39"/>
      <c r="CU186" s="39"/>
      <c r="CV186" s="39"/>
      <c r="CW186" s="39"/>
      <c r="CX186" s="39"/>
      <c r="CY186" s="39"/>
      <c r="CZ186" s="39"/>
      <c r="DA186" s="39"/>
      <c r="DB186" s="39"/>
      <c r="DC186" s="39"/>
      <c r="DD186" s="39"/>
      <c r="DE186" s="39"/>
      <c r="DF186" s="39"/>
      <c r="DG186" s="39"/>
      <c r="DH186" s="39"/>
      <c r="DI186" s="39"/>
      <c r="DJ186" s="39"/>
      <c r="DK186" s="39"/>
      <c r="DL186" s="39"/>
      <c r="DM186" s="39"/>
      <c r="DN186" s="39"/>
      <c r="DO186" s="39"/>
      <c r="DP186" s="39"/>
      <c r="DQ186" s="39"/>
      <c r="DR186" s="39"/>
      <c r="DS186" s="39"/>
      <c r="DT186" s="39"/>
      <c r="DU186" s="39"/>
      <c r="DV186" s="39"/>
      <c r="DW186" s="39"/>
      <c r="DX186" s="39"/>
      <c r="DY186" s="39"/>
      <c r="DZ186" s="39"/>
      <c r="EA186" s="39"/>
      <c r="EB186" s="39"/>
      <c r="EC186" s="39"/>
      <c r="ED186" s="39"/>
      <c r="EE186" s="39"/>
      <c r="EF186" s="39"/>
      <c r="EG186" s="39"/>
      <c r="EH186" s="39"/>
      <c r="EI186" s="39"/>
      <c r="EJ186" s="39"/>
      <c r="EK186" s="39"/>
      <c r="EL186" s="39"/>
      <c r="EM186" s="39"/>
      <c r="EN186" s="39"/>
      <c r="EO186" s="39"/>
      <c r="EP186" s="39"/>
      <c r="EQ186" s="39"/>
      <c r="ER186" s="39"/>
      <c r="ES186" s="39"/>
      <c r="ET186" s="39"/>
      <c r="EU186" s="39"/>
      <c r="EV186" s="39"/>
      <c r="EW186" s="39"/>
      <c r="EX186" s="39"/>
      <c r="EY186" s="39"/>
      <c r="EZ186" s="39"/>
      <c r="FA186" s="39"/>
      <c r="FB186" s="39"/>
      <c r="FC186" s="39"/>
      <c r="FD186" s="39"/>
      <c r="FE186" s="39"/>
      <c r="FF186" s="39"/>
      <c r="FG186" s="39"/>
      <c r="FH186" s="39"/>
      <c r="FI186" s="39"/>
      <c r="FJ186" s="39"/>
      <c r="FK186" s="39"/>
      <c r="FL186" s="39"/>
      <c r="FM186" s="39"/>
      <c r="FN186" s="39"/>
      <c r="FO186" s="39"/>
      <c r="FP186" s="39"/>
      <c r="FQ186" s="39"/>
      <c r="FR186" s="39"/>
      <c r="FS186" s="39"/>
      <c r="FT186" s="39"/>
      <c r="FU186" s="39"/>
      <c r="FV186" s="39"/>
      <c r="FW186" s="39"/>
      <c r="FX186" s="39"/>
      <c r="FY186" s="39"/>
      <c r="FZ186" s="39"/>
      <c r="GA186" s="39"/>
      <c r="GB186" s="39"/>
      <c r="GC186" s="39"/>
      <c r="GD186" s="39"/>
      <c r="GE186" s="39"/>
      <c r="GF186" s="39"/>
      <c r="GG186" s="39"/>
      <c r="GH186" s="39"/>
      <c r="GI186" s="39"/>
      <c r="GJ186" s="39"/>
      <c r="GK186" s="39"/>
      <c r="GL186" s="39"/>
      <c r="GM186" s="39"/>
      <c r="GN186" s="39"/>
      <c r="GO186" s="39"/>
    </row>
    <row r="187" spans="1:197">
      <c r="A187"/>
      <c r="B187" s="40"/>
      <c r="C187"/>
      <c r="D187"/>
      <c r="E187"/>
      <c r="F187"/>
      <c r="G187"/>
      <c r="H187"/>
      <c r="I187"/>
      <c r="J187"/>
      <c r="K187"/>
      <c r="L187"/>
      <c r="M187"/>
      <c r="N187"/>
      <c r="O187" s="92"/>
      <c r="P187"/>
      <c r="Q187"/>
      <c r="R187"/>
      <c r="S187"/>
      <c r="T187"/>
      <c r="U187"/>
      <c r="AK187" s="39"/>
      <c r="AL187" s="39"/>
      <c r="AM187" s="39"/>
      <c r="AN187" s="39"/>
      <c r="AO187" s="39"/>
      <c r="AP187" s="39"/>
      <c r="AQ187" s="39"/>
      <c r="AR187" s="39"/>
      <c r="AS187" s="39"/>
      <c r="AT187" s="39"/>
      <c r="AU187" s="39"/>
      <c r="AV187" s="39"/>
      <c r="AW187" s="39"/>
      <c r="AX187" s="39"/>
      <c r="AY187" s="39"/>
      <c r="AZ187" s="39"/>
      <c r="BA187" s="39"/>
      <c r="BB187" s="39"/>
      <c r="BC187" s="39"/>
      <c r="BD187" s="39"/>
      <c r="BE187" s="39"/>
      <c r="BF187" s="39"/>
      <c r="BG187" s="39"/>
      <c r="BH187" s="39"/>
      <c r="BI187" s="39"/>
      <c r="BJ187" s="39"/>
      <c r="BK187" s="39"/>
      <c r="BL187" s="39"/>
      <c r="BM187" s="39"/>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39"/>
      <c r="CL187" s="39"/>
      <c r="CM187" s="39"/>
      <c r="CN187" s="39"/>
      <c r="CO187" s="39"/>
      <c r="CP187" s="39"/>
      <c r="CQ187" s="39"/>
      <c r="CR187" s="39"/>
      <c r="CS187" s="39"/>
      <c r="CT187" s="39"/>
      <c r="CU187" s="39"/>
      <c r="CV187" s="39"/>
      <c r="CW187" s="39"/>
      <c r="CX187" s="39"/>
      <c r="CY187" s="39"/>
      <c r="CZ187" s="39"/>
      <c r="DA187" s="39"/>
      <c r="DB187" s="39"/>
      <c r="DC187" s="39"/>
      <c r="DD187" s="39"/>
      <c r="DE187" s="39"/>
      <c r="DF187" s="39"/>
      <c r="DG187" s="39"/>
      <c r="DH187" s="39"/>
      <c r="DI187" s="39"/>
      <c r="DJ187" s="39"/>
      <c r="DK187" s="39"/>
      <c r="DL187" s="39"/>
      <c r="DM187" s="39"/>
      <c r="DN187" s="39"/>
      <c r="DO187" s="39"/>
      <c r="DP187" s="39"/>
      <c r="DQ187" s="39"/>
      <c r="DR187" s="39"/>
      <c r="DS187" s="39"/>
      <c r="DT187" s="39"/>
      <c r="DU187" s="39"/>
      <c r="DV187" s="39"/>
      <c r="DW187" s="39"/>
      <c r="DX187" s="39"/>
      <c r="DY187" s="39"/>
      <c r="DZ187" s="39"/>
      <c r="EA187" s="39"/>
      <c r="EB187" s="39"/>
      <c r="EC187" s="39"/>
      <c r="ED187" s="39"/>
      <c r="EE187" s="39"/>
      <c r="EF187" s="39"/>
      <c r="EG187" s="39"/>
      <c r="EH187" s="39"/>
      <c r="EI187" s="39"/>
      <c r="EJ187" s="39"/>
      <c r="EK187" s="39"/>
      <c r="EL187" s="39"/>
      <c r="EM187" s="39"/>
      <c r="EN187" s="39"/>
      <c r="EO187" s="39"/>
      <c r="EP187" s="39"/>
      <c r="EQ187" s="39"/>
      <c r="ER187" s="39"/>
      <c r="ES187" s="39"/>
      <c r="ET187" s="39"/>
      <c r="EU187" s="39"/>
      <c r="EV187" s="39"/>
      <c r="EW187" s="39"/>
      <c r="EX187" s="39"/>
      <c r="EY187" s="39"/>
      <c r="EZ187" s="39"/>
      <c r="FA187" s="39"/>
      <c r="FB187" s="39"/>
      <c r="FC187" s="39"/>
      <c r="FD187" s="39"/>
      <c r="FE187" s="39"/>
      <c r="FF187" s="39"/>
      <c r="FG187" s="39"/>
      <c r="FH187" s="39"/>
      <c r="FI187" s="39"/>
      <c r="FJ187" s="39"/>
      <c r="FK187" s="39"/>
      <c r="FL187" s="39"/>
      <c r="FM187" s="39"/>
      <c r="FN187" s="39"/>
      <c r="FO187" s="39"/>
      <c r="FP187" s="39"/>
      <c r="FQ187" s="39"/>
      <c r="FR187" s="39"/>
      <c r="FS187" s="39"/>
      <c r="FT187" s="39"/>
      <c r="FU187" s="39"/>
      <c r="FV187" s="39"/>
      <c r="FW187" s="39"/>
      <c r="FX187" s="39"/>
      <c r="FY187" s="39"/>
      <c r="FZ187" s="39"/>
      <c r="GA187" s="39"/>
      <c r="GB187" s="39"/>
      <c r="GC187" s="39"/>
      <c r="GD187" s="39"/>
      <c r="GE187" s="39"/>
      <c r="GF187" s="39"/>
      <c r="GG187" s="39"/>
      <c r="GH187" s="39"/>
      <c r="GI187" s="39"/>
      <c r="GJ187" s="39"/>
      <c r="GK187" s="39"/>
      <c r="GL187" s="39"/>
      <c r="GM187" s="39"/>
      <c r="GN187" s="39"/>
      <c r="GO187" s="39"/>
    </row>
    <row r="188" spans="1:197">
      <c r="A188"/>
      <c r="B188" s="40"/>
      <c r="C188"/>
      <c r="D188"/>
      <c r="E188"/>
      <c r="F188"/>
      <c r="G188"/>
      <c r="H188"/>
      <c r="I188"/>
      <c r="J188"/>
      <c r="K188"/>
      <c r="L188"/>
      <c r="M188"/>
      <c r="N188"/>
      <c r="O188" s="92"/>
      <c r="P188"/>
      <c r="Q188"/>
      <c r="R188"/>
      <c r="S188"/>
      <c r="T188"/>
      <c r="U188"/>
      <c r="AK188" s="39"/>
      <c r="AL188" s="39"/>
      <c r="AM188" s="39"/>
      <c r="AN188" s="39"/>
      <c r="AO188" s="39"/>
      <c r="AP188" s="39"/>
      <c r="AQ188" s="39"/>
      <c r="AR188" s="39"/>
      <c r="AS188" s="39"/>
      <c r="AT188" s="39"/>
      <c r="AU188" s="39"/>
      <c r="AV188" s="39"/>
      <c r="AW188" s="39"/>
      <c r="AX188" s="39"/>
      <c r="AY188" s="39"/>
      <c r="AZ188" s="39"/>
      <c r="BA188" s="39"/>
      <c r="BB188" s="39"/>
      <c r="BC188" s="39"/>
      <c r="BD188" s="39"/>
      <c r="BE188" s="39"/>
      <c r="BF188" s="39"/>
      <c r="BG188" s="39"/>
      <c r="BH188" s="39"/>
      <c r="BI188" s="39"/>
      <c r="BJ188" s="39"/>
      <c r="BK188" s="39"/>
      <c r="BL188" s="39"/>
      <c r="BM188" s="39"/>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39"/>
      <c r="CL188" s="39"/>
      <c r="CM188" s="39"/>
      <c r="CN188" s="39"/>
      <c r="CO188" s="39"/>
      <c r="CP188" s="39"/>
      <c r="CQ188" s="39"/>
      <c r="CR188" s="39"/>
      <c r="CS188" s="39"/>
      <c r="CT188" s="39"/>
      <c r="CU188" s="39"/>
      <c r="CV188" s="39"/>
      <c r="CW188" s="39"/>
      <c r="CX188" s="39"/>
      <c r="CY188" s="39"/>
      <c r="CZ188" s="39"/>
      <c r="DA188" s="39"/>
      <c r="DB188" s="39"/>
      <c r="DC188" s="39"/>
      <c r="DD188" s="39"/>
      <c r="DE188" s="39"/>
      <c r="DF188" s="39"/>
      <c r="DG188" s="39"/>
      <c r="DH188" s="39"/>
      <c r="DI188" s="39"/>
      <c r="DJ188" s="39"/>
      <c r="DK188" s="39"/>
      <c r="DL188" s="39"/>
      <c r="DM188" s="39"/>
      <c r="DN188" s="39"/>
      <c r="DO188" s="39"/>
      <c r="DP188" s="39"/>
      <c r="DQ188" s="39"/>
      <c r="DR188" s="39"/>
      <c r="DS188" s="39"/>
      <c r="DT188" s="39"/>
      <c r="DU188" s="39"/>
      <c r="DV188" s="39"/>
      <c r="DW188" s="39"/>
      <c r="DX188" s="39"/>
      <c r="DY188" s="39"/>
      <c r="DZ188" s="39"/>
      <c r="EA188" s="39"/>
      <c r="EB188" s="39"/>
      <c r="EC188" s="39"/>
      <c r="ED188" s="39"/>
      <c r="EE188" s="39"/>
      <c r="EF188" s="39"/>
      <c r="EG188" s="39"/>
      <c r="EH188" s="39"/>
      <c r="EI188" s="39"/>
      <c r="EJ188" s="39"/>
      <c r="EK188" s="39"/>
      <c r="EL188" s="39"/>
      <c r="EM188" s="39"/>
      <c r="EN188" s="39"/>
      <c r="EO188" s="39"/>
      <c r="EP188" s="39"/>
      <c r="EQ188" s="39"/>
      <c r="ER188" s="39"/>
      <c r="ES188" s="39"/>
      <c r="ET188" s="39"/>
      <c r="EU188" s="39"/>
      <c r="EV188" s="39"/>
      <c r="EW188" s="39"/>
      <c r="EX188" s="39"/>
      <c r="EY188" s="39"/>
      <c r="EZ188" s="39"/>
      <c r="FA188" s="39"/>
      <c r="FB188" s="39"/>
      <c r="FC188" s="39"/>
      <c r="FD188" s="39"/>
      <c r="FE188" s="39"/>
      <c r="FF188" s="39"/>
      <c r="FG188" s="39"/>
      <c r="FH188" s="39"/>
      <c r="FI188" s="39"/>
      <c r="FJ188" s="39"/>
      <c r="FK188" s="39"/>
      <c r="FL188" s="39"/>
      <c r="FM188" s="39"/>
      <c r="FN188" s="39"/>
      <c r="FO188" s="39"/>
      <c r="FP188" s="39"/>
      <c r="FQ188" s="39"/>
      <c r="FR188" s="39"/>
      <c r="FS188" s="39"/>
      <c r="FT188" s="39"/>
      <c r="FU188" s="39"/>
      <c r="FV188" s="39"/>
      <c r="FW188" s="39"/>
      <c r="FX188" s="39"/>
      <c r="FY188" s="39"/>
      <c r="FZ188" s="39"/>
      <c r="GA188" s="39"/>
      <c r="GB188" s="39"/>
      <c r="GC188" s="39"/>
      <c r="GD188" s="39"/>
      <c r="GE188" s="39"/>
      <c r="GF188" s="39"/>
      <c r="GG188" s="39"/>
      <c r="GH188" s="39"/>
      <c r="GI188" s="39"/>
      <c r="GJ188" s="39"/>
      <c r="GK188" s="39"/>
      <c r="GL188" s="39"/>
      <c r="GM188" s="39"/>
      <c r="GN188" s="39"/>
      <c r="GO188" s="39"/>
    </row>
    <row r="189" spans="1:197">
      <c r="A189"/>
      <c r="B189" s="40"/>
      <c r="C189"/>
      <c r="D189"/>
      <c r="E189"/>
      <c r="F189"/>
      <c r="G189"/>
      <c r="H189"/>
      <c r="I189"/>
      <c r="J189"/>
      <c r="K189"/>
      <c r="L189"/>
      <c r="M189"/>
      <c r="N189"/>
      <c r="O189" s="92"/>
      <c r="P189"/>
      <c r="Q189"/>
      <c r="R189"/>
      <c r="S189"/>
      <c r="T189"/>
      <c r="U189"/>
      <c r="AK189" s="39"/>
      <c r="AL189" s="39"/>
      <c r="AM189" s="39"/>
      <c r="AN189" s="39"/>
      <c r="AO189" s="39"/>
      <c r="AP189" s="39"/>
      <c r="AQ189" s="39"/>
      <c r="AR189" s="39"/>
      <c r="AS189" s="39"/>
      <c r="AT189" s="39"/>
      <c r="AU189" s="39"/>
      <c r="AV189" s="39"/>
      <c r="AW189" s="39"/>
      <c r="AX189" s="39"/>
      <c r="AY189" s="39"/>
      <c r="AZ189" s="39"/>
      <c r="BA189" s="39"/>
      <c r="BB189" s="39"/>
      <c r="BC189" s="39"/>
      <c r="BD189" s="39"/>
      <c r="BE189" s="39"/>
      <c r="BF189" s="39"/>
      <c r="BG189" s="39"/>
      <c r="BH189" s="39"/>
      <c r="BI189" s="39"/>
      <c r="BJ189" s="39"/>
      <c r="BK189" s="39"/>
      <c r="BL189" s="39"/>
      <c r="BM189" s="39"/>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39"/>
      <c r="CL189" s="39"/>
      <c r="CM189" s="39"/>
      <c r="CN189" s="39"/>
      <c r="CO189" s="39"/>
      <c r="CP189" s="39"/>
      <c r="CQ189" s="39"/>
      <c r="CR189" s="39"/>
      <c r="CS189" s="39"/>
      <c r="CT189" s="39"/>
      <c r="CU189" s="39"/>
      <c r="CV189" s="39"/>
      <c r="CW189" s="39"/>
      <c r="CX189" s="39"/>
      <c r="CY189" s="39"/>
      <c r="CZ189" s="39"/>
      <c r="DA189" s="39"/>
      <c r="DB189" s="39"/>
      <c r="DC189" s="39"/>
      <c r="DD189" s="39"/>
      <c r="DE189" s="39"/>
      <c r="DF189" s="39"/>
      <c r="DG189" s="39"/>
      <c r="DH189" s="39"/>
      <c r="DI189" s="39"/>
      <c r="DJ189" s="39"/>
      <c r="DK189" s="39"/>
      <c r="DL189" s="39"/>
      <c r="DM189" s="39"/>
      <c r="DN189" s="39"/>
      <c r="DO189" s="39"/>
      <c r="DP189" s="39"/>
      <c r="DQ189" s="39"/>
      <c r="DR189" s="39"/>
      <c r="DS189" s="39"/>
      <c r="DT189" s="39"/>
      <c r="DU189" s="39"/>
      <c r="DV189" s="39"/>
      <c r="DW189" s="39"/>
      <c r="DX189" s="39"/>
      <c r="DY189" s="39"/>
      <c r="DZ189" s="39"/>
      <c r="EA189" s="39"/>
      <c r="EB189" s="39"/>
      <c r="EC189" s="39"/>
      <c r="ED189" s="39"/>
      <c r="EE189" s="39"/>
      <c r="EF189" s="39"/>
      <c r="EG189" s="39"/>
      <c r="EH189" s="39"/>
      <c r="EI189" s="39"/>
      <c r="EJ189" s="39"/>
      <c r="EK189" s="39"/>
      <c r="EL189" s="39"/>
      <c r="EM189" s="39"/>
      <c r="EN189" s="39"/>
      <c r="EO189" s="39"/>
      <c r="EP189" s="39"/>
      <c r="EQ189" s="39"/>
      <c r="ER189" s="39"/>
      <c r="ES189" s="39"/>
      <c r="ET189" s="39"/>
      <c r="EU189" s="39"/>
      <c r="EV189" s="39"/>
      <c r="EW189" s="39"/>
      <c r="EX189" s="39"/>
      <c r="EY189" s="39"/>
      <c r="EZ189" s="39"/>
      <c r="FA189" s="39"/>
      <c r="FB189" s="39"/>
      <c r="FC189" s="39"/>
      <c r="FD189" s="39"/>
      <c r="FE189" s="39"/>
      <c r="FF189" s="39"/>
      <c r="FG189" s="39"/>
      <c r="FH189" s="39"/>
      <c r="FI189" s="39"/>
      <c r="FJ189" s="39"/>
      <c r="FK189" s="39"/>
      <c r="FL189" s="39"/>
      <c r="FM189" s="39"/>
      <c r="FN189" s="39"/>
      <c r="FO189" s="39"/>
      <c r="FP189" s="39"/>
      <c r="FQ189" s="39"/>
      <c r="FR189" s="39"/>
      <c r="FS189" s="39"/>
      <c r="FT189" s="39"/>
      <c r="FU189" s="39"/>
      <c r="FV189" s="39"/>
      <c r="FW189" s="39"/>
      <c r="FX189" s="39"/>
      <c r="FY189" s="39"/>
      <c r="FZ189" s="39"/>
      <c r="GA189" s="39"/>
      <c r="GB189" s="39"/>
      <c r="GC189" s="39"/>
      <c r="GD189" s="39"/>
      <c r="GE189" s="39"/>
      <c r="GF189" s="39"/>
      <c r="GG189" s="39"/>
      <c r="GH189" s="39"/>
      <c r="GI189" s="39"/>
      <c r="GJ189" s="39"/>
      <c r="GK189" s="39"/>
      <c r="GL189" s="39"/>
      <c r="GM189" s="39"/>
      <c r="GN189" s="39"/>
      <c r="GO189" s="39"/>
    </row>
    <row r="190" spans="1:197">
      <c r="A190"/>
      <c r="B190" s="40"/>
      <c r="C190"/>
      <c r="D190"/>
      <c r="E190"/>
      <c r="F190"/>
      <c r="G190"/>
      <c r="H190"/>
      <c r="I190"/>
      <c r="J190"/>
      <c r="K190"/>
      <c r="L190"/>
      <c r="M190"/>
      <c r="N190"/>
      <c r="O190" s="92"/>
      <c r="P190"/>
      <c r="Q190"/>
      <c r="R190"/>
      <c r="S190"/>
      <c r="AK190" s="39"/>
      <c r="AL190" s="39"/>
      <c r="AM190" s="39"/>
      <c r="AN190" s="39"/>
      <c r="AO190" s="39"/>
      <c r="AP190" s="39"/>
      <c r="AQ190" s="39"/>
      <c r="AR190" s="39"/>
      <c r="AS190" s="39"/>
      <c r="AT190" s="39"/>
      <c r="AU190" s="39"/>
      <c r="AV190" s="39"/>
      <c r="AW190" s="39"/>
      <c r="AX190" s="39"/>
      <c r="AY190" s="39"/>
      <c r="AZ190" s="39"/>
      <c r="BA190" s="39"/>
      <c r="BB190" s="39"/>
      <c r="BC190" s="39"/>
      <c r="BD190" s="39"/>
      <c r="BE190" s="39"/>
      <c r="BF190" s="39"/>
      <c r="BG190" s="39"/>
      <c r="BH190" s="39"/>
      <c r="BI190" s="39"/>
      <c r="BJ190" s="39"/>
      <c r="BK190" s="39"/>
      <c r="BL190" s="39"/>
      <c r="BM190" s="39"/>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39"/>
      <c r="CL190" s="39"/>
      <c r="CM190" s="39"/>
      <c r="CN190" s="39"/>
      <c r="CO190" s="39"/>
      <c r="CP190" s="39"/>
      <c r="CQ190" s="39"/>
      <c r="CR190" s="39"/>
      <c r="CS190" s="39"/>
      <c r="CT190" s="39"/>
      <c r="CU190" s="39"/>
      <c r="CV190" s="39"/>
      <c r="CW190" s="39"/>
      <c r="CX190" s="39"/>
      <c r="CY190" s="39"/>
      <c r="CZ190" s="39"/>
      <c r="DA190" s="39"/>
      <c r="DB190" s="39"/>
      <c r="DC190" s="39"/>
      <c r="DD190" s="39"/>
      <c r="DE190" s="39"/>
      <c r="DF190" s="39"/>
      <c r="DG190" s="39"/>
      <c r="DH190" s="39"/>
      <c r="DI190" s="39"/>
      <c r="DJ190" s="39"/>
      <c r="DK190" s="39"/>
      <c r="DL190" s="39"/>
      <c r="DM190" s="39"/>
      <c r="DN190" s="39"/>
      <c r="DO190" s="39"/>
      <c r="DP190" s="39"/>
      <c r="DQ190" s="39"/>
      <c r="DR190" s="39"/>
      <c r="DS190" s="39"/>
      <c r="DT190" s="39"/>
      <c r="DU190" s="39"/>
      <c r="DV190" s="39"/>
      <c r="DW190" s="39"/>
      <c r="DX190" s="39"/>
      <c r="DY190" s="39"/>
      <c r="DZ190" s="39"/>
      <c r="EA190" s="39"/>
      <c r="EB190" s="39"/>
      <c r="EC190" s="39"/>
      <c r="ED190" s="39"/>
      <c r="EE190" s="39"/>
      <c r="EF190" s="39"/>
      <c r="EG190" s="39"/>
      <c r="EH190" s="39"/>
      <c r="EI190" s="39"/>
      <c r="EJ190" s="39"/>
      <c r="EK190" s="39"/>
      <c r="EL190" s="39"/>
      <c r="EM190" s="39"/>
      <c r="EN190" s="39"/>
      <c r="EO190" s="39"/>
      <c r="EP190" s="39"/>
      <c r="EQ190" s="39"/>
      <c r="ER190" s="39"/>
      <c r="ES190" s="39"/>
      <c r="ET190" s="39"/>
      <c r="EU190" s="39"/>
      <c r="EV190" s="39"/>
      <c r="EW190" s="39"/>
      <c r="EX190" s="39"/>
      <c r="EY190" s="39"/>
      <c r="EZ190" s="39"/>
      <c r="FA190" s="39"/>
      <c r="FB190" s="39"/>
      <c r="FC190" s="39"/>
      <c r="FD190" s="39"/>
      <c r="FE190" s="39"/>
      <c r="FF190" s="39"/>
      <c r="FG190" s="39"/>
      <c r="FH190" s="39"/>
      <c r="FI190" s="39"/>
      <c r="FJ190" s="39"/>
      <c r="FK190" s="39"/>
      <c r="FL190" s="39"/>
      <c r="FM190" s="39"/>
      <c r="FN190" s="39"/>
      <c r="FO190" s="39"/>
      <c r="FP190" s="39"/>
      <c r="FQ190" s="39"/>
      <c r="FR190" s="39"/>
      <c r="FS190" s="39"/>
      <c r="FT190" s="39"/>
      <c r="FU190" s="39"/>
      <c r="FV190" s="39"/>
      <c r="FW190" s="39"/>
      <c r="FX190" s="39"/>
      <c r="FY190" s="39"/>
      <c r="FZ190" s="39"/>
      <c r="GA190" s="39"/>
      <c r="GB190" s="39"/>
      <c r="GC190" s="39"/>
      <c r="GD190" s="39"/>
      <c r="GE190" s="39"/>
      <c r="GF190" s="39"/>
      <c r="GG190" s="39"/>
      <c r="GH190" s="39"/>
      <c r="GI190" s="39"/>
      <c r="GJ190" s="39"/>
      <c r="GK190" s="39"/>
      <c r="GL190" s="39"/>
      <c r="GM190" s="39"/>
      <c r="GN190" s="39"/>
      <c r="GO190" s="39"/>
    </row>
    <row r="191" spans="1:197">
      <c r="A191"/>
      <c r="B191" s="40"/>
      <c r="C191"/>
      <c r="D191"/>
      <c r="E191"/>
      <c r="F191"/>
      <c r="G191"/>
      <c r="H191"/>
      <c r="I191"/>
      <c r="J191"/>
      <c r="K191"/>
      <c r="L191"/>
      <c r="M191"/>
      <c r="N191"/>
      <c r="O191" s="92"/>
      <c r="P191"/>
      <c r="Q191"/>
      <c r="R191"/>
      <c r="S191"/>
      <c r="AK191" s="39"/>
      <c r="AL191" s="39"/>
      <c r="AM191" s="39"/>
      <c r="AN191" s="39"/>
      <c r="AO191" s="39"/>
      <c r="AP191" s="39"/>
      <c r="AQ191" s="39"/>
      <c r="AR191" s="39"/>
      <c r="AS191" s="39"/>
      <c r="AT191" s="39"/>
      <c r="AU191" s="39"/>
      <c r="AV191" s="39"/>
      <c r="AW191" s="39"/>
      <c r="AX191" s="39"/>
      <c r="AY191" s="39"/>
      <c r="AZ191" s="39"/>
      <c r="BA191" s="39"/>
      <c r="BB191" s="39"/>
      <c r="BC191" s="39"/>
      <c r="BD191" s="39"/>
      <c r="BE191" s="39"/>
      <c r="BF191" s="39"/>
      <c r="BG191" s="39"/>
      <c r="BH191" s="39"/>
      <c r="BI191" s="39"/>
      <c r="BJ191" s="39"/>
      <c r="BK191" s="39"/>
      <c r="BL191" s="39"/>
      <c r="BM191" s="39"/>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39"/>
      <c r="CL191" s="39"/>
      <c r="CM191" s="39"/>
      <c r="CN191" s="39"/>
      <c r="CO191" s="39"/>
      <c r="CP191" s="39"/>
      <c r="CQ191" s="39"/>
      <c r="CR191" s="39"/>
      <c r="CS191" s="39"/>
      <c r="CT191" s="39"/>
      <c r="CU191" s="39"/>
      <c r="CV191" s="39"/>
      <c r="CW191" s="39"/>
      <c r="CX191" s="39"/>
      <c r="CY191" s="39"/>
      <c r="CZ191" s="39"/>
      <c r="DA191" s="39"/>
      <c r="DB191" s="39"/>
      <c r="DC191" s="39"/>
      <c r="DD191" s="39"/>
      <c r="DE191" s="39"/>
      <c r="DF191" s="39"/>
      <c r="DG191" s="39"/>
      <c r="DH191" s="39"/>
      <c r="DI191" s="39"/>
      <c r="DJ191" s="39"/>
      <c r="DK191" s="39"/>
      <c r="DL191" s="39"/>
      <c r="DM191" s="39"/>
      <c r="DN191" s="39"/>
      <c r="DO191" s="39"/>
      <c r="DP191" s="39"/>
      <c r="DQ191" s="39"/>
      <c r="DR191" s="39"/>
      <c r="DS191" s="39"/>
      <c r="DT191" s="39"/>
      <c r="DU191" s="39"/>
      <c r="DV191" s="39"/>
      <c r="DW191" s="39"/>
      <c r="DX191" s="39"/>
      <c r="DY191" s="39"/>
      <c r="DZ191" s="39"/>
      <c r="EA191" s="39"/>
      <c r="EB191" s="39"/>
      <c r="EC191" s="39"/>
      <c r="ED191" s="39"/>
      <c r="EE191" s="39"/>
      <c r="EF191" s="39"/>
      <c r="EG191" s="39"/>
      <c r="EH191" s="39"/>
      <c r="EI191" s="39"/>
      <c r="EJ191" s="39"/>
      <c r="EK191" s="39"/>
      <c r="EL191" s="39"/>
      <c r="EM191" s="39"/>
      <c r="EN191" s="39"/>
      <c r="EO191" s="39"/>
      <c r="EP191" s="39"/>
      <c r="EQ191" s="39"/>
      <c r="ER191" s="39"/>
      <c r="ES191" s="39"/>
      <c r="ET191" s="39"/>
      <c r="EU191" s="39"/>
      <c r="EV191" s="39"/>
      <c r="EW191" s="39"/>
      <c r="EX191" s="39"/>
      <c r="EY191" s="39"/>
      <c r="EZ191" s="39"/>
      <c r="FA191" s="39"/>
      <c r="FB191" s="39"/>
      <c r="FC191" s="39"/>
      <c r="FD191" s="39"/>
      <c r="FE191" s="39"/>
      <c r="FF191" s="39"/>
      <c r="FG191" s="39"/>
      <c r="FH191" s="39"/>
      <c r="FI191" s="39"/>
      <c r="FJ191" s="39"/>
      <c r="FK191" s="39"/>
      <c r="FL191" s="39"/>
      <c r="FM191" s="39"/>
      <c r="FN191" s="39"/>
      <c r="FO191" s="39"/>
      <c r="FP191" s="39"/>
      <c r="FQ191" s="39"/>
      <c r="FR191" s="39"/>
      <c r="FS191" s="39"/>
      <c r="FT191" s="39"/>
      <c r="FU191" s="39"/>
      <c r="FV191" s="39"/>
      <c r="FW191" s="39"/>
      <c r="FX191" s="39"/>
      <c r="FY191" s="39"/>
      <c r="FZ191" s="39"/>
      <c r="GA191" s="39"/>
      <c r="GB191" s="39"/>
      <c r="GC191" s="39"/>
      <c r="GD191" s="39"/>
      <c r="GE191" s="39"/>
      <c r="GF191" s="39"/>
      <c r="GG191" s="39"/>
      <c r="GH191" s="39"/>
      <c r="GI191" s="39"/>
      <c r="GJ191" s="39"/>
      <c r="GK191" s="39"/>
      <c r="GL191" s="39"/>
      <c r="GM191" s="39"/>
      <c r="GN191" s="39"/>
      <c r="GO191" s="39"/>
    </row>
    <row r="192" spans="1:197">
      <c r="AK192" s="39"/>
      <c r="AL192" s="39"/>
      <c r="AM192" s="39"/>
      <c r="AN192" s="39"/>
      <c r="AO192" s="39"/>
      <c r="AP192" s="39"/>
      <c r="AQ192" s="39"/>
      <c r="AR192" s="39"/>
      <c r="AS192" s="39"/>
      <c r="AT192" s="39"/>
      <c r="AU192" s="39"/>
      <c r="AV192" s="39"/>
      <c r="AW192" s="39"/>
      <c r="AX192" s="39"/>
      <c r="AY192" s="39"/>
      <c r="AZ192" s="39"/>
      <c r="BA192" s="39"/>
      <c r="BB192" s="39"/>
      <c r="BC192" s="39"/>
      <c r="BD192" s="39"/>
      <c r="BE192" s="39"/>
      <c r="BF192" s="39"/>
      <c r="BG192" s="39"/>
      <c r="BH192" s="39"/>
      <c r="BI192" s="39"/>
      <c r="BJ192" s="39"/>
      <c r="BK192" s="39"/>
      <c r="BL192" s="39"/>
      <c r="BM192" s="39"/>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39"/>
      <c r="CL192" s="39"/>
      <c r="CM192" s="39"/>
      <c r="CN192" s="39"/>
      <c r="CO192" s="39"/>
      <c r="CP192" s="39"/>
      <c r="CQ192" s="39"/>
      <c r="CR192" s="39"/>
      <c r="CS192" s="39"/>
      <c r="CT192" s="39"/>
      <c r="CU192" s="39"/>
      <c r="CV192" s="39"/>
      <c r="CW192" s="39"/>
      <c r="CX192" s="39"/>
      <c r="CY192" s="39"/>
      <c r="CZ192" s="39"/>
      <c r="DA192" s="39"/>
      <c r="DB192" s="39"/>
      <c r="DC192" s="39"/>
      <c r="DD192" s="39"/>
      <c r="DE192" s="39"/>
      <c r="DF192" s="39"/>
      <c r="DG192" s="39"/>
      <c r="DH192" s="39"/>
      <c r="DI192" s="39"/>
      <c r="DJ192" s="39"/>
      <c r="DK192" s="39"/>
      <c r="DL192" s="39"/>
      <c r="DM192" s="39"/>
      <c r="DN192" s="39"/>
      <c r="DO192" s="39"/>
      <c r="DP192" s="39"/>
      <c r="DQ192" s="39"/>
      <c r="DR192" s="39"/>
      <c r="DS192" s="39"/>
      <c r="DT192" s="39"/>
      <c r="DU192" s="39"/>
      <c r="DV192" s="39"/>
      <c r="DW192" s="39"/>
      <c r="DX192" s="39"/>
      <c r="DY192" s="39"/>
      <c r="DZ192" s="39"/>
      <c r="EA192" s="39"/>
      <c r="EB192" s="39"/>
      <c r="EC192" s="39"/>
      <c r="ED192" s="39"/>
      <c r="EE192" s="39"/>
      <c r="EF192" s="39"/>
      <c r="EG192" s="39"/>
      <c r="EH192" s="39"/>
      <c r="EI192" s="39"/>
      <c r="EJ192" s="39"/>
      <c r="EK192" s="39"/>
      <c r="EL192" s="39"/>
      <c r="EM192" s="39"/>
      <c r="EN192" s="39"/>
      <c r="EO192" s="39"/>
      <c r="EP192" s="39"/>
      <c r="EQ192" s="39"/>
      <c r="ER192" s="39"/>
      <c r="ES192" s="39"/>
      <c r="ET192" s="39"/>
      <c r="EU192" s="39"/>
      <c r="EV192" s="39"/>
      <c r="EW192" s="39"/>
      <c r="EX192" s="39"/>
      <c r="EY192" s="39"/>
      <c r="EZ192" s="39"/>
      <c r="FA192" s="39"/>
      <c r="FB192" s="39"/>
      <c r="FC192" s="39"/>
      <c r="FD192" s="39"/>
      <c r="FE192" s="39"/>
      <c r="FF192" s="39"/>
      <c r="FG192" s="39"/>
      <c r="FH192" s="39"/>
      <c r="FI192" s="39"/>
      <c r="FJ192" s="39"/>
      <c r="FK192" s="39"/>
      <c r="FL192" s="39"/>
      <c r="FM192" s="39"/>
      <c r="FN192" s="39"/>
      <c r="FO192" s="39"/>
      <c r="FP192" s="39"/>
      <c r="FQ192" s="39"/>
      <c r="FR192" s="39"/>
      <c r="FS192" s="39"/>
      <c r="FT192" s="39"/>
      <c r="FU192" s="39"/>
      <c r="FV192" s="39"/>
      <c r="FW192" s="39"/>
      <c r="FX192" s="39"/>
      <c r="FY192" s="39"/>
      <c r="FZ192" s="39"/>
      <c r="GA192" s="39"/>
      <c r="GB192" s="39"/>
      <c r="GC192" s="39"/>
      <c r="GD192" s="39"/>
      <c r="GE192" s="39"/>
      <c r="GF192" s="39"/>
      <c r="GG192" s="39"/>
      <c r="GH192" s="39"/>
      <c r="GI192" s="39"/>
      <c r="GJ192" s="39"/>
      <c r="GK192" s="39"/>
      <c r="GL192" s="39"/>
      <c r="GM192" s="39"/>
      <c r="GN192" s="39"/>
      <c r="GO192" s="39"/>
    </row>
    <row r="193" spans="37:197">
      <c r="AK193" s="39"/>
      <c r="AL193" s="39"/>
      <c r="AM193" s="39"/>
      <c r="AN193" s="39"/>
      <c r="AO193" s="39"/>
      <c r="AP193" s="39"/>
      <c r="AQ193" s="39"/>
      <c r="AR193" s="39"/>
      <c r="AS193" s="39"/>
      <c r="AT193" s="39"/>
      <c r="AU193" s="39"/>
      <c r="AV193" s="39"/>
      <c r="AW193" s="39"/>
      <c r="AX193" s="39"/>
      <c r="AY193" s="39"/>
      <c r="AZ193" s="39"/>
      <c r="BA193" s="39"/>
      <c r="BB193" s="39"/>
      <c r="BC193" s="39"/>
      <c r="BD193" s="39"/>
      <c r="BE193" s="39"/>
      <c r="BF193" s="39"/>
      <c r="BG193" s="39"/>
      <c r="BH193" s="39"/>
      <c r="BI193" s="39"/>
      <c r="BJ193" s="39"/>
      <c r="BK193" s="39"/>
      <c r="BL193" s="39"/>
      <c r="BM193" s="39"/>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39"/>
      <c r="CL193" s="39"/>
      <c r="CM193" s="39"/>
      <c r="CN193" s="39"/>
      <c r="CO193" s="39"/>
      <c r="CP193" s="39"/>
      <c r="CQ193" s="39"/>
      <c r="CR193" s="39"/>
      <c r="CS193" s="39"/>
      <c r="CT193" s="39"/>
      <c r="CU193" s="39"/>
      <c r="CV193" s="39"/>
      <c r="CW193" s="39"/>
      <c r="CX193" s="39"/>
      <c r="CY193" s="39"/>
      <c r="CZ193" s="39"/>
      <c r="DA193" s="39"/>
      <c r="DB193" s="39"/>
      <c r="DC193" s="39"/>
      <c r="DD193" s="39"/>
      <c r="DE193" s="39"/>
      <c r="DF193" s="39"/>
      <c r="DG193" s="39"/>
      <c r="DH193" s="39"/>
      <c r="DI193" s="39"/>
      <c r="DJ193" s="39"/>
      <c r="DK193" s="39"/>
      <c r="DL193" s="39"/>
      <c r="DM193" s="39"/>
      <c r="DN193" s="39"/>
      <c r="DO193" s="39"/>
      <c r="DP193" s="39"/>
      <c r="DQ193" s="39"/>
      <c r="DR193" s="39"/>
      <c r="DS193" s="39"/>
      <c r="DT193" s="39"/>
      <c r="DU193" s="39"/>
      <c r="DV193" s="39"/>
      <c r="DW193" s="39"/>
      <c r="DX193" s="39"/>
      <c r="DY193" s="39"/>
      <c r="DZ193" s="39"/>
      <c r="EA193" s="39"/>
      <c r="EB193" s="39"/>
      <c r="EC193" s="39"/>
      <c r="ED193" s="39"/>
      <c r="EE193" s="39"/>
      <c r="EF193" s="39"/>
      <c r="EG193" s="39"/>
      <c r="EH193" s="39"/>
      <c r="EI193" s="39"/>
      <c r="EJ193" s="39"/>
      <c r="EK193" s="39"/>
      <c r="EL193" s="39"/>
      <c r="EM193" s="39"/>
      <c r="EN193" s="39"/>
      <c r="EO193" s="39"/>
      <c r="EP193" s="39"/>
      <c r="EQ193" s="39"/>
      <c r="ER193" s="39"/>
      <c r="ES193" s="39"/>
      <c r="ET193" s="39"/>
      <c r="EU193" s="39"/>
      <c r="EV193" s="39"/>
      <c r="EW193" s="39"/>
      <c r="EX193" s="39"/>
      <c r="EY193" s="39"/>
      <c r="EZ193" s="39"/>
      <c r="FA193" s="39"/>
      <c r="FB193" s="39"/>
      <c r="FC193" s="39"/>
      <c r="FD193" s="39"/>
      <c r="FE193" s="39"/>
      <c r="FF193" s="39"/>
      <c r="FG193" s="39"/>
      <c r="FH193" s="39"/>
      <c r="FI193" s="39"/>
      <c r="FJ193" s="39"/>
      <c r="FK193" s="39"/>
      <c r="FL193" s="39"/>
      <c r="FM193" s="39"/>
      <c r="FN193" s="39"/>
      <c r="FO193" s="39"/>
      <c r="FP193" s="39"/>
      <c r="FQ193" s="39"/>
      <c r="FR193" s="39"/>
      <c r="FS193" s="39"/>
      <c r="FT193" s="39"/>
      <c r="FU193" s="39"/>
      <c r="FV193" s="39"/>
      <c r="FW193" s="39"/>
      <c r="FX193" s="39"/>
      <c r="FY193" s="39"/>
      <c r="FZ193" s="39"/>
      <c r="GA193" s="39"/>
      <c r="GB193" s="39"/>
      <c r="GC193" s="39"/>
      <c r="GD193" s="39"/>
      <c r="GE193" s="39"/>
      <c r="GF193" s="39"/>
      <c r="GG193" s="39"/>
      <c r="GH193" s="39"/>
      <c r="GI193" s="39"/>
      <c r="GJ193" s="39"/>
      <c r="GK193" s="39"/>
      <c r="GL193" s="39"/>
      <c r="GM193" s="39"/>
      <c r="GN193" s="39"/>
      <c r="GO193" s="39"/>
    </row>
    <row r="194" spans="37:197">
      <c r="AK194" s="39"/>
      <c r="AL194" s="39"/>
      <c r="AM194" s="39"/>
      <c r="AN194" s="39"/>
      <c r="AO194" s="39"/>
      <c r="AP194" s="39"/>
      <c r="AQ194" s="39"/>
      <c r="AR194" s="39"/>
      <c r="AS194" s="39"/>
      <c r="AT194" s="39"/>
      <c r="AU194" s="39"/>
      <c r="AV194" s="39"/>
      <c r="AW194" s="39"/>
      <c r="AX194" s="39"/>
      <c r="AY194" s="39"/>
      <c r="AZ194" s="39"/>
      <c r="BA194" s="39"/>
      <c r="BB194" s="39"/>
      <c r="BC194" s="39"/>
      <c r="BD194" s="39"/>
      <c r="BE194" s="39"/>
      <c r="BF194" s="39"/>
      <c r="BG194" s="39"/>
      <c r="BH194" s="39"/>
      <c r="BI194" s="39"/>
      <c r="BJ194" s="39"/>
      <c r="BK194" s="39"/>
      <c r="BL194" s="39"/>
      <c r="BM194" s="39"/>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39"/>
      <c r="CL194" s="39"/>
      <c r="CM194" s="39"/>
      <c r="CN194" s="39"/>
      <c r="CO194" s="39"/>
      <c r="CP194" s="39"/>
      <c r="CQ194" s="39"/>
      <c r="CR194" s="39"/>
      <c r="CS194" s="39"/>
      <c r="CT194" s="39"/>
      <c r="CU194" s="39"/>
      <c r="CV194" s="39"/>
      <c r="CW194" s="39"/>
      <c r="CX194" s="39"/>
      <c r="CY194" s="39"/>
      <c r="CZ194" s="39"/>
      <c r="DA194" s="39"/>
      <c r="DB194" s="39"/>
      <c r="DC194" s="39"/>
      <c r="DD194" s="39"/>
      <c r="DE194" s="39"/>
      <c r="DF194" s="39"/>
      <c r="DG194" s="39"/>
      <c r="DH194" s="39"/>
      <c r="DI194" s="39"/>
      <c r="DJ194" s="39"/>
      <c r="DK194" s="39"/>
      <c r="DL194" s="39"/>
      <c r="DM194" s="39"/>
      <c r="DN194" s="39"/>
      <c r="DO194" s="39"/>
      <c r="DP194" s="39"/>
      <c r="DQ194" s="39"/>
      <c r="DR194" s="39"/>
      <c r="DS194" s="39"/>
      <c r="DT194" s="39"/>
      <c r="DU194" s="39"/>
      <c r="DV194" s="39"/>
      <c r="DW194" s="39"/>
      <c r="DX194" s="39"/>
      <c r="DY194" s="39"/>
      <c r="DZ194" s="39"/>
      <c r="EA194" s="39"/>
      <c r="EB194" s="39"/>
      <c r="EC194" s="39"/>
      <c r="ED194" s="39"/>
      <c r="EE194" s="39"/>
      <c r="EF194" s="39"/>
      <c r="EG194" s="39"/>
      <c r="EH194" s="39"/>
      <c r="EI194" s="39"/>
      <c r="EJ194" s="39"/>
      <c r="EK194" s="39"/>
      <c r="EL194" s="39"/>
      <c r="EM194" s="39"/>
      <c r="EN194" s="39"/>
      <c r="EO194" s="39"/>
      <c r="EP194" s="39"/>
      <c r="EQ194" s="39"/>
      <c r="ER194" s="39"/>
      <c r="ES194" s="39"/>
      <c r="ET194" s="39"/>
      <c r="EU194" s="39"/>
      <c r="EV194" s="39"/>
      <c r="EW194" s="39"/>
      <c r="EX194" s="39"/>
      <c r="EY194" s="39"/>
      <c r="EZ194" s="39"/>
      <c r="FA194" s="39"/>
      <c r="FB194" s="39"/>
      <c r="FC194" s="39"/>
      <c r="FD194" s="39"/>
      <c r="FE194" s="39"/>
      <c r="FF194" s="39"/>
      <c r="FG194" s="39"/>
      <c r="FH194" s="39"/>
      <c r="FI194" s="39"/>
      <c r="FJ194" s="39"/>
      <c r="FK194" s="39"/>
      <c r="FL194" s="39"/>
      <c r="FM194" s="39"/>
      <c r="FN194" s="39"/>
      <c r="FO194" s="39"/>
      <c r="FP194" s="39"/>
      <c r="FQ194" s="39"/>
      <c r="FR194" s="39"/>
      <c r="FS194" s="39"/>
      <c r="FT194" s="39"/>
      <c r="FU194" s="39"/>
      <c r="FV194" s="39"/>
      <c r="FW194" s="39"/>
      <c r="FX194" s="39"/>
      <c r="FY194" s="39"/>
      <c r="FZ194" s="39"/>
      <c r="GA194" s="39"/>
      <c r="GB194" s="39"/>
      <c r="GC194" s="39"/>
      <c r="GD194" s="39"/>
      <c r="GE194" s="39"/>
      <c r="GF194" s="39"/>
      <c r="GG194" s="39"/>
      <c r="GH194" s="39"/>
      <c r="GI194" s="39"/>
      <c r="GJ194" s="39"/>
      <c r="GK194" s="39"/>
      <c r="GL194" s="39"/>
      <c r="GM194" s="39"/>
      <c r="GN194" s="39"/>
      <c r="GO194" s="39"/>
    </row>
    <row r="195" spans="37:197">
      <c r="AK195" s="39"/>
      <c r="AL195" s="39"/>
      <c r="AM195" s="39"/>
      <c r="AN195" s="39"/>
      <c r="AO195" s="39"/>
      <c r="AP195" s="39"/>
      <c r="AQ195" s="39"/>
      <c r="AR195" s="39"/>
      <c r="AS195" s="39"/>
      <c r="AT195" s="39"/>
      <c r="AU195" s="39"/>
      <c r="AV195" s="39"/>
      <c r="AW195" s="39"/>
      <c r="AX195" s="39"/>
      <c r="AY195" s="39"/>
      <c r="AZ195" s="39"/>
      <c r="BA195" s="39"/>
      <c r="BB195" s="39"/>
      <c r="BC195" s="39"/>
      <c r="BD195" s="39"/>
      <c r="BE195" s="39"/>
      <c r="BF195" s="39"/>
      <c r="BG195" s="39"/>
      <c r="BH195" s="39"/>
      <c r="BI195" s="39"/>
      <c r="BJ195" s="39"/>
      <c r="BK195" s="39"/>
      <c r="BL195" s="39"/>
      <c r="BM195" s="39"/>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39"/>
      <c r="CL195" s="39"/>
      <c r="CM195" s="39"/>
      <c r="CN195" s="39"/>
      <c r="CO195" s="39"/>
      <c r="CP195" s="39"/>
      <c r="CQ195" s="39"/>
      <c r="CR195" s="39"/>
      <c r="CS195" s="39"/>
      <c r="CT195" s="39"/>
      <c r="CU195" s="39"/>
      <c r="CV195" s="39"/>
      <c r="CW195" s="39"/>
      <c r="CX195" s="39"/>
      <c r="CY195" s="39"/>
      <c r="CZ195" s="39"/>
      <c r="DA195" s="39"/>
      <c r="DB195" s="39"/>
      <c r="DC195" s="39"/>
      <c r="DD195" s="39"/>
      <c r="DE195" s="39"/>
      <c r="DF195" s="39"/>
      <c r="DG195" s="39"/>
      <c r="DH195" s="39"/>
      <c r="DI195" s="39"/>
      <c r="DJ195" s="39"/>
      <c r="DK195" s="39"/>
      <c r="DL195" s="39"/>
      <c r="DM195" s="39"/>
      <c r="DN195" s="39"/>
      <c r="DO195" s="39"/>
      <c r="DP195" s="39"/>
      <c r="DQ195" s="39"/>
      <c r="DR195" s="39"/>
      <c r="DS195" s="39"/>
      <c r="DT195" s="39"/>
      <c r="DU195" s="39"/>
      <c r="DV195" s="39"/>
      <c r="DW195" s="39"/>
      <c r="DX195" s="39"/>
      <c r="DY195" s="39"/>
      <c r="DZ195" s="39"/>
      <c r="EA195" s="39"/>
      <c r="EB195" s="39"/>
      <c r="EC195" s="39"/>
      <c r="ED195" s="39"/>
      <c r="EE195" s="39"/>
      <c r="EF195" s="39"/>
      <c r="EG195" s="39"/>
      <c r="EH195" s="39"/>
      <c r="EI195" s="39"/>
      <c r="EJ195" s="39"/>
      <c r="EK195" s="39"/>
      <c r="EL195" s="39"/>
      <c r="EM195" s="39"/>
      <c r="EN195" s="39"/>
      <c r="EO195" s="39"/>
      <c r="EP195" s="39"/>
      <c r="EQ195" s="39"/>
      <c r="ER195" s="39"/>
      <c r="ES195" s="39"/>
      <c r="ET195" s="39"/>
      <c r="EU195" s="39"/>
      <c r="EV195" s="39"/>
      <c r="EW195" s="39"/>
      <c r="EX195" s="39"/>
      <c r="EY195" s="39"/>
      <c r="EZ195" s="39"/>
      <c r="FA195" s="39"/>
      <c r="FB195" s="39"/>
      <c r="FC195" s="39"/>
      <c r="FD195" s="39"/>
      <c r="FE195" s="39"/>
      <c r="FF195" s="39"/>
      <c r="FG195" s="39"/>
      <c r="FH195" s="39"/>
      <c r="FI195" s="39"/>
      <c r="FJ195" s="39"/>
      <c r="FK195" s="39"/>
      <c r="FL195" s="39"/>
      <c r="FM195" s="39"/>
      <c r="FN195" s="39"/>
      <c r="FO195" s="39"/>
      <c r="FP195" s="39"/>
      <c r="FQ195" s="39"/>
      <c r="FR195" s="39"/>
      <c r="FS195" s="39"/>
      <c r="FT195" s="39"/>
      <c r="FU195" s="39"/>
      <c r="FV195" s="39"/>
      <c r="FW195" s="39"/>
      <c r="FX195" s="39"/>
      <c r="FY195" s="39"/>
      <c r="FZ195" s="39"/>
      <c r="GA195" s="39"/>
      <c r="GB195" s="39"/>
      <c r="GC195" s="39"/>
      <c r="GD195" s="39"/>
      <c r="GE195" s="39"/>
      <c r="GF195" s="39"/>
      <c r="GG195" s="39"/>
      <c r="GH195" s="39"/>
      <c r="GI195" s="39"/>
      <c r="GJ195" s="39"/>
      <c r="GK195" s="39"/>
      <c r="GL195" s="39"/>
      <c r="GM195" s="39"/>
      <c r="GN195" s="39"/>
      <c r="GO195" s="39"/>
    </row>
    <row r="196" spans="37:197">
      <c r="AK196" s="39"/>
      <c r="AL196" s="39"/>
      <c r="AM196" s="39"/>
      <c r="AN196" s="39"/>
      <c r="AO196" s="39"/>
      <c r="AP196" s="39"/>
      <c r="AQ196" s="39"/>
      <c r="AR196" s="39"/>
      <c r="AS196" s="39"/>
      <c r="AT196" s="39"/>
      <c r="AU196" s="39"/>
      <c r="AV196" s="39"/>
      <c r="AW196" s="39"/>
      <c r="AX196" s="39"/>
      <c r="AY196" s="39"/>
      <c r="AZ196" s="39"/>
      <c r="BA196" s="39"/>
      <c r="BB196" s="39"/>
      <c r="BC196" s="39"/>
      <c r="BD196" s="39"/>
      <c r="BE196" s="39"/>
      <c r="BF196" s="39"/>
      <c r="BG196" s="39"/>
      <c r="BH196" s="39"/>
      <c r="BI196" s="39"/>
      <c r="BJ196" s="39"/>
      <c r="BK196" s="39"/>
      <c r="BL196" s="39"/>
      <c r="BM196" s="39"/>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39"/>
      <c r="CL196" s="39"/>
      <c r="CM196" s="39"/>
      <c r="CN196" s="39"/>
      <c r="CO196" s="39"/>
      <c r="CP196" s="39"/>
      <c r="CQ196" s="39"/>
      <c r="CR196" s="39"/>
      <c r="CS196" s="39"/>
      <c r="CT196" s="39"/>
      <c r="CU196" s="39"/>
      <c r="CV196" s="39"/>
      <c r="CW196" s="39"/>
      <c r="CX196" s="39"/>
      <c r="CY196" s="39"/>
      <c r="CZ196" s="39"/>
      <c r="DA196" s="39"/>
      <c r="DB196" s="39"/>
      <c r="DC196" s="39"/>
      <c r="DD196" s="39"/>
      <c r="DE196" s="39"/>
      <c r="DF196" s="39"/>
      <c r="DG196" s="39"/>
      <c r="DH196" s="39"/>
      <c r="DI196" s="39"/>
      <c r="DJ196" s="39"/>
      <c r="DK196" s="39"/>
      <c r="DL196" s="39"/>
      <c r="DM196" s="39"/>
      <c r="DN196" s="39"/>
      <c r="DO196" s="39"/>
      <c r="DP196" s="39"/>
      <c r="DQ196" s="39"/>
      <c r="DR196" s="39"/>
      <c r="DS196" s="39"/>
      <c r="DT196" s="39"/>
      <c r="DU196" s="39"/>
      <c r="DV196" s="39"/>
      <c r="DW196" s="39"/>
      <c r="DX196" s="39"/>
      <c r="DY196" s="39"/>
      <c r="DZ196" s="39"/>
      <c r="EA196" s="39"/>
      <c r="EB196" s="39"/>
      <c r="EC196" s="39"/>
      <c r="ED196" s="39"/>
      <c r="EE196" s="39"/>
      <c r="EF196" s="39"/>
      <c r="EG196" s="39"/>
      <c r="EH196" s="39"/>
      <c r="EI196" s="39"/>
      <c r="EJ196" s="39"/>
      <c r="EK196" s="39"/>
      <c r="EL196" s="39"/>
      <c r="EM196" s="39"/>
      <c r="EN196" s="39"/>
      <c r="EO196" s="39"/>
      <c r="EP196" s="39"/>
      <c r="EQ196" s="39"/>
      <c r="ER196" s="39"/>
      <c r="ES196" s="39"/>
      <c r="ET196" s="39"/>
      <c r="EU196" s="39"/>
      <c r="EV196" s="39"/>
      <c r="EW196" s="39"/>
      <c r="EX196" s="39"/>
      <c r="EY196" s="39"/>
      <c r="EZ196" s="39"/>
      <c r="FA196" s="39"/>
      <c r="FB196" s="39"/>
      <c r="FC196" s="39"/>
      <c r="FD196" s="39"/>
      <c r="FE196" s="39"/>
      <c r="FF196" s="39"/>
      <c r="FG196" s="39"/>
      <c r="FH196" s="39"/>
      <c r="FI196" s="39"/>
      <c r="FJ196" s="39"/>
      <c r="FK196" s="39"/>
      <c r="FL196" s="39"/>
      <c r="FM196" s="39"/>
      <c r="FN196" s="39"/>
      <c r="FO196" s="39"/>
      <c r="FP196" s="39"/>
      <c r="FQ196" s="39"/>
      <c r="FR196" s="39"/>
      <c r="FS196" s="39"/>
      <c r="FT196" s="39"/>
      <c r="FU196" s="39"/>
      <c r="FV196" s="39"/>
      <c r="FW196" s="39"/>
      <c r="FX196" s="39"/>
      <c r="FY196" s="39"/>
      <c r="FZ196" s="39"/>
      <c r="GA196" s="39"/>
      <c r="GB196" s="39"/>
      <c r="GC196" s="39"/>
      <c r="GD196" s="39"/>
      <c r="GE196" s="39"/>
      <c r="GF196" s="39"/>
      <c r="GG196" s="39"/>
      <c r="GH196" s="39"/>
      <c r="GI196" s="39"/>
      <c r="GJ196" s="39"/>
      <c r="GK196" s="39"/>
      <c r="GL196" s="39"/>
      <c r="GM196" s="39"/>
      <c r="GN196" s="39"/>
      <c r="GO196" s="39"/>
    </row>
    <row r="197" spans="37:197">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c r="CX197" s="39"/>
      <c r="CY197" s="39"/>
      <c r="CZ197" s="39"/>
      <c r="DA197" s="39"/>
      <c r="DB197" s="39"/>
      <c r="DC197" s="39"/>
      <c r="DD197" s="39"/>
      <c r="DE197" s="39"/>
      <c r="DF197" s="39"/>
      <c r="DG197" s="39"/>
      <c r="DH197" s="39"/>
      <c r="DI197" s="39"/>
      <c r="DJ197" s="39"/>
      <c r="DK197" s="39"/>
      <c r="DL197" s="39"/>
      <c r="DM197" s="39"/>
      <c r="DN197" s="39"/>
      <c r="DO197" s="39"/>
      <c r="DP197" s="39"/>
      <c r="DQ197" s="39"/>
      <c r="DR197" s="39"/>
      <c r="DS197" s="39"/>
      <c r="DT197" s="39"/>
      <c r="DU197" s="39"/>
      <c r="DV197" s="39"/>
      <c r="DW197" s="39"/>
      <c r="DX197" s="39"/>
      <c r="DY197" s="39"/>
      <c r="DZ197" s="39"/>
      <c r="EA197" s="39"/>
      <c r="EB197" s="39"/>
      <c r="EC197" s="39"/>
      <c r="ED197" s="39"/>
      <c r="EE197" s="39"/>
      <c r="EF197" s="39"/>
      <c r="EG197" s="39"/>
      <c r="EH197" s="39"/>
      <c r="EI197" s="39"/>
      <c r="EJ197" s="39"/>
      <c r="EK197" s="39"/>
      <c r="EL197" s="39"/>
      <c r="EM197" s="39"/>
      <c r="EN197" s="39"/>
      <c r="EO197" s="39"/>
      <c r="EP197" s="39"/>
      <c r="EQ197" s="39"/>
      <c r="ER197" s="39"/>
      <c r="ES197" s="39"/>
      <c r="ET197" s="39"/>
      <c r="EU197" s="39"/>
      <c r="EV197" s="39"/>
      <c r="EW197" s="39"/>
      <c r="EX197" s="39"/>
      <c r="EY197" s="39"/>
      <c r="EZ197" s="39"/>
      <c r="FA197" s="39"/>
      <c r="FB197" s="39"/>
      <c r="FC197" s="39"/>
      <c r="FD197" s="39"/>
      <c r="FE197" s="39"/>
      <c r="FF197" s="39"/>
      <c r="FG197" s="39"/>
      <c r="FH197" s="39"/>
      <c r="FI197" s="39"/>
      <c r="FJ197" s="39"/>
      <c r="FK197" s="39"/>
      <c r="FL197" s="39"/>
      <c r="FM197" s="39"/>
      <c r="FN197" s="39"/>
      <c r="FO197" s="39"/>
      <c r="FP197" s="39"/>
      <c r="FQ197" s="39"/>
      <c r="FR197" s="39"/>
      <c r="FS197" s="39"/>
      <c r="FT197" s="39"/>
      <c r="FU197" s="39"/>
      <c r="FV197" s="39"/>
      <c r="FW197" s="39"/>
      <c r="FX197" s="39"/>
      <c r="FY197" s="39"/>
      <c r="FZ197" s="39"/>
      <c r="GA197" s="39"/>
      <c r="GB197" s="39"/>
      <c r="GC197" s="39"/>
      <c r="GD197" s="39"/>
      <c r="GE197" s="39"/>
      <c r="GF197" s="39"/>
      <c r="GG197" s="39"/>
      <c r="GH197" s="39"/>
      <c r="GI197" s="39"/>
      <c r="GJ197" s="39"/>
      <c r="GK197" s="39"/>
      <c r="GL197" s="39"/>
      <c r="GM197" s="39"/>
      <c r="GN197" s="39"/>
      <c r="GO197" s="39"/>
    </row>
    <row r="198" spans="37:197">
      <c r="AK198" s="39"/>
      <c r="AL198" s="39"/>
      <c r="AM198" s="39"/>
      <c r="AN198" s="39"/>
      <c r="AO198" s="39"/>
      <c r="AP198" s="39"/>
      <c r="AQ198" s="39"/>
      <c r="AR198" s="39"/>
      <c r="AS198" s="39"/>
      <c r="AT198" s="39"/>
      <c r="AU198" s="39"/>
      <c r="AV198" s="39"/>
      <c r="AW198" s="39"/>
      <c r="AX198" s="39"/>
      <c r="AY198" s="39"/>
      <c r="AZ198" s="39"/>
      <c r="BA198" s="39"/>
      <c r="BB198" s="39"/>
      <c r="BC198" s="39"/>
      <c r="BD198" s="39"/>
      <c r="BE198" s="39"/>
      <c r="BF198" s="39"/>
      <c r="BG198" s="39"/>
      <c r="BH198" s="39"/>
      <c r="BI198" s="39"/>
      <c r="BJ198" s="39"/>
      <c r="BK198" s="39"/>
      <c r="BL198" s="39"/>
      <c r="BM198" s="39"/>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39"/>
      <c r="CL198" s="39"/>
      <c r="CM198" s="39"/>
      <c r="CN198" s="39"/>
      <c r="CO198" s="39"/>
      <c r="CP198" s="39"/>
      <c r="CQ198" s="39"/>
      <c r="CR198" s="39"/>
      <c r="CS198" s="39"/>
      <c r="CT198" s="39"/>
      <c r="CU198" s="39"/>
      <c r="CV198" s="39"/>
      <c r="CW198" s="39"/>
      <c r="CX198" s="39"/>
      <c r="CY198" s="39"/>
      <c r="CZ198" s="39"/>
      <c r="DA198" s="39"/>
      <c r="DB198" s="39"/>
      <c r="DC198" s="39"/>
      <c r="DD198" s="39"/>
      <c r="DE198" s="39"/>
      <c r="DF198" s="39"/>
      <c r="DG198" s="39"/>
      <c r="DH198" s="39"/>
      <c r="DI198" s="39"/>
      <c r="DJ198" s="39"/>
      <c r="DK198" s="39"/>
      <c r="DL198" s="39"/>
      <c r="DM198" s="39"/>
      <c r="DN198" s="39"/>
      <c r="DO198" s="39"/>
      <c r="DP198" s="39"/>
      <c r="DQ198" s="39"/>
      <c r="DR198" s="39"/>
      <c r="DS198" s="39"/>
      <c r="DT198" s="39"/>
      <c r="DU198" s="39"/>
      <c r="DV198" s="39"/>
      <c r="DW198" s="39"/>
      <c r="DX198" s="39"/>
      <c r="DY198" s="39"/>
      <c r="DZ198" s="39"/>
      <c r="EA198" s="39"/>
      <c r="EB198" s="39"/>
      <c r="EC198" s="39"/>
      <c r="ED198" s="39"/>
      <c r="EE198" s="39"/>
      <c r="EF198" s="39"/>
      <c r="EG198" s="39"/>
      <c r="EH198" s="39"/>
      <c r="EI198" s="39"/>
      <c r="EJ198" s="39"/>
      <c r="EK198" s="39"/>
      <c r="EL198" s="39"/>
      <c r="EM198" s="39"/>
      <c r="EN198" s="39"/>
      <c r="EO198" s="39"/>
      <c r="EP198" s="39"/>
      <c r="EQ198" s="39"/>
      <c r="ER198" s="39"/>
      <c r="ES198" s="39"/>
      <c r="ET198" s="39"/>
      <c r="EU198" s="39"/>
      <c r="EV198" s="39"/>
      <c r="EW198" s="39"/>
      <c r="EX198" s="39"/>
      <c r="EY198" s="39"/>
      <c r="EZ198" s="39"/>
      <c r="FA198" s="39"/>
      <c r="FB198" s="39"/>
      <c r="FC198" s="39"/>
      <c r="FD198" s="39"/>
      <c r="FE198" s="39"/>
      <c r="FF198" s="39"/>
      <c r="FG198" s="39"/>
      <c r="FH198" s="39"/>
      <c r="FI198" s="39"/>
      <c r="FJ198" s="39"/>
      <c r="FK198" s="39"/>
      <c r="FL198" s="39"/>
      <c r="FM198" s="39"/>
      <c r="FN198" s="39"/>
      <c r="FO198" s="39"/>
      <c r="FP198" s="39"/>
      <c r="FQ198" s="39"/>
      <c r="FR198" s="39"/>
      <c r="FS198" s="39"/>
      <c r="FT198" s="39"/>
      <c r="FU198" s="39"/>
      <c r="FV198" s="39"/>
      <c r="FW198" s="39"/>
      <c r="FX198" s="39"/>
      <c r="FY198" s="39"/>
      <c r="FZ198" s="39"/>
      <c r="GA198" s="39"/>
      <c r="GB198" s="39"/>
      <c r="GC198" s="39"/>
      <c r="GD198" s="39"/>
      <c r="GE198" s="39"/>
      <c r="GF198" s="39"/>
      <c r="GG198" s="39"/>
      <c r="GH198" s="39"/>
      <c r="GI198" s="39"/>
      <c r="GJ198" s="39"/>
      <c r="GK198" s="39"/>
      <c r="GL198" s="39"/>
      <c r="GM198" s="39"/>
      <c r="GN198" s="39"/>
      <c r="GO198" s="39"/>
    </row>
    <row r="199" spans="37:197">
      <c r="AK199" s="39"/>
      <c r="AL199" s="39"/>
      <c r="AM199" s="39"/>
      <c r="AN199" s="39"/>
      <c r="AO199" s="39"/>
      <c r="AP199" s="39"/>
      <c r="AQ199" s="39"/>
      <c r="AR199" s="39"/>
      <c r="AS199" s="39"/>
      <c r="AT199" s="39"/>
      <c r="AU199" s="39"/>
      <c r="AV199" s="39"/>
      <c r="AW199" s="39"/>
      <c r="AX199" s="39"/>
      <c r="AY199" s="39"/>
      <c r="AZ199" s="39"/>
      <c r="BA199" s="39"/>
      <c r="BB199" s="39"/>
      <c r="BC199" s="39"/>
      <c r="BD199" s="39"/>
      <c r="BE199" s="39"/>
      <c r="BF199" s="39"/>
      <c r="BG199" s="39"/>
      <c r="BH199" s="39"/>
      <c r="BI199" s="39"/>
      <c r="BJ199" s="39"/>
      <c r="BK199" s="39"/>
      <c r="BL199" s="39"/>
      <c r="BM199" s="39"/>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39"/>
      <c r="CL199" s="39"/>
      <c r="CM199" s="39"/>
      <c r="CN199" s="39"/>
      <c r="CO199" s="39"/>
      <c r="CP199" s="39"/>
      <c r="CQ199" s="39"/>
      <c r="CR199" s="39"/>
      <c r="CS199" s="39"/>
      <c r="CT199" s="39"/>
      <c r="CU199" s="39"/>
      <c r="CV199" s="39"/>
      <c r="CW199" s="39"/>
      <c r="CX199" s="39"/>
      <c r="CY199" s="39"/>
      <c r="CZ199" s="39"/>
      <c r="DA199" s="39"/>
      <c r="DB199" s="39"/>
      <c r="DC199" s="39"/>
      <c r="DD199" s="39"/>
      <c r="DE199" s="39"/>
      <c r="DF199" s="39"/>
      <c r="DG199" s="39"/>
      <c r="DH199" s="39"/>
      <c r="DI199" s="39"/>
      <c r="DJ199" s="39"/>
      <c r="DK199" s="39"/>
      <c r="DL199" s="39"/>
      <c r="DM199" s="39"/>
      <c r="DN199" s="39"/>
      <c r="DO199" s="39"/>
      <c r="DP199" s="39"/>
      <c r="DQ199" s="39"/>
      <c r="DR199" s="39"/>
      <c r="DS199" s="39"/>
      <c r="DT199" s="39"/>
      <c r="DU199" s="39"/>
      <c r="DV199" s="39"/>
      <c r="DW199" s="39"/>
      <c r="DX199" s="39"/>
      <c r="DY199" s="39"/>
      <c r="DZ199" s="39"/>
      <c r="EA199" s="39"/>
      <c r="EB199" s="39"/>
      <c r="EC199" s="39"/>
      <c r="ED199" s="39"/>
      <c r="EE199" s="39"/>
      <c r="EF199" s="39"/>
      <c r="EG199" s="39"/>
      <c r="EH199" s="39"/>
      <c r="EI199" s="39"/>
      <c r="EJ199" s="39"/>
      <c r="EK199" s="39"/>
      <c r="EL199" s="39"/>
      <c r="EM199" s="39"/>
      <c r="EN199" s="39"/>
      <c r="EO199" s="39"/>
      <c r="EP199" s="39"/>
      <c r="EQ199" s="39"/>
      <c r="ER199" s="39"/>
      <c r="ES199" s="39"/>
      <c r="ET199" s="39"/>
      <c r="EU199" s="39"/>
      <c r="EV199" s="39"/>
      <c r="EW199" s="39"/>
      <c r="EX199" s="39"/>
      <c r="EY199" s="39"/>
      <c r="EZ199" s="39"/>
      <c r="FA199" s="39"/>
      <c r="FB199" s="39"/>
      <c r="FC199" s="39"/>
      <c r="FD199" s="39"/>
      <c r="FE199" s="39"/>
      <c r="FF199" s="39"/>
      <c r="FG199" s="39"/>
      <c r="FH199" s="39"/>
      <c r="FI199" s="39"/>
      <c r="FJ199" s="39"/>
      <c r="FK199" s="39"/>
      <c r="FL199" s="39"/>
      <c r="FM199" s="39"/>
      <c r="FN199" s="39"/>
      <c r="FO199" s="39"/>
      <c r="FP199" s="39"/>
      <c r="FQ199" s="39"/>
      <c r="FR199" s="39"/>
      <c r="FS199" s="39"/>
      <c r="FT199" s="39"/>
      <c r="FU199" s="39"/>
      <c r="FV199" s="39"/>
      <c r="FW199" s="39"/>
      <c r="FX199" s="39"/>
      <c r="FY199" s="39"/>
      <c r="FZ199" s="39"/>
      <c r="GA199" s="39"/>
      <c r="GB199" s="39"/>
      <c r="GC199" s="39"/>
      <c r="GD199" s="39"/>
      <c r="GE199" s="39"/>
      <c r="GF199" s="39"/>
      <c r="GG199" s="39"/>
      <c r="GH199" s="39"/>
      <c r="GI199" s="39"/>
      <c r="GJ199" s="39"/>
      <c r="GK199" s="39"/>
      <c r="GL199" s="39"/>
      <c r="GM199" s="39"/>
      <c r="GN199" s="39"/>
      <c r="GO199" s="39"/>
    </row>
    <row r="200" spans="37:197">
      <c r="AK200" s="39"/>
      <c r="AL200" s="39"/>
      <c r="AM200" s="39"/>
      <c r="AN200" s="39"/>
      <c r="AO200" s="39"/>
      <c r="AP200" s="39"/>
      <c r="AQ200" s="39"/>
      <c r="AR200" s="39"/>
      <c r="AS200" s="39"/>
      <c r="AT200" s="39"/>
      <c r="AU200" s="39"/>
      <c r="AV200" s="39"/>
      <c r="AW200" s="39"/>
      <c r="AX200" s="39"/>
      <c r="AY200" s="39"/>
      <c r="AZ200" s="39"/>
      <c r="BA200" s="39"/>
      <c r="BB200" s="39"/>
      <c r="BC200" s="39"/>
      <c r="BD200" s="39"/>
      <c r="BE200" s="39"/>
      <c r="BF200" s="39"/>
      <c r="BG200" s="39"/>
      <c r="BH200" s="39"/>
      <c r="BI200" s="39"/>
      <c r="BJ200" s="39"/>
      <c r="BK200" s="39"/>
      <c r="BL200" s="39"/>
      <c r="BM200" s="39"/>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39"/>
      <c r="CL200" s="39"/>
      <c r="CM200" s="39"/>
      <c r="CN200" s="39"/>
      <c r="CO200" s="39"/>
      <c r="CP200" s="39"/>
      <c r="CQ200" s="39"/>
      <c r="CR200" s="39"/>
      <c r="CS200" s="39"/>
      <c r="CT200" s="39"/>
      <c r="CU200" s="39"/>
      <c r="CV200" s="39"/>
      <c r="CW200" s="39"/>
      <c r="CX200" s="39"/>
      <c r="CY200" s="39"/>
      <c r="CZ200" s="39"/>
      <c r="DA200" s="39"/>
      <c r="DB200" s="39"/>
      <c r="DC200" s="39"/>
      <c r="DD200" s="39"/>
      <c r="DE200" s="39"/>
      <c r="DF200" s="39"/>
      <c r="DG200" s="39"/>
      <c r="DH200" s="39"/>
      <c r="DI200" s="39"/>
      <c r="DJ200" s="39"/>
      <c r="DK200" s="39"/>
      <c r="DL200" s="39"/>
      <c r="DM200" s="39"/>
      <c r="DN200" s="39"/>
      <c r="DO200" s="39"/>
      <c r="DP200" s="39"/>
      <c r="DQ200" s="39"/>
      <c r="DR200" s="39"/>
      <c r="DS200" s="39"/>
      <c r="DT200" s="39"/>
      <c r="DU200" s="39"/>
      <c r="DV200" s="39"/>
      <c r="DW200" s="39"/>
      <c r="DX200" s="39"/>
      <c r="DY200" s="39"/>
      <c r="DZ200" s="39"/>
      <c r="EA200" s="39"/>
      <c r="EB200" s="39"/>
      <c r="EC200" s="39"/>
      <c r="ED200" s="39"/>
      <c r="EE200" s="39"/>
      <c r="EF200" s="39"/>
      <c r="EG200" s="39"/>
      <c r="EH200" s="39"/>
      <c r="EI200" s="39"/>
      <c r="EJ200" s="39"/>
      <c r="EK200" s="39"/>
      <c r="EL200" s="39"/>
      <c r="EM200" s="39"/>
      <c r="EN200" s="39"/>
      <c r="EO200" s="39"/>
      <c r="EP200" s="39"/>
      <c r="EQ200" s="39"/>
      <c r="ER200" s="39"/>
      <c r="ES200" s="39"/>
      <c r="ET200" s="39"/>
      <c r="EU200" s="39"/>
      <c r="EV200" s="39"/>
      <c r="EW200" s="39"/>
      <c r="EX200" s="39"/>
      <c r="EY200" s="39"/>
      <c r="EZ200" s="39"/>
      <c r="FA200" s="39"/>
      <c r="FB200" s="39"/>
      <c r="FC200" s="39"/>
      <c r="FD200" s="39"/>
      <c r="FE200" s="39"/>
      <c r="FF200" s="39"/>
      <c r="FG200" s="39"/>
      <c r="FH200" s="39"/>
      <c r="FI200" s="39"/>
      <c r="FJ200" s="39"/>
      <c r="FK200" s="39"/>
      <c r="FL200" s="39"/>
      <c r="FM200" s="39"/>
      <c r="FN200" s="39"/>
      <c r="FO200" s="39"/>
      <c r="FP200" s="39"/>
      <c r="FQ200" s="39"/>
      <c r="FR200" s="39"/>
      <c r="FS200" s="39"/>
      <c r="FT200" s="39"/>
      <c r="FU200" s="39"/>
      <c r="FV200" s="39"/>
      <c r="FW200" s="39"/>
      <c r="FX200" s="39"/>
      <c r="FY200" s="39"/>
      <c r="FZ200" s="39"/>
      <c r="GA200" s="39"/>
      <c r="GB200" s="39"/>
      <c r="GC200" s="39"/>
      <c r="GD200" s="39"/>
      <c r="GE200" s="39"/>
      <c r="GF200" s="39"/>
      <c r="GG200" s="39"/>
      <c r="GH200" s="39"/>
      <c r="GI200" s="39"/>
      <c r="GJ200" s="39"/>
      <c r="GK200" s="39"/>
      <c r="GL200" s="39"/>
      <c r="GM200" s="39"/>
      <c r="GN200" s="39"/>
      <c r="GO200" s="39"/>
    </row>
    <row r="201" spans="37:197">
      <c r="AK201" s="39"/>
      <c r="AL201" s="39"/>
      <c r="AM201" s="39"/>
      <c r="AN201" s="39"/>
      <c r="AO201" s="39"/>
      <c r="AP201" s="39"/>
      <c r="AQ201" s="39"/>
      <c r="AR201" s="39"/>
      <c r="AS201" s="39"/>
      <c r="AT201" s="39"/>
      <c r="AU201" s="39"/>
      <c r="AV201" s="39"/>
      <c r="AW201" s="39"/>
      <c r="AX201" s="39"/>
      <c r="AY201" s="39"/>
      <c r="AZ201" s="39"/>
      <c r="BA201" s="39"/>
      <c r="BB201" s="39"/>
      <c r="BC201" s="39"/>
      <c r="BD201" s="39"/>
      <c r="BE201" s="39"/>
      <c r="BF201" s="39"/>
      <c r="BG201" s="39"/>
      <c r="BH201" s="39"/>
      <c r="BI201" s="39"/>
      <c r="BJ201" s="39"/>
      <c r="BK201" s="39"/>
      <c r="BL201" s="39"/>
      <c r="BM201" s="39"/>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39"/>
      <c r="CL201" s="39"/>
      <c r="CM201" s="39"/>
      <c r="CN201" s="39"/>
      <c r="CO201" s="39"/>
      <c r="CP201" s="39"/>
      <c r="CQ201" s="39"/>
      <c r="CR201" s="39"/>
      <c r="CS201" s="39"/>
      <c r="CT201" s="39"/>
      <c r="CU201" s="39"/>
      <c r="CV201" s="39"/>
      <c r="CW201" s="39"/>
      <c r="CX201" s="39"/>
      <c r="CY201" s="39"/>
      <c r="CZ201" s="39"/>
      <c r="DA201" s="39"/>
      <c r="DB201" s="39"/>
      <c r="DC201" s="39"/>
      <c r="DD201" s="39"/>
      <c r="DE201" s="39"/>
      <c r="DF201" s="39"/>
      <c r="DG201" s="39"/>
      <c r="DH201" s="39"/>
      <c r="DI201" s="39"/>
      <c r="DJ201" s="39"/>
      <c r="DK201" s="39"/>
      <c r="DL201" s="39"/>
      <c r="DM201" s="39"/>
      <c r="DN201" s="39"/>
      <c r="DO201" s="39"/>
      <c r="DP201" s="39"/>
      <c r="DQ201" s="39"/>
      <c r="DR201" s="39"/>
      <c r="DS201" s="39"/>
      <c r="DT201" s="39"/>
      <c r="DU201" s="39"/>
      <c r="DV201" s="39"/>
      <c r="DW201" s="39"/>
      <c r="DX201" s="39"/>
      <c r="DY201" s="39"/>
      <c r="DZ201" s="39"/>
      <c r="EA201" s="39"/>
      <c r="EB201" s="39"/>
      <c r="EC201" s="39"/>
      <c r="ED201" s="39"/>
      <c r="EE201" s="39"/>
      <c r="EF201" s="39"/>
      <c r="EG201" s="39"/>
      <c r="EH201" s="39"/>
      <c r="EI201" s="39"/>
      <c r="EJ201" s="39"/>
      <c r="EK201" s="39"/>
      <c r="EL201" s="39"/>
      <c r="EM201" s="39"/>
      <c r="EN201" s="39"/>
      <c r="EO201" s="39"/>
      <c r="EP201" s="39"/>
      <c r="EQ201" s="39"/>
      <c r="ER201" s="39"/>
      <c r="ES201" s="39"/>
      <c r="ET201" s="39"/>
      <c r="EU201" s="39"/>
      <c r="EV201" s="39"/>
      <c r="EW201" s="39"/>
      <c r="EX201" s="39"/>
      <c r="EY201" s="39"/>
      <c r="EZ201" s="39"/>
      <c r="FA201" s="39"/>
      <c r="FB201" s="39"/>
      <c r="FC201" s="39"/>
      <c r="FD201" s="39"/>
      <c r="FE201" s="39"/>
      <c r="FF201" s="39"/>
      <c r="FG201" s="39"/>
      <c r="FH201" s="39"/>
      <c r="FI201" s="39"/>
      <c r="FJ201" s="39"/>
      <c r="FK201" s="39"/>
      <c r="FL201" s="39"/>
      <c r="FM201" s="39"/>
      <c r="FN201" s="39"/>
      <c r="FO201" s="39"/>
      <c r="FP201" s="39"/>
      <c r="FQ201" s="39"/>
      <c r="FR201" s="39"/>
      <c r="FS201" s="39"/>
      <c r="FT201" s="39"/>
      <c r="FU201" s="39"/>
      <c r="FV201" s="39"/>
      <c r="FW201" s="39"/>
      <c r="FX201" s="39"/>
      <c r="FY201" s="39"/>
      <c r="FZ201" s="39"/>
      <c r="GA201" s="39"/>
      <c r="GB201" s="39"/>
      <c r="GC201" s="39"/>
      <c r="GD201" s="39"/>
      <c r="GE201" s="39"/>
      <c r="GF201" s="39"/>
      <c r="GG201" s="39"/>
      <c r="GH201" s="39"/>
      <c r="GI201" s="39"/>
      <c r="GJ201" s="39"/>
      <c r="GK201" s="39"/>
      <c r="GL201" s="39"/>
      <c r="GM201" s="39"/>
      <c r="GN201" s="39"/>
      <c r="GO201" s="39"/>
    </row>
    <row r="202" spans="37:197">
      <c r="AK202" s="39"/>
      <c r="AL202" s="39"/>
      <c r="AM202" s="39"/>
      <c r="AN202" s="39"/>
      <c r="AO202" s="39"/>
      <c r="AP202" s="39"/>
      <c r="AQ202" s="39"/>
      <c r="AR202" s="39"/>
      <c r="AS202" s="39"/>
      <c r="AT202" s="39"/>
      <c r="AU202" s="39"/>
      <c r="AV202" s="39"/>
      <c r="AW202" s="39"/>
      <c r="AX202" s="39"/>
      <c r="AY202" s="39"/>
      <c r="AZ202" s="39"/>
      <c r="BA202" s="39"/>
      <c r="BB202" s="39"/>
      <c r="BC202" s="39"/>
      <c r="BD202" s="39"/>
      <c r="BE202" s="39"/>
      <c r="BF202" s="39"/>
      <c r="BG202" s="39"/>
      <c r="BH202" s="39"/>
      <c r="BI202" s="39"/>
      <c r="BJ202" s="39"/>
      <c r="BK202" s="39"/>
      <c r="BL202" s="39"/>
      <c r="BM202" s="39"/>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39"/>
      <c r="CL202" s="39"/>
      <c r="CM202" s="39"/>
      <c r="CN202" s="39"/>
      <c r="CO202" s="39"/>
      <c r="CP202" s="39"/>
      <c r="CQ202" s="39"/>
      <c r="CR202" s="39"/>
      <c r="CS202" s="39"/>
      <c r="CT202" s="39"/>
      <c r="CU202" s="39"/>
      <c r="CV202" s="39"/>
      <c r="CW202" s="39"/>
      <c r="CX202" s="39"/>
      <c r="CY202" s="39"/>
      <c r="CZ202" s="39"/>
      <c r="DA202" s="39"/>
      <c r="DB202" s="39"/>
      <c r="DC202" s="39"/>
      <c r="DD202" s="39"/>
      <c r="DE202" s="39"/>
      <c r="DF202" s="39"/>
      <c r="DG202" s="39"/>
      <c r="DH202" s="39"/>
      <c r="DI202" s="39"/>
      <c r="DJ202" s="39"/>
      <c r="DK202" s="39"/>
      <c r="DL202" s="39"/>
      <c r="DM202" s="39"/>
      <c r="DN202" s="39"/>
      <c r="DO202" s="39"/>
      <c r="DP202" s="39"/>
      <c r="DQ202" s="39"/>
      <c r="DR202" s="39"/>
      <c r="DS202" s="39"/>
      <c r="DT202" s="39"/>
      <c r="DU202" s="39"/>
      <c r="DV202" s="39"/>
      <c r="DW202" s="39"/>
      <c r="DX202" s="39"/>
      <c r="DY202" s="39"/>
      <c r="DZ202" s="39"/>
      <c r="EA202" s="39"/>
      <c r="EB202" s="39"/>
      <c r="EC202" s="39"/>
      <c r="ED202" s="39"/>
      <c r="EE202" s="39"/>
      <c r="EF202" s="39"/>
      <c r="EG202" s="39"/>
      <c r="EH202" s="39"/>
      <c r="EI202" s="39"/>
      <c r="EJ202" s="39"/>
      <c r="EK202" s="39"/>
      <c r="EL202" s="39"/>
      <c r="EM202" s="39"/>
      <c r="EN202" s="39"/>
      <c r="EO202" s="39"/>
      <c r="EP202" s="39"/>
      <c r="EQ202" s="39"/>
      <c r="ER202" s="39"/>
      <c r="ES202" s="39"/>
      <c r="ET202" s="39"/>
      <c r="EU202" s="39"/>
      <c r="EV202" s="39"/>
      <c r="EW202" s="39"/>
      <c r="EX202" s="39"/>
      <c r="EY202" s="39"/>
      <c r="EZ202" s="39"/>
      <c r="FA202" s="39"/>
      <c r="FB202" s="39"/>
      <c r="FC202" s="39"/>
      <c r="FD202" s="39"/>
      <c r="FE202" s="39"/>
      <c r="FF202" s="39"/>
      <c r="FG202" s="39"/>
      <c r="FH202" s="39"/>
      <c r="FI202" s="39"/>
      <c r="FJ202" s="39"/>
      <c r="FK202" s="39"/>
      <c r="FL202" s="39"/>
      <c r="FM202" s="39"/>
      <c r="FN202" s="39"/>
      <c r="FO202" s="39"/>
      <c r="FP202" s="39"/>
      <c r="FQ202" s="39"/>
      <c r="FR202" s="39"/>
      <c r="FS202" s="39"/>
      <c r="FT202" s="39"/>
      <c r="FU202" s="39"/>
      <c r="FV202" s="39"/>
      <c r="FW202" s="39"/>
      <c r="FX202" s="39"/>
      <c r="FY202" s="39"/>
      <c r="FZ202" s="39"/>
      <c r="GA202" s="39"/>
      <c r="GB202" s="39"/>
      <c r="GC202" s="39"/>
      <c r="GD202" s="39"/>
      <c r="GE202" s="39"/>
      <c r="GF202" s="39"/>
      <c r="GG202" s="39"/>
      <c r="GH202" s="39"/>
      <c r="GI202" s="39"/>
      <c r="GJ202" s="39"/>
      <c r="GK202" s="39"/>
      <c r="GL202" s="39"/>
      <c r="GM202" s="39"/>
      <c r="GN202" s="39"/>
      <c r="GO202" s="39"/>
    </row>
    <row r="203" spans="37:197">
      <c r="AK203" s="39"/>
      <c r="AL203" s="39"/>
      <c r="AM203" s="39"/>
      <c r="AN203" s="39"/>
      <c r="AO203" s="39"/>
      <c r="AP203" s="39"/>
      <c r="AQ203" s="39"/>
      <c r="AR203" s="39"/>
      <c r="AS203" s="39"/>
      <c r="AT203" s="39"/>
      <c r="AU203" s="39"/>
      <c r="AV203" s="39"/>
      <c r="AW203" s="39"/>
      <c r="AX203" s="39"/>
      <c r="AY203" s="39"/>
      <c r="AZ203" s="39"/>
      <c r="BA203" s="39"/>
      <c r="BB203" s="39"/>
      <c r="BC203" s="39"/>
      <c r="BD203" s="39"/>
      <c r="BE203" s="39"/>
      <c r="BF203" s="39"/>
      <c r="BG203" s="39"/>
      <c r="BH203" s="39"/>
      <c r="BI203" s="39"/>
      <c r="BJ203" s="39"/>
      <c r="BK203" s="39"/>
      <c r="BL203" s="39"/>
      <c r="BM203" s="39"/>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39"/>
      <c r="CL203" s="39"/>
      <c r="CM203" s="39"/>
      <c r="CN203" s="39"/>
      <c r="CO203" s="39"/>
      <c r="CP203" s="39"/>
      <c r="CQ203" s="39"/>
      <c r="CR203" s="39"/>
      <c r="CS203" s="39"/>
      <c r="CT203" s="39"/>
      <c r="CU203" s="39"/>
      <c r="CV203" s="39"/>
      <c r="CW203" s="39"/>
      <c r="CX203" s="39"/>
      <c r="CY203" s="39"/>
      <c r="CZ203" s="39"/>
      <c r="DA203" s="39"/>
      <c r="DB203" s="39"/>
      <c r="DC203" s="39"/>
      <c r="DD203" s="39"/>
      <c r="DE203" s="39"/>
      <c r="DF203" s="39"/>
      <c r="DG203" s="39"/>
      <c r="DH203" s="39"/>
      <c r="DI203" s="39"/>
      <c r="DJ203" s="39"/>
      <c r="DK203" s="39"/>
      <c r="DL203" s="39"/>
      <c r="DM203" s="39"/>
      <c r="DN203" s="39"/>
      <c r="DO203" s="39"/>
      <c r="DP203" s="39"/>
      <c r="DQ203" s="39"/>
      <c r="DR203" s="39"/>
      <c r="DS203" s="39"/>
      <c r="DT203" s="39"/>
      <c r="DU203" s="39"/>
      <c r="DV203" s="39"/>
      <c r="DW203" s="39"/>
      <c r="DX203" s="39"/>
      <c r="DY203" s="39"/>
      <c r="DZ203" s="39"/>
      <c r="EA203" s="39"/>
      <c r="EB203" s="39"/>
      <c r="EC203" s="39"/>
      <c r="ED203" s="39"/>
      <c r="EE203" s="39"/>
      <c r="EF203" s="39"/>
      <c r="EG203" s="39"/>
      <c r="EH203" s="39"/>
      <c r="EI203" s="39"/>
      <c r="EJ203" s="39"/>
      <c r="EK203" s="39"/>
      <c r="EL203" s="39"/>
      <c r="EM203" s="39"/>
      <c r="EN203" s="39"/>
      <c r="EO203" s="39"/>
      <c r="EP203" s="39"/>
      <c r="EQ203" s="39"/>
      <c r="ER203" s="39"/>
      <c r="ES203" s="39"/>
      <c r="ET203" s="39"/>
      <c r="EU203" s="39"/>
      <c r="EV203" s="39"/>
      <c r="EW203" s="39"/>
      <c r="EX203" s="39"/>
      <c r="EY203" s="39"/>
      <c r="EZ203" s="39"/>
      <c r="FA203" s="39"/>
      <c r="FB203" s="39"/>
      <c r="FC203" s="39"/>
      <c r="FD203" s="39"/>
      <c r="FE203" s="39"/>
      <c r="FF203" s="39"/>
      <c r="FG203" s="39"/>
      <c r="FH203" s="39"/>
      <c r="FI203" s="39"/>
      <c r="FJ203" s="39"/>
      <c r="FK203" s="39"/>
      <c r="FL203" s="39"/>
      <c r="FM203" s="39"/>
      <c r="FN203" s="39"/>
      <c r="FO203" s="39"/>
      <c r="FP203" s="39"/>
      <c r="FQ203" s="39"/>
      <c r="FR203" s="39"/>
      <c r="FS203" s="39"/>
      <c r="FT203" s="39"/>
      <c r="FU203" s="39"/>
      <c r="FV203" s="39"/>
      <c r="FW203" s="39"/>
      <c r="FX203" s="39"/>
      <c r="FY203" s="39"/>
      <c r="FZ203" s="39"/>
      <c r="GA203" s="39"/>
      <c r="GB203" s="39"/>
      <c r="GC203" s="39"/>
      <c r="GD203" s="39"/>
      <c r="GE203" s="39"/>
      <c r="GF203" s="39"/>
      <c r="GG203" s="39"/>
      <c r="GH203" s="39"/>
      <c r="GI203" s="39"/>
      <c r="GJ203" s="39"/>
      <c r="GK203" s="39"/>
      <c r="GL203" s="39"/>
      <c r="GM203" s="39"/>
      <c r="GN203" s="39"/>
      <c r="GO203" s="39"/>
    </row>
    <row r="204" spans="37:197">
      <c r="AK204" s="39"/>
      <c r="AL204" s="39"/>
      <c r="AM204" s="39"/>
      <c r="AN204" s="39"/>
      <c r="AO204" s="39"/>
      <c r="AP204" s="39"/>
      <c r="AQ204" s="39"/>
      <c r="AR204" s="39"/>
      <c r="AS204" s="39"/>
      <c r="AT204" s="39"/>
      <c r="AU204" s="39"/>
      <c r="AV204" s="39"/>
      <c r="AW204" s="39"/>
      <c r="AX204" s="39"/>
      <c r="AY204" s="39"/>
      <c r="AZ204" s="39"/>
      <c r="BA204" s="39"/>
      <c r="BB204" s="39"/>
      <c r="BC204" s="39"/>
      <c r="BD204" s="39"/>
      <c r="BE204" s="39"/>
      <c r="BF204" s="39"/>
      <c r="BG204" s="39"/>
      <c r="BH204" s="39"/>
      <c r="BI204" s="39"/>
      <c r="BJ204" s="39"/>
      <c r="BK204" s="39"/>
      <c r="BL204" s="39"/>
      <c r="BM204" s="39"/>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39"/>
      <c r="CL204" s="39"/>
      <c r="CM204" s="39"/>
      <c r="CN204" s="39"/>
      <c r="CO204" s="39"/>
      <c r="CP204" s="39"/>
      <c r="CQ204" s="39"/>
      <c r="CR204" s="39"/>
      <c r="CS204" s="39"/>
      <c r="CT204" s="39"/>
      <c r="CU204" s="39"/>
      <c r="CV204" s="39"/>
      <c r="CW204" s="39"/>
      <c r="CX204" s="39"/>
      <c r="CY204" s="39"/>
      <c r="CZ204" s="39"/>
      <c r="DA204" s="39"/>
      <c r="DB204" s="39"/>
      <c r="DC204" s="39"/>
      <c r="DD204" s="39"/>
      <c r="DE204" s="39"/>
      <c r="DF204" s="39"/>
      <c r="DG204" s="39"/>
      <c r="DH204" s="39"/>
      <c r="DI204" s="39"/>
      <c r="DJ204" s="39"/>
      <c r="DK204" s="39"/>
      <c r="DL204" s="39"/>
      <c r="DM204" s="39"/>
      <c r="DN204" s="39"/>
      <c r="DO204" s="39"/>
      <c r="DP204" s="39"/>
      <c r="DQ204" s="39"/>
      <c r="DR204" s="39"/>
      <c r="DS204" s="39"/>
      <c r="DT204" s="39"/>
      <c r="DU204" s="39"/>
      <c r="DV204" s="39"/>
      <c r="DW204" s="39"/>
      <c r="DX204" s="39"/>
      <c r="DY204" s="39"/>
      <c r="DZ204" s="39"/>
      <c r="EA204" s="39"/>
      <c r="EB204" s="39"/>
      <c r="EC204" s="39"/>
      <c r="ED204" s="39"/>
      <c r="EE204" s="39"/>
      <c r="EF204" s="39"/>
      <c r="EG204" s="39"/>
      <c r="EH204" s="39"/>
      <c r="EI204" s="39"/>
      <c r="EJ204" s="39"/>
      <c r="EK204" s="39"/>
      <c r="EL204" s="39"/>
      <c r="EM204" s="39"/>
      <c r="EN204" s="39"/>
      <c r="EO204" s="39"/>
      <c r="EP204" s="39"/>
      <c r="EQ204" s="39"/>
      <c r="ER204" s="39"/>
      <c r="ES204" s="39"/>
      <c r="ET204" s="39"/>
      <c r="EU204" s="39"/>
      <c r="EV204" s="39"/>
      <c r="EW204" s="39"/>
      <c r="EX204" s="39"/>
      <c r="EY204" s="39"/>
      <c r="EZ204" s="39"/>
      <c r="FA204" s="39"/>
      <c r="FB204" s="39"/>
      <c r="FC204" s="39"/>
      <c r="FD204" s="39"/>
      <c r="FE204" s="39"/>
      <c r="FF204" s="39"/>
      <c r="FG204" s="39"/>
      <c r="FH204" s="39"/>
      <c r="FI204" s="39"/>
      <c r="FJ204" s="39"/>
      <c r="FK204" s="39"/>
      <c r="FL204" s="39"/>
      <c r="FM204" s="39"/>
      <c r="FN204" s="39"/>
      <c r="FO204" s="39"/>
      <c r="FP204" s="39"/>
      <c r="FQ204" s="39"/>
      <c r="FR204" s="39"/>
      <c r="FS204" s="39"/>
      <c r="FT204" s="39"/>
      <c r="FU204" s="39"/>
      <c r="FV204" s="39"/>
      <c r="FW204" s="39"/>
      <c r="FX204" s="39"/>
      <c r="FY204" s="39"/>
      <c r="FZ204" s="39"/>
      <c r="GA204" s="39"/>
      <c r="GB204" s="39"/>
      <c r="GC204" s="39"/>
      <c r="GD204" s="39"/>
      <c r="GE204" s="39"/>
      <c r="GF204" s="39"/>
      <c r="GG204" s="39"/>
      <c r="GH204" s="39"/>
      <c r="GI204" s="39"/>
      <c r="GJ204" s="39"/>
      <c r="GK204" s="39"/>
      <c r="GL204" s="39"/>
      <c r="GM204" s="39"/>
      <c r="GN204" s="39"/>
      <c r="GO204" s="39"/>
    </row>
    <row r="205" spans="37:197">
      <c r="AK205" s="39"/>
      <c r="AL205" s="39"/>
      <c r="AM205" s="39"/>
      <c r="AN205" s="39"/>
      <c r="AO205" s="39"/>
      <c r="AP205" s="39"/>
      <c r="AQ205" s="39"/>
      <c r="AR205" s="39"/>
      <c r="AS205" s="39"/>
      <c r="AT205" s="39"/>
      <c r="AU205" s="39"/>
      <c r="AV205" s="39"/>
      <c r="AW205" s="39"/>
      <c r="AX205" s="39"/>
      <c r="AY205" s="39"/>
      <c r="AZ205" s="39"/>
      <c r="BA205" s="39"/>
      <c r="BB205" s="39"/>
      <c r="BC205" s="39"/>
      <c r="BD205" s="39"/>
      <c r="BE205" s="39"/>
      <c r="BF205" s="39"/>
      <c r="BG205" s="39"/>
      <c r="BH205" s="39"/>
      <c r="BI205" s="39"/>
      <c r="BJ205" s="39"/>
      <c r="BK205" s="39"/>
      <c r="BL205" s="39"/>
      <c r="BM205" s="39"/>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39"/>
      <c r="CL205" s="39"/>
      <c r="CM205" s="39"/>
      <c r="CN205" s="39"/>
      <c r="CO205" s="39"/>
      <c r="CP205" s="39"/>
      <c r="CQ205" s="39"/>
      <c r="CR205" s="39"/>
      <c r="CS205" s="39"/>
      <c r="CT205" s="39"/>
      <c r="CU205" s="39"/>
      <c r="CV205" s="39"/>
      <c r="CW205" s="39"/>
      <c r="CX205" s="39"/>
      <c r="CY205" s="39"/>
      <c r="CZ205" s="39"/>
      <c r="DA205" s="39"/>
      <c r="DB205" s="39"/>
      <c r="DC205" s="39"/>
      <c r="DD205" s="39"/>
      <c r="DE205" s="39"/>
      <c r="DF205" s="39"/>
      <c r="DG205" s="39"/>
      <c r="DH205" s="39"/>
      <c r="DI205" s="39"/>
      <c r="DJ205" s="39"/>
      <c r="DK205" s="39"/>
      <c r="DL205" s="39"/>
      <c r="DM205" s="39"/>
      <c r="DN205" s="39"/>
      <c r="DO205" s="39"/>
      <c r="DP205" s="39"/>
      <c r="DQ205" s="39"/>
      <c r="DR205" s="39"/>
      <c r="DS205" s="39"/>
      <c r="DT205" s="39"/>
      <c r="DU205" s="39"/>
      <c r="DV205" s="39"/>
      <c r="DW205" s="39"/>
      <c r="DX205" s="39"/>
      <c r="DY205" s="39"/>
      <c r="DZ205" s="39"/>
      <c r="EA205" s="39"/>
      <c r="EB205" s="39"/>
      <c r="EC205" s="39"/>
      <c r="ED205" s="39"/>
      <c r="EE205" s="39"/>
      <c r="EF205" s="39"/>
      <c r="EG205" s="39"/>
      <c r="EH205" s="39"/>
      <c r="EI205" s="39"/>
      <c r="EJ205" s="39"/>
      <c r="EK205" s="39"/>
      <c r="EL205" s="39"/>
      <c r="EM205" s="39"/>
      <c r="EN205" s="39"/>
      <c r="EO205" s="39"/>
      <c r="EP205" s="39"/>
      <c r="EQ205" s="39"/>
      <c r="ER205" s="39"/>
      <c r="ES205" s="39"/>
      <c r="ET205" s="39"/>
      <c r="EU205" s="39"/>
      <c r="EV205" s="39"/>
      <c r="EW205" s="39"/>
      <c r="EX205" s="39"/>
      <c r="EY205" s="39"/>
      <c r="EZ205" s="39"/>
      <c r="FA205" s="39"/>
      <c r="FB205" s="39"/>
      <c r="FC205" s="39"/>
      <c r="FD205" s="39"/>
      <c r="FE205" s="39"/>
      <c r="FF205" s="39"/>
      <c r="FG205" s="39"/>
      <c r="FH205" s="39"/>
      <c r="FI205" s="39"/>
      <c r="FJ205" s="39"/>
      <c r="FK205" s="39"/>
      <c r="FL205" s="39"/>
      <c r="FM205" s="39"/>
      <c r="FN205" s="39"/>
      <c r="FO205" s="39"/>
      <c r="FP205" s="39"/>
      <c r="FQ205" s="39"/>
      <c r="FR205" s="39"/>
      <c r="FS205" s="39"/>
      <c r="FT205" s="39"/>
      <c r="FU205" s="39"/>
      <c r="FV205" s="39"/>
      <c r="FW205" s="39"/>
      <c r="FX205" s="39"/>
      <c r="FY205" s="39"/>
      <c r="FZ205" s="39"/>
      <c r="GA205" s="39"/>
      <c r="GB205" s="39"/>
      <c r="GC205" s="39"/>
      <c r="GD205" s="39"/>
      <c r="GE205" s="39"/>
      <c r="GF205" s="39"/>
      <c r="GG205" s="39"/>
      <c r="GH205" s="39"/>
      <c r="GI205" s="39"/>
      <c r="GJ205" s="39"/>
      <c r="GK205" s="39"/>
      <c r="GL205" s="39"/>
      <c r="GM205" s="39"/>
      <c r="GN205" s="39"/>
      <c r="GO205" s="39"/>
    </row>
    <row r="206" spans="37:197">
      <c r="AK206" s="39"/>
      <c r="AL206" s="39"/>
      <c r="AM206" s="39"/>
      <c r="AN206" s="39"/>
      <c r="AO206" s="39"/>
      <c r="AP206" s="39"/>
      <c r="AQ206" s="39"/>
      <c r="AR206" s="39"/>
      <c r="AS206" s="39"/>
      <c r="AT206" s="39"/>
      <c r="AU206" s="39"/>
      <c r="AV206" s="39"/>
      <c r="AW206" s="39"/>
      <c r="AX206" s="39"/>
      <c r="AY206" s="39"/>
      <c r="AZ206" s="39"/>
      <c r="BA206" s="39"/>
      <c r="BB206" s="39"/>
      <c r="BC206" s="39"/>
      <c r="BD206" s="39"/>
      <c r="BE206" s="39"/>
      <c r="BF206" s="39"/>
      <c r="BG206" s="39"/>
      <c r="BH206" s="39"/>
      <c r="BI206" s="39"/>
      <c r="BJ206" s="39"/>
      <c r="BK206" s="39"/>
      <c r="BL206" s="39"/>
      <c r="BM206" s="39"/>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39"/>
      <c r="CL206" s="39"/>
      <c r="CM206" s="39"/>
      <c r="CN206" s="39"/>
      <c r="CO206" s="39"/>
      <c r="CP206" s="39"/>
      <c r="CQ206" s="39"/>
      <c r="CR206" s="39"/>
      <c r="CS206" s="39"/>
      <c r="CT206" s="39"/>
      <c r="CU206" s="39"/>
      <c r="CV206" s="39"/>
      <c r="CW206" s="39"/>
      <c r="CX206" s="39"/>
      <c r="CY206" s="39"/>
      <c r="CZ206" s="39"/>
      <c r="DA206" s="39"/>
      <c r="DB206" s="39"/>
      <c r="DC206" s="39"/>
      <c r="DD206" s="39"/>
      <c r="DE206" s="39"/>
      <c r="DF206" s="39"/>
      <c r="DG206" s="39"/>
      <c r="DH206" s="39"/>
      <c r="DI206" s="39"/>
      <c r="DJ206" s="39"/>
      <c r="DK206" s="39"/>
      <c r="DL206" s="39"/>
      <c r="DM206" s="39"/>
      <c r="DN206" s="39"/>
      <c r="DO206" s="39"/>
      <c r="DP206" s="39"/>
      <c r="DQ206" s="39"/>
      <c r="DR206" s="39"/>
      <c r="DS206" s="39"/>
      <c r="DT206" s="39"/>
      <c r="DU206" s="39"/>
      <c r="DV206" s="39"/>
      <c r="DW206" s="39"/>
      <c r="DX206" s="39"/>
      <c r="DY206" s="39"/>
      <c r="DZ206" s="39"/>
      <c r="EA206" s="39"/>
      <c r="EB206" s="39"/>
      <c r="EC206" s="39"/>
      <c r="ED206" s="39"/>
      <c r="EE206" s="39"/>
      <c r="EF206" s="39"/>
      <c r="EG206" s="39"/>
      <c r="EH206" s="39"/>
      <c r="EI206" s="39"/>
      <c r="EJ206" s="39"/>
      <c r="EK206" s="39"/>
      <c r="EL206" s="39"/>
      <c r="EM206" s="39"/>
      <c r="EN206" s="39"/>
      <c r="EO206" s="39"/>
      <c r="EP206" s="39"/>
      <c r="EQ206" s="39"/>
      <c r="ER206" s="39"/>
      <c r="ES206" s="39"/>
      <c r="ET206" s="39"/>
      <c r="EU206" s="39"/>
      <c r="EV206" s="39"/>
      <c r="EW206" s="39"/>
      <c r="EX206" s="39"/>
      <c r="EY206" s="39"/>
      <c r="EZ206" s="39"/>
      <c r="FA206" s="39"/>
      <c r="FB206" s="39"/>
      <c r="FC206" s="39"/>
      <c r="FD206" s="39"/>
      <c r="FE206" s="39"/>
      <c r="FF206" s="39"/>
      <c r="FG206" s="39"/>
      <c r="FH206" s="39"/>
      <c r="FI206" s="39"/>
      <c r="FJ206" s="39"/>
      <c r="FK206" s="39"/>
      <c r="FL206" s="39"/>
      <c r="FM206" s="39"/>
      <c r="FN206" s="39"/>
      <c r="FO206" s="39"/>
      <c r="FP206" s="39"/>
      <c r="FQ206" s="39"/>
      <c r="FR206" s="39"/>
      <c r="FS206" s="39"/>
      <c r="FT206" s="39"/>
      <c r="FU206" s="39"/>
      <c r="FV206" s="39"/>
      <c r="FW206" s="39"/>
      <c r="FX206" s="39"/>
      <c r="FY206" s="39"/>
      <c r="FZ206" s="39"/>
      <c r="GA206" s="39"/>
      <c r="GB206" s="39"/>
      <c r="GC206" s="39"/>
      <c r="GD206" s="39"/>
      <c r="GE206" s="39"/>
      <c r="GF206" s="39"/>
      <c r="GG206" s="39"/>
      <c r="GH206" s="39"/>
      <c r="GI206" s="39"/>
      <c r="GJ206" s="39"/>
      <c r="GK206" s="39"/>
      <c r="GL206" s="39"/>
      <c r="GM206" s="39"/>
      <c r="GN206" s="39"/>
      <c r="GO206" s="39"/>
    </row>
  </sheetData>
  <autoFilter ref="A1:U1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autoFilter>
  <mergeCells count="2">
    <mergeCell ref="A1:R1"/>
    <mergeCell ref="F3:I3"/>
  </mergeCells>
  <phoneticPr fontId="0" type="noConversion"/>
  <dataValidations count="5">
    <dataValidation type="list" allowBlank="1" showInputMessage="1" showErrorMessage="1" sqref="A35:A37 G40:I40 F41:I41 F34:I39 A39:A125 G17:H19 I16:I19 F30:I30 A31:A33 A17:A21 A23:A29 F22:I22 G23:I28 S22:U22 G20:I21 G31:I32 N5:N125 R5:R125 A6:A15 F5:I14">
      <formula1>"Y,N"</formula1>
    </dataValidation>
    <dataValidation type="list" allowBlank="1" showInputMessage="1" showErrorMessage="1" sqref="F16:H16 F40 F23:F28 F17:F21 F31:F32 E5:E125">
      <formula1>"User,App"</formula1>
    </dataValidation>
    <dataValidation allowBlank="1" showInputMessage="1" showErrorMessage="1" error="The cell that you are trying to change is protected and therefore read-only!" sqref="L3:L4 J4 M4:U4 B4:D4"/>
    <dataValidation type="list" allowBlank="1" showInputMessage="1" sqref="M5:M125">
      <formula1>"Application Admin,Application Support,Change Management,Operations,DBA,Developer,SA"</formula1>
    </dataValidation>
    <dataValidation type="list" allowBlank="1" showInputMessage="1" sqref="K5:K125">
      <formula1>"/bin/sh,/bin/csh,/bin/ksh"</formula1>
    </dataValidation>
  </dataValidations>
  <pageMargins left="0.1" right="0.1" top="0.59055118110236204" bottom="0.59055118110236204" header="0.31496062992126" footer="0.31496062992126"/>
  <pageSetup paperSize="5" scale="44" fitToHeight="20" orientation="landscape" r:id="rId1"/>
  <headerFooter alignWithMargins="0">
    <oddHeader>&amp;CPage &amp;P of &amp;N&amp;R&amp;F:&amp;A</oddHeader>
    <oddFooter>&amp;CPage &amp;P of &amp;N&amp;R&amp;D - &amp;T</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workbookViewId="0">
      <selection activeCell="C28" sqref="C28"/>
    </sheetView>
  </sheetViews>
  <sheetFormatPr defaultRowHeight="14.25"/>
  <cols>
    <col min="1" max="1" width="34.875" customWidth="1"/>
    <col min="2" max="2" width="30" bestFit="1" customWidth="1"/>
    <col min="3" max="3" width="32" bestFit="1" customWidth="1"/>
    <col min="4" max="4" width="15.875" customWidth="1"/>
    <col min="5" max="5" width="15.5" customWidth="1"/>
    <col min="6" max="6" width="20" customWidth="1"/>
    <col min="7" max="7" width="18.875" customWidth="1"/>
    <col min="8" max="8" width="20.5" customWidth="1"/>
    <col min="9" max="9" width="19.75" bestFit="1" customWidth="1"/>
    <col min="10" max="10" width="13.375" bestFit="1" customWidth="1"/>
  </cols>
  <sheetData>
    <row r="1" spans="1:9" s="115" customFormat="1" ht="45.75" customHeight="1" thickBot="1">
      <c r="A1" s="246" t="s">
        <v>109</v>
      </c>
      <c r="B1" s="246"/>
      <c r="C1" s="246"/>
      <c r="D1" s="246"/>
      <c r="E1" s="246"/>
      <c r="G1" s="116"/>
      <c r="H1" s="116"/>
      <c r="I1" s="116"/>
    </row>
    <row r="2" spans="1:9" s="117" customFormat="1" ht="13.5" thickBot="1">
      <c r="A2" s="107" t="s">
        <v>97</v>
      </c>
      <c r="B2" s="108" t="s">
        <v>98</v>
      </c>
      <c r="C2" s="108" t="s">
        <v>99</v>
      </c>
      <c r="D2" s="108" t="s">
        <v>100</v>
      </c>
      <c r="E2" s="108" t="s">
        <v>101</v>
      </c>
      <c r="F2" s="108" t="s">
        <v>102</v>
      </c>
      <c r="G2" s="126" t="s">
        <v>103</v>
      </c>
      <c r="H2" s="110" t="s">
        <v>104</v>
      </c>
      <c r="I2" s="111" t="s">
        <v>105</v>
      </c>
    </row>
    <row r="3" spans="1:9" s="115" customFormat="1" ht="12.75">
      <c r="A3" s="147"/>
      <c r="B3" s="147"/>
      <c r="C3" s="147"/>
      <c r="D3" s="147"/>
      <c r="E3" s="147"/>
      <c r="F3" s="147"/>
      <c r="G3" s="148"/>
      <c r="H3" s="149"/>
      <c r="I3" s="150"/>
    </row>
    <row r="4" spans="1:9" s="115" customFormat="1" ht="12.75">
      <c r="A4" s="118"/>
      <c r="B4" s="119"/>
      <c r="C4" s="119"/>
      <c r="D4" s="119"/>
      <c r="E4" s="120"/>
      <c r="F4" s="119"/>
      <c r="G4" s="127"/>
      <c r="H4" s="121"/>
      <c r="I4" s="122"/>
    </row>
    <row r="5" spans="1:9" s="115" customFormat="1" ht="12.75">
      <c r="A5" s="118"/>
      <c r="B5" s="119"/>
      <c r="C5" s="119"/>
      <c r="D5" s="119"/>
      <c r="E5" s="120"/>
      <c r="F5" s="119"/>
      <c r="G5" s="127"/>
      <c r="H5" s="121"/>
      <c r="I5" s="122"/>
    </row>
    <row r="6" spans="1:9" s="115" customFormat="1" ht="12.75">
      <c r="A6" s="118"/>
      <c r="B6" s="119"/>
      <c r="C6" s="119"/>
      <c r="D6" s="119"/>
      <c r="E6" s="120"/>
      <c r="F6" s="119"/>
      <c r="G6" s="127"/>
      <c r="H6" s="121"/>
      <c r="I6" s="122"/>
    </row>
    <row r="7" spans="1:9" s="115" customFormat="1" ht="13.5" thickBot="1">
      <c r="A7" s="123"/>
      <c r="B7" s="116"/>
      <c r="C7" s="116"/>
      <c r="D7" s="116"/>
      <c r="E7" s="116"/>
      <c r="F7" s="116"/>
      <c r="G7" s="128"/>
      <c r="H7" s="124"/>
      <c r="I7" s="125"/>
    </row>
    <row r="8" spans="1:9" s="117" customFormat="1" ht="12.75">
      <c r="A8" s="112" t="s">
        <v>106</v>
      </c>
      <c r="B8" s="108" t="s">
        <v>107</v>
      </c>
      <c r="C8" s="108"/>
      <c r="D8" s="108" t="s">
        <v>100</v>
      </c>
      <c r="E8" s="108" t="s">
        <v>101</v>
      </c>
      <c r="F8" s="108" t="s">
        <v>102</v>
      </c>
      <c r="G8" s="109"/>
      <c r="H8" s="109"/>
      <c r="I8" s="129"/>
    </row>
    <row r="9" spans="1:9" s="115" customFormat="1" ht="13.5" thickBot="1">
      <c r="A9" s="151"/>
      <c r="B9" s="147"/>
      <c r="C9" s="147"/>
      <c r="D9" s="147"/>
      <c r="E9" s="147"/>
      <c r="F9" s="152"/>
      <c r="G9" s="119"/>
      <c r="H9" s="119"/>
      <c r="I9" s="119"/>
    </row>
    <row r="10" spans="1:9" s="115" customFormat="1" ht="13.5" thickBot="1">
      <c r="A10" s="113" t="s">
        <v>108</v>
      </c>
      <c r="B10" s="114"/>
    </row>
    <row r="11" spans="1:9" s="115" customFormat="1" ht="60" customHeight="1" thickBot="1">
      <c r="A11" s="243"/>
      <c r="B11" s="244"/>
      <c r="C11" s="244"/>
      <c r="D11" s="244"/>
      <c r="E11" s="244"/>
      <c r="F11" s="244"/>
      <c r="G11" s="245"/>
    </row>
  </sheetData>
  <mergeCells count="2">
    <mergeCell ref="A11:G11"/>
    <mergeCell ref="A1:E1"/>
  </mergeCells>
  <phoneticPr fontId="1" type="noConversion"/>
  <pageMargins left="0.75" right="0.75" top="1" bottom="1" header="0.5" footer="0.5"/>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P49"/>
  <sheetViews>
    <sheetView zoomScale="75" workbookViewId="0">
      <selection activeCell="A3" sqref="A3"/>
    </sheetView>
  </sheetViews>
  <sheetFormatPr defaultRowHeight="14.25"/>
  <cols>
    <col min="1" max="7" width="15.625" style="1" customWidth="1"/>
    <col min="8" max="8" width="27.375" style="1" customWidth="1"/>
    <col min="9" max="9" width="7.625" style="1" customWidth="1"/>
    <col min="10" max="10" width="21.625" style="1" customWidth="1"/>
    <col min="11" max="16" width="9" style="1" customWidth="1"/>
  </cols>
  <sheetData>
    <row r="1" spans="1:8" ht="18">
      <c r="A1" s="13" t="s">
        <v>45</v>
      </c>
      <c r="B1" s="14"/>
      <c r="C1" s="14"/>
      <c r="D1" s="14"/>
      <c r="E1" s="14"/>
      <c r="F1" s="14"/>
      <c r="G1" s="14"/>
      <c r="H1" s="14"/>
    </row>
    <row r="2" spans="1:8">
      <c r="A2" s="15"/>
      <c r="B2" s="15"/>
      <c r="C2" s="15"/>
      <c r="D2" s="15"/>
      <c r="E2" s="15"/>
      <c r="F2" s="15"/>
      <c r="G2" s="15"/>
      <c r="H2" s="15"/>
    </row>
    <row r="3" spans="1:8">
      <c r="A3" s="16"/>
      <c r="B3" s="17"/>
      <c r="C3" s="17"/>
      <c r="D3" s="17"/>
      <c r="E3" s="17"/>
      <c r="F3" s="17"/>
      <c r="G3" s="17"/>
      <c r="H3" s="17"/>
    </row>
    <row r="4" spans="1:8" s="4" customFormat="1" ht="9.75">
      <c r="A4" s="18"/>
      <c r="B4" s="18"/>
      <c r="C4" s="18"/>
      <c r="D4" s="18"/>
      <c r="E4" s="18"/>
      <c r="F4" s="18"/>
      <c r="G4" s="18"/>
      <c r="H4" s="18"/>
    </row>
    <row r="5" spans="1:8" s="4" customFormat="1" ht="9.75">
      <c r="A5" s="19" t="s">
        <v>1</v>
      </c>
      <c r="B5" s="19" t="s">
        <v>4</v>
      </c>
      <c r="C5" s="19" t="s">
        <v>5</v>
      </c>
      <c r="D5" s="19" t="s">
        <v>6</v>
      </c>
      <c r="E5" s="19" t="s">
        <v>9</v>
      </c>
      <c r="F5" s="19" t="s">
        <v>7</v>
      </c>
      <c r="G5" s="19" t="s">
        <v>8</v>
      </c>
      <c r="H5" s="19" t="s">
        <v>10</v>
      </c>
    </row>
    <row r="6" spans="1:8" s="4" customFormat="1" ht="9.75">
      <c r="A6" s="20" t="s">
        <v>2</v>
      </c>
      <c r="B6" s="21" t="s">
        <v>0</v>
      </c>
      <c r="C6" s="21" t="s">
        <v>0</v>
      </c>
      <c r="D6" s="21" t="s">
        <v>0</v>
      </c>
      <c r="E6" s="22" t="s">
        <v>3</v>
      </c>
      <c r="F6" s="23" t="s">
        <v>3</v>
      </c>
      <c r="G6" s="23" t="s">
        <v>3</v>
      </c>
      <c r="H6" s="24" t="s">
        <v>12</v>
      </c>
    </row>
    <row r="7" spans="1:8" s="4" customFormat="1" ht="9.75">
      <c r="A7" s="25"/>
      <c r="B7" s="26" t="s">
        <v>13</v>
      </c>
      <c r="C7" s="27"/>
      <c r="D7" s="26" t="s">
        <v>14</v>
      </c>
      <c r="E7" s="28"/>
      <c r="F7" s="29"/>
      <c r="G7" s="29"/>
      <c r="H7" s="29" t="s">
        <v>11</v>
      </c>
    </row>
    <row r="8" spans="1:8" s="4" customFormat="1" ht="9.75">
      <c r="A8" s="30"/>
      <c r="B8" s="30"/>
      <c r="C8" s="30"/>
      <c r="D8" s="31"/>
      <c r="E8" s="32"/>
      <c r="F8" s="32"/>
      <c r="G8" s="32"/>
      <c r="H8" s="32"/>
    </row>
    <row r="9" spans="1:8" s="4" customFormat="1" ht="9.75">
      <c r="A9" s="33"/>
      <c r="B9" s="33"/>
      <c r="C9" s="33"/>
      <c r="D9" s="34"/>
      <c r="E9" s="35"/>
      <c r="F9" s="35"/>
      <c r="G9" s="35"/>
      <c r="H9" s="35"/>
    </row>
    <row r="10" spans="1:8" s="4" customFormat="1" ht="9.75">
      <c r="A10" s="30"/>
      <c r="B10" s="30"/>
      <c r="C10" s="30"/>
      <c r="D10" s="31"/>
      <c r="E10" s="32"/>
      <c r="F10" s="32"/>
      <c r="G10" s="32"/>
      <c r="H10" s="32"/>
    </row>
    <row r="11" spans="1:8" s="4" customFormat="1" ht="9.75">
      <c r="A11" s="33"/>
      <c r="B11" s="33"/>
      <c r="C11" s="33"/>
      <c r="D11" s="34"/>
      <c r="E11" s="35"/>
      <c r="F11" s="35"/>
      <c r="G11" s="35"/>
      <c r="H11" s="35"/>
    </row>
    <row r="12" spans="1:8" s="4" customFormat="1" ht="9.75">
      <c r="A12" s="30"/>
      <c r="B12" s="30"/>
      <c r="C12" s="30"/>
      <c r="D12" s="31"/>
      <c r="E12" s="32"/>
      <c r="F12" s="32"/>
      <c r="G12" s="32"/>
      <c r="H12" s="32"/>
    </row>
    <row r="13" spans="1:8" s="4" customFormat="1" ht="9.75">
      <c r="A13" s="33"/>
      <c r="B13" s="33"/>
      <c r="C13" s="33"/>
      <c r="D13" s="34"/>
      <c r="E13" s="35"/>
      <c r="F13" s="35"/>
      <c r="G13" s="35"/>
      <c r="H13" s="35"/>
    </row>
    <row r="14" spans="1:8" s="4" customFormat="1" ht="9.75">
      <c r="A14" s="30"/>
      <c r="B14" s="30"/>
      <c r="C14" s="30"/>
      <c r="D14" s="31"/>
      <c r="E14" s="32"/>
      <c r="F14" s="32"/>
      <c r="G14" s="32"/>
      <c r="H14" s="32"/>
    </row>
    <row r="15" spans="1:8" s="4" customFormat="1" ht="9.75">
      <c r="A15" s="33"/>
      <c r="B15" s="33"/>
      <c r="C15" s="33"/>
      <c r="D15" s="34"/>
      <c r="E15" s="35"/>
      <c r="F15" s="35"/>
      <c r="G15" s="35"/>
      <c r="H15" s="35"/>
    </row>
    <row r="16" spans="1:8" s="4" customFormat="1" ht="9.75">
      <c r="A16" s="30"/>
      <c r="B16" s="30"/>
      <c r="C16" s="30"/>
      <c r="D16" s="31"/>
      <c r="E16" s="32"/>
      <c r="F16" s="32"/>
      <c r="G16" s="32"/>
      <c r="H16" s="32"/>
    </row>
    <row r="17" spans="1:8" s="4" customFormat="1" ht="9.75">
      <c r="A17" s="33"/>
      <c r="B17" s="33"/>
      <c r="C17" s="33"/>
      <c r="D17" s="34"/>
      <c r="E17" s="35"/>
      <c r="F17" s="35"/>
      <c r="G17" s="35"/>
      <c r="H17" s="35"/>
    </row>
    <row r="18" spans="1:8" s="4" customFormat="1" ht="9.75">
      <c r="A18" s="30"/>
      <c r="B18" s="30"/>
      <c r="C18" s="30"/>
      <c r="D18" s="31"/>
      <c r="E18" s="32"/>
      <c r="F18" s="32"/>
      <c r="G18" s="32"/>
      <c r="H18" s="32"/>
    </row>
    <row r="19" spans="1:8" s="4" customFormat="1" ht="9.75">
      <c r="A19" s="33"/>
      <c r="B19" s="33"/>
      <c r="C19" s="33"/>
      <c r="D19" s="34"/>
      <c r="E19" s="35"/>
      <c r="F19" s="35"/>
      <c r="G19" s="35"/>
      <c r="H19" s="35"/>
    </row>
    <row r="20" spans="1:8" s="4" customFormat="1" ht="9.75">
      <c r="A20" s="30"/>
      <c r="B20" s="30"/>
      <c r="C20" s="30"/>
      <c r="D20" s="31"/>
      <c r="E20" s="32"/>
      <c r="F20" s="32"/>
      <c r="G20" s="32"/>
      <c r="H20" s="32"/>
    </row>
    <row r="21" spans="1:8" s="4" customFormat="1" ht="9.75">
      <c r="A21" s="33"/>
      <c r="B21" s="33"/>
      <c r="C21" s="33"/>
      <c r="D21" s="34"/>
      <c r="E21" s="35"/>
      <c r="F21" s="35"/>
      <c r="G21" s="35"/>
      <c r="H21" s="35"/>
    </row>
    <row r="22" spans="1:8" s="4" customFormat="1" ht="9.75">
      <c r="A22" s="30"/>
      <c r="B22" s="30"/>
      <c r="C22" s="30"/>
      <c r="D22" s="31"/>
      <c r="E22" s="32"/>
      <c r="F22" s="32"/>
      <c r="G22" s="32"/>
      <c r="H22" s="32"/>
    </row>
    <row r="23" spans="1:8" s="4" customFormat="1" ht="9.75">
      <c r="A23" s="33"/>
      <c r="B23" s="33"/>
      <c r="C23" s="33"/>
      <c r="D23" s="34"/>
      <c r="E23" s="35"/>
      <c r="F23" s="35"/>
      <c r="G23" s="35"/>
      <c r="H23" s="35"/>
    </row>
    <row r="24" spans="1:8" s="4" customFormat="1" ht="9.75">
      <c r="A24" s="30"/>
      <c r="B24" s="30"/>
      <c r="C24" s="30"/>
      <c r="D24" s="31"/>
      <c r="E24" s="32"/>
      <c r="F24" s="32"/>
      <c r="G24" s="32"/>
      <c r="H24" s="32"/>
    </row>
    <row r="25" spans="1:8" s="4" customFormat="1" ht="9.75">
      <c r="A25" s="33"/>
      <c r="B25" s="33"/>
      <c r="C25" s="33"/>
      <c r="D25" s="34"/>
      <c r="E25" s="35"/>
      <c r="F25" s="35"/>
      <c r="G25" s="35"/>
      <c r="H25" s="35"/>
    </row>
    <row r="26" spans="1:8" s="4" customFormat="1" ht="9.75">
      <c r="A26" s="7"/>
      <c r="B26" s="7"/>
      <c r="C26" s="7"/>
      <c r="D26" s="7"/>
      <c r="E26" s="8"/>
      <c r="F26" s="8"/>
      <c r="G26" s="8"/>
      <c r="H26" s="8"/>
    </row>
    <row r="27" spans="1:8" s="4" customFormat="1" ht="9.75">
      <c r="A27" s="7"/>
      <c r="B27" s="7"/>
      <c r="C27" s="7"/>
      <c r="D27" s="7"/>
      <c r="E27" s="8"/>
      <c r="F27" s="8"/>
      <c r="G27" s="8"/>
      <c r="H27" s="8"/>
    </row>
    <row r="28" spans="1:8" s="4" customFormat="1" ht="9.75">
      <c r="A28" s="7"/>
      <c r="B28" s="7"/>
      <c r="C28" s="7"/>
      <c r="D28" s="7"/>
      <c r="E28" s="8"/>
      <c r="F28" s="8"/>
      <c r="G28" s="8"/>
      <c r="H28" s="8"/>
    </row>
    <row r="29" spans="1:8" s="4" customFormat="1" ht="9.75">
      <c r="A29" s="7"/>
      <c r="B29" s="7"/>
      <c r="C29" s="7"/>
      <c r="D29" s="7"/>
      <c r="E29" s="8"/>
      <c r="F29" s="8"/>
      <c r="G29" s="8"/>
      <c r="H29" s="8"/>
    </row>
    <row r="30" spans="1:8" s="4" customFormat="1" ht="9.75">
      <c r="A30" s="7"/>
      <c r="B30" s="7"/>
      <c r="C30" s="7"/>
      <c r="D30" s="7"/>
      <c r="E30" s="8"/>
      <c r="F30" s="8"/>
      <c r="G30" s="8"/>
      <c r="H30" s="8"/>
    </row>
    <row r="31" spans="1:8" s="4" customFormat="1" ht="9.75">
      <c r="A31" s="7"/>
      <c r="B31" s="7"/>
      <c r="C31" s="7"/>
      <c r="D31" s="7"/>
      <c r="E31" s="8"/>
      <c r="F31" s="8"/>
      <c r="G31" s="8"/>
      <c r="H31" s="8"/>
    </row>
    <row r="32" spans="1:8" s="4" customFormat="1" ht="9.75">
      <c r="A32" s="7"/>
      <c r="B32" s="7"/>
      <c r="C32" s="7"/>
      <c r="D32" s="7"/>
      <c r="E32" s="8"/>
      <c r="F32" s="8"/>
      <c r="G32" s="8"/>
      <c r="H32" s="8"/>
    </row>
    <row r="33" spans="1:8" s="4" customFormat="1" ht="9.75">
      <c r="A33" s="7"/>
      <c r="B33" s="7"/>
      <c r="C33" s="7"/>
      <c r="D33" s="7"/>
      <c r="E33" s="8"/>
      <c r="F33" s="8"/>
      <c r="G33" s="8"/>
      <c r="H33" s="8"/>
    </row>
    <row r="34" spans="1:8" s="4" customFormat="1" ht="9.75">
      <c r="A34" s="7"/>
      <c r="B34" s="7"/>
      <c r="C34" s="7"/>
      <c r="D34" s="7"/>
      <c r="E34" s="8"/>
      <c r="F34" s="8"/>
      <c r="G34" s="8"/>
      <c r="H34" s="8"/>
    </row>
    <row r="35" spans="1:8" s="4" customFormat="1" ht="9.75">
      <c r="A35" s="7"/>
      <c r="B35" s="7"/>
      <c r="C35" s="7"/>
      <c r="D35" s="7"/>
      <c r="E35" s="8"/>
      <c r="F35" s="8"/>
      <c r="G35" s="8"/>
      <c r="H35" s="8"/>
    </row>
    <row r="36" spans="1:8" s="4" customFormat="1" ht="9.75">
      <c r="A36" s="7"/>
      <c r="B36" s="7"/>
      <c r="C36" s="7"/>
      <c r="D36" s="7"/>
      <c r="E36" s="8"/>
      <c r="F36" s="8"/>
      <c r="G36" s="8"/>
      <c r="H36" s="8"/>
    </row>
    <row r="37" spans="1:8" s="4" customFormat="1" ht="9.75">
      <c r="A37" s="7"/>
      <c r="B37" s="7"/>
      <c r="C37" s="7"/>
      <c r="D37" s="7"/>
      <c r="E37" s="8"/>
      <c r="F37" s="8"/>
      <c r="G37" s="8"/>
      <c r="H37" s="8"/>
    </row>
    <row r="38" spans="1:8" s="4" customFormat="1" ht="9.75">
      <c r="A38" s="7"/>
      <c r="B38" s="7"/>
      <c r="C38" s="7"/>
      <c r="D38" s="7"/>
      <c r="E38" s="8"/>
      <c r="F38" s="8"/>
      <c r="G38" s="8"/>
      <c r="H38" s="8"/>
    </row>
    <row r="39" spans="1:8" s="4" customFormat="1" ht="9.75">
      <c r="A39" s="7"/>
      <c r="B39" s="7"/>
      <c r="C39" s="7"/>
      <c r="D39" s="7"/>
      <c r="E39" s="8"/>
      <c r="F39" s="8"/>
      <c r="G39" s="8"/>
      <c r="H39" s="8"/>
    </row>
    <row r="40" spans="1:8" s="4" customFormat="1" ht="9.75">
      <c r="A40" s="7"/>
      <c r="B40" s="7"/>
      <c r="C40" s="7"/>
      <c r="D40" s="7"/>
      <c r="E40" s="8"/>
      <c r="F40" s="8"/>
      <c r="G40" s="8"/>
      <c r="H40" s="8"/>
    </row>
    <row r="41" spans="1:8" s="4" customFormat="1" ht="9.75">
      <c r="A41" s="7"/>
      <c r="B41" s="7"/>
      <c r="C41" s="7"/>
      <c r="D41" s="7"/>
      <c r="E41" s="8"/>
      <c r="F41" s="8"/>
      <c r="G41" s="8"/>
      <c r="H41" s="8"/>
    </row>
    <row r="42" spans="1:8" s="4" customFormat="1" ht="9.75">
      <c r="A42" s="7"/>
      <c r="B42" s="7"/>
      <c r="C42" s="7"/>
      <c r="D42" s="7"/>
      <c r="E42" s="8"/>
      <c r="F42" s="8"/>
      <c r="G42" s="8"/>
      <c r="H42" s="8"/>
    </row>
    <row r="43" spans="1:8">
      <c r="A43" s="2"/>
      <c r="B43" s="2"/>
      <c r="C43" s="2"/>
      <c r="D43" s="2"/>
    </row>
    <row r="44" spans="1:8">
      <c r="A44" s="2"/>
      <c r="B44" s="2"/>
      <c r="C44" s="2"/>
      <c r="D44" s="2"/>
    </row>
    <row r="45" spans="1:8">
      <c r="A45" s="2"/>
      <c r="B45" s="2"/>
      <c r="C45" s="2"/>
      <c r="D45" s="2"/>
    </row>
    <row r="46" spans="1:8">
      <c r="A46" s="2"/>
      <c r="B46" s="2"/>
      <c r="C46" s="2"/>
      <c r="D46" s="2"/>
    </row>
    <row r="47" spans="1:8">
      <c r="A47" s="2"/>
      <c r="B47" s="2"/>
      <c r="C47" s="2"/>
      <c r="D47" s="2"/>
    </row>
    <row r="48" spans="1:8">
      <c r="A48" s="2"/>
      <c r="B48" s="2"/>
      <c r="C48" s="2"/>
      <c r="D48" s="2"/>
    </row>
    <row r="49" spans="1:4">
      <c r="A49" s="2"/>
      <c r="B49" s="2"/>
      <c r="C49" s="2"/>
      <c r="D49" s="2"/>
    </row>
  </sheetData>
  <phoneticPr fontId="0" type="noConversion"/>
  <pageMargins left="0.39370078740157483" right="0.35433070866141736" top="0.59055118110236227" bottom="0.59055118110236227" header="0.31496062992125984" footer="0.31496062992125984"/>
  <pageSetup paperSize="9" scale="94" orientation="landscape" r:id="rId1"/>
  <headerFooter alignWithMargins="0">
    <oddHeader>&amp;CPage &amp;P of &amp;N&amp;R&amp;F:&amp;A</oddHeader>
    <oddFooter>&amp;CPage &amp;P of &amp;N&amp;R&amp;D - &amp;T</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14"/>
  <sheetViews>
    <sheetView workbookViewId="0">
      <selection activeCell="A3" sqref="A3"/>
    </sheetView>
  </sheetViews>
  <sheetFormatPr defaultRowHeight="14.25"/>
  <cols>
    <col min="1" max="1" width="32.625" customWidth="1"/>
    <col min="2" max="7" width="3.25" customWidth="1"/>
  </cols>
  <sheetData>
    <row r="1" spans="1:7" s="36" customFormat="1" ht="18">
      <c r="A1" s="37" t="s">
        <v>46</v>
      </c>
    </row>
    <row r="2" spans="1:7" s="38" customFormat="1">
      <c r="A2" s="3"/>
    </row>
    <row r="3" spans="1:7" ht="141.75">
      <c r="A3" s="10" t="s">
        <v>37</v>
      </c>
      <c r="B3" s="11" t="s">
        <v>38</v>
      </c>
      <c r="C3" s="11" t="s">
        <v>39</v>
      </c>
      <c r="D3" s="11" t="s">
        <v>40</v>
      </c>
      <c r="E3" s="11" t="s">
        <v>41</v>
      </c>
      <c r="F3" s="11" t="s">
        <v>42</v>
      </c>
      <c r="G3" s="11" t="s">
        <v>43</v>
      </c>
    </row>
    <row r="4" spans="1:7">
      <c r="A4" s="10" t="s">
        <v>28</v>
      </c>
      <c r="B4" s="9" t="s">
        <v>20</v>
      </c>
      <c r="C4" s="9" t="s">
        <v>20</v>
      </c>
      <c r="D4" s="9"/>
      <c r="E4" s="9"/>
      <c r="F4" s="9"/>
      <c r="G4" s="9"/>
    </row>
    <row r="5" spans="1:7">
      <c r="A5" s="10" t="s">
        <v>29</v>
      </c>
      <c r="B5" s="9" t="s">
        <v>20</v>
      </c>
      <c r="C5" s="9" t="s">
        <v>20</v>
      </c>
      <c r="D5" s="9" t="s">
        <v>20</v>
      </c>
      <c r="E5" s="9"/>
      <c r="F5" s="9"/>
      <c r="G5" s="9"/>
    </row>
    <row r="6" spans="1:7">
      <c r="A6" s="10" t="s">
        <v>30</v>
      </c>
      <c r="B6" s="9" t="s">
        <v>20</v>
      </c>
      <c r="C6" s="9" t="s">
        <v>20</v>
      </c>
      <c r="D6" s="9"/>
      <c r="E6" s="9"/>
      <c r="F6" s="9"/>
      <c r="G6" s="9"/>
    </row>
    <row r="7" spans="1:7">
      <c r="A7" s="10" t="s">
        <v>27</v>
      </c>
      <c r="B7" s="9" t="s">
        <v>20</v>
      </c>
      <c r="C7" s="9" t="s">
        <v>20</v>
      </c>
      <c r="D7" s="9"/>
      <c r="E7" s="9"/>
      <c r="F7" s="9"/>
      <c r="G7" s="9"/>
    </row>
    <row r="8" spans="1:7">
      <c r="A8" s="10" t="s">
        <v>31</v>
      </c>
      <c r="B8" s="9" t="s">
        <v>20</v>
      </c>
      <c r="C8" s="9"/>
      <c r="D8" s="9"/>
      <c r="E8" s="9"/>
      <c r="F8" s="9"/>
      <c r="G8" s="9"/>
    </row>
    <row r="9" spans="1:7">
      <c r="A9" s="10" t="s">
        <v>32</v>
      </c>
      <c r="B9" s="9" t="s">
        <v>20</v>
      </c>
      <c r="C9" s="9" t="s">
        <v>20</v>
      </c>
      <c r="D9" s="9"/>
      <c r="E9" s="9"/>
      <c r="F9" s="9"/>
      <c r="G9" s="9"/>
    </row>
    <row r="10" spans="1:7">
      <c r="A10" s="10" t="s">
        <v>26</v>
      </c>
      <c r="B10" s="9" t="s">
        <v>20</v>
      </c>
      <c r="C10" s="9" t="s">
        <v>20</v>
      </c>
      <c r="D10" s="9"/>
      <c r="E10" s="9" t="s">
        <v>20</v>
      </c>
      <c r="F10" s="9"/>
      <c r="G10" s="9"/>
    </row>
    <row r="11" spans="1:7">
      <c r="A11" s="10" t="s">
        <v>33</v>
      </c>
      <c r="B11" s="9" t="s">
        <v>20</v>
      </c>
      <c r="C11" s="9" t="s">
        <v>20</v>
      </c>
      <c r="D11" s="9"/>
      <c r="E11" s="9" t="s">
        <v>20</v>
      </c>
      <c r="F11" s="9"/>
      <c r="G11" s="9"/>
    </row>
    <row r="12" spans="1:7">
      <c r="A12" s="10" t="s">
        <v>34</v>
      </c>
      <c r="B12" s="9" t="s">
        <v>20</v>
      </c>
      <c r="C12" s="9" t="s">
        <v>20</v>
      </c>
      <c r="D12" s="9"/>
      <c r="E12" s="9"/>
      <c r="F12" s="9" t="s">
        <v>20</v>
      </c>
      <c r="G12" s="9" t="s">
        <v>20</v>
      </c>
    </row>
    <row r="13" spans="1:7">
      <c r="A13" s="10" t="s">
        <v>35</v>
      </c>
      <c r="B13" s="9" t="s">
        <v>20</v>
      </c>
      <c r="C13" s="9" t="s">
        <v>20</v>
      </c>
      <c r="D13" s="9"/>
      <c r="E13" s="9"/>
      <c r="F13" s="9" t="s">
        <v>20</v>
      </c>
      <c r="G13" s="9" t="s">
        <v>20</v>
      </c>
    </row>
    <row r="14" spans="1:7">
      <c r="A14" s="10" t="s">
        <v>36</v>
      </c>
      <c r="B14" s="9" t="s">
        <v>20</v>
      </c>
      <c r="C14" s="9" t="s">
        <v>20</v>
      </c>
      <c r="D14" s="9"/>
      <c r="E14" s="9"/>
      <c r="F14" s="9"/>
      <c r="G14" s="9" t="s">
        <v>20</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1. Project Information</vt:lpstr>
      <vt:lpstr>2. Hosts</vt:lpstr>
      <vt:lpstr>3. OS Group Data</vt:lpstr>
      <vt:lpstr>4. OS User Data</vt:lpstr>
      <vt:lpstr>5. New Class Creation</vt:lpstr>
      <vt:lpstr>5. Access Routes</vt:lpstr>
      <vt:lpstr>Access Lookup</vt:lpstr>
      <vt:lpstr>AccessGrid</vt:lpstr>
      <vt:lpstr>'2. Hosts'!Print_Area</vt:lpstr>
      <vt:lpstr>'3. OS Group Data'!Print_Area</vt:lpstr>
      <vt:lpstr>'4. OS User Data'!Print_Area</vt:lpstr>
      <vt:lpstr>'4. OS User Data'!Print_Titles</vt:lpstr>
      <vt:lpstr>Roles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grwr</dc:title>
  <dc:creator>CSC for Chase Manhattan Bank</dc:creator>
  <cp:lastModifiedBy>Tsaur, Joshua JY</cp:lastModifiedBy>
  <cp:lastPrinted>2006-05-10T19:19:28Z</cp:lastPrinted>
  <dcterms:created xsi:type="dcterms:W3CDTF">2003-04-23T15:34:34Z</dcterms:created>
  <dcterms:modified xsi:type="dcterms:W3CDTF">2015-11-24T02:07:01Z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yVer">
    <vt:lpwstr>1.0</vt:lpwstr>
  </property>
</Properties>
</file>