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unoz\Downloads\"/>
    </mc:Choice>
  </mc:AlternateContent>
  <xr:revisionPtr revIDLastSave="0" documentId="8_{BAB0B590-9B10-499C-920A-1B7EC23ADAB2}" xr6:coauthVersionLast="47" xr6:coauthVersionMax="47" xr10:uidLastSave="{00000000-0000-0000-0000-000000000000}"/>
  <bookViews>
    <workbookView xWindow="-120" yWindow="-120" windowWidth="20730" windowHeight="11160" xr2:uid="{D920C5AD-D095-4CD4-9C85-12E22BCF3F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  <c r="D18" i="1" l="1"/>
</calcChain>
</file>

<file path=xl/sharedStrings.xml><?xml version="1.0" encoding="utf-8"?>
<sst xmlns="http://schemas.openxmlformats.org/spreadsheetml/2006/main" count="19" uniqueCount="19">
  <si>
    <t>Álvaro Obregón</t>
  </si>
  <si>
    <t>Azcapotzalco</t>
  </si>
  <si>
    <t>Benito Juárez</t>
  </si>
  <si>
    <t>Coyoacán</t>
  </si>
  <si>
    <t>Cuajimalpa de Morelos</t>
  </si>
  <si>
    <t>Cuauhtémoc</t>
  </si>
  <si>
    <t>Gustavo A. Madero</t>
  </si>
  <si>
    <t>Iztacalco</t>
  </si>
  <si>
    <t>Iztapalapa</t>
  </si>
  <si>
    <t>Magdalena Contreras</t>
  </si>
  <si>
    <t>Miguel Hidalgo</t>
  </si>
  <si>
    <t>Milpa Alta</t>
  </si>
  <si>
    <t>Tláhuac</t>
  </si>
  <si>
    <t>Tlalpan</t>
  </si>
  <si>
    <t>Venustiano Carranza</t>
  </si>
  <si>
    <t>Xochimilco</t>
  </si>
  <si>
    <t>Primarias</t>
  </si>
  <si>
    <t>Secundarias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</si>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</sst>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9FBFD-0381-4F95-83E2-6F92BBB9DCB4}">
  <dimension ref="A1:D18"/>
  <sheetViews>
    <sheetView tabSelected="1" workbookViewId="0">
      <selection activeCell="F8" sqref="F8"/>
    </sheetView>
  </sheetViews>
  <sheetFormatPr baseColWidth="10" defaultRowHeight="15" x14ac:dyDescent="0.25"/>
  <cols>
    <col min="1" max="1" width="22.85546875" customWidth="1"/>
  </cols>
  <sheetData>
    <row r="1" spans="1:4" x14ac:dyDescent="0.25">
      <c r="B1" t="s">
        <v>16</v>
      </c>
      <c r="C1" t="s">
        <v>17</v>
      </c>
      <c r="D1" t="s">
        <v>18</v>
      </c>
    </row>
    <row r="2" spans="1:4" x14ac:dyDescent="0.25">
      <c r="A2" t="s">
        <v>0</v>
      </c>
      <c r="B2">
        <v>17536</v>
      </c>
      <c r="C2">
        <v>18677</v>
      </c>
      <c r="D2">
        <f>SUM(B2:C2)</f>
        <v>36213</v>
      </c>
    </row>
    <row r="3" spans="1:4" x14ac:dyDescent="0.25">
      <c r="A3" t="s">
        <v>1</v>
      </c>
      <c r="B3">
        <v>9100</v>
      </c>
      <c r="C3">
        <v>22358</v>
      </c>
      <c r="D3">
        <f t="shared" ref="D3:D17" si="0">SUM(B3:C3)</f>
        <v>31458</v>
      </c>
    </row>
    <row r="4" spans="1:4" x14ac:dyDescent="0.25">
      <c r="A4" t="s">
        <v>2</v>
      </c>
      <c r="B4" s="1">
        <v>11324</v>
      </c>
      <c r="C4">
        <v>36740</v>
      </c>
      <c r="D4">
        <f t="shared" si="0"/>
        <v>48064</v>
      </c>
    </row>
    <row r="5" spans="1:4" x14ac:dyDescent="0.25">
      <c r="A5" t="s">
        <v>3</v>
      </c>
      <c r="B5">
        <v>17140</v>
      </c>
      <c r="C5">
        <v>55809</v>
      </c>
      <c r="D5">
        <f t="shared" si="0"/>
        <v>72949</v>
      </c>
    </row>
    <row r="6" spans="1:4" x14ac:dyDescent="0.25">
      <c r="A6" t="s">
        <v>4</v>
      </c>
      <c r="B6">
        <v>4392</v>
      </c>
      <c r="C6">
        <v>16192</v>
      </c>
      <c r="D6">
        <f t="shared" si="0"/>
        <v>20584</v>
      </c>
    </row>
    <row r="7" spans="1:4" x14ac:dyDescent="0.25">
      <c r="A7" t="s">
        <v>5</v>
      </c>
      <c r="B7">
        <v>16652</v>
      </c>
      <c r="C7">
        <v>42099</v>
      </c>
      <c r="D7">
        <f t="shared" si="0"/>
        <v>58751</v>
      </c>
    </row>
    <row r="8" spans="1:4" x14ac:dyDescent="0.25">
      <c r="A8" t="s">
        <v>6</v>
      </c>
      <c r="B8">
        <v>19664</v>
      </c>
      <c r="C8">
        <v>50332</v>
      </c>
      <c r="D8">
        <f t="shared" si="0"/>
        <v>69996</v>
      </c>
    </row>
    <row r="9" spans="1:4" x14ac:dyDescent="0.25">
      <c r="A9" t="s">
        <v>7</v>
      </c>
      <c r="B9">
        <v>12455</v>
      </c>
      <c r="C9">
        <v>26618</v>
      </c>
      <c r="D9">
        <f t="shared" si="0"/>
        <v>39073</v>
      </c>
    </row>
    <row r="10" spans="1:4" x14ac:dyDescent="0.25">
      <c r="A10" t="s">
        <v>8</v>
      </c>
      <c r="B10">
        <v>34623</v>
      </c>
      <c r="C10">
        <v>182437</v>
      </c>
      <c r="D10">
        <f t="shared" si="0"/>
        <v>217060</v>
      </c>
    </row>
    <row r="11" spans="1:4" x14ac:dyDescent="0.25">
      <c r="A11" t="s">
        <v>9</v>
      </c>
      <c r="B11">
        <v>7641</v>
      </c>
      <c r="C11">
        <v>19575</v>
      </c>
      <c r="D11">
        <f t="shared" si="0"/>
        <v>27216</v>
      </c>
    </row>
    <row r="12" spans="1:4" x14ac:dyDescent="0.25">
      <c r="A12" t="s">
        <v>10</v>
      </c>
      <c r="B12">
        <v>18087</v>
      </c>
      <c r="C12">
        <v>36526</v>
      </c>
      <c r="D12">
        <f t="shared" si="0"/>
        <v>54613</v>
      </c>
    </row>
    <row r="13" spans="1:4" x14ac:dyDescent="0.25">
      <c r="A13" t="s">
        <v>11</v>
      </c>
      <c r="B13">
        <v>856</v>
      </c>
      <c r="C13">
        <v>17750</v>
      </c>
      <c r="D13">
        <f t="shared" si="0"/>
        <v>18606</v>
      </c>
    </row>
    <row r="14" spans="1:4" x14ac:dyDescent="0.25">
      <c r="A14" t="s">
        <v>12</v>
      </c>
      <c r="B14">
        <v>5791</v>
      </c>
      <c r="C14">
        <v>45372</v>
      </c>
      <c r="D14">
        <f t="shared" si="0"/>
        <v>51163</v>
      </c>
    </row>
    <row r="15" spans="1:4" x14ac:dyDescent="0.25">
      <c r="A15" t="s">
        <v>13</v>
      </c>
      <c r="B15">
        <v>13120</v>
      </c>
      <c r="C15">
        <v>40042</v>
      </c>
      <c r="D15">
        <f t="shared" si="0"/>
        <v>53162</v>
      </c>
    </row>
    <row r="16" spans="1:4" x14ac:dyDescent="0.25">
      <c r="A16" t="s">
        <v>14</v>
      </c>
      <c r="B16">
        <v>13828</v>
      </c>
      <c r="C16">
        <v>26307</v>
      </c>
      <c r="D16">
        <f t="shared" si="0"/>
        <v>40135</v>
      </c>
    </row>
    <row r="17" spans="1:4" x14ac:dyDescent="0.25">
      <c r="A17" t="s">
        <v>15</v>
      </c>
      <c r="B17">
        <v>5968</v>
      </c>
      <c r="C17">
        <v>45832</v>
      </c>
      <c r="D17">
        <f t="shared" si="0"/>
        <v>51800</v>
      </c>
    </row>
    <row r="18" spans="1:4" x14ac:dyDescent="0.25">
      <c r="D18" s="2">
        <f>SUM(D2:D17)</f>
        <v>890843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Iván Muñoz Salazar</dc:creator>
  <cp:lastModifiedBy>Joshua Iván Muñoz Salazar</cp:lastModifiedBy>
  <dcterms:created xsi:type="dcterms:W3CDTF">2025-04-24T18:20:05Z</dcterms:created>
  <dcterms:modified xsi:type="dcterms:W3CDTF">2025-04-24T21:45:32Z</dcterms:modified>
</cp:coreProperties>
</file>