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t Log" sheetId="1" r:id="rId3"/>
    <sheet state="visible" name="Gemini" sheetId="2" r:id="rId4"/>
    <sheet state="visible" name="GDAX" sheetId="3" r:id="rId5"/>
  </sheets>
  <definedNames/>
  <calcPr/>
</workbook>
</file>

<file path=xl/sharedStrings.xml><?xml version="1.0" encoding="utf-8"?>
<sst xmlns="http://schemas.openxmlformats.org/spreadsheetml/2006/main" count="3977" uniqueCount="124">
  <si>
    <t>Start</t>
  </si>
  <si>
    <t>Time:</t>
  </si>
  <si>
    <t>2017-09-02T18:59:19.597000-07:00</t>
  </si>
  <si>
    <t>Time (UTC)</t>
  </si>
  <si>
    <t>trade id</t>
  </si>
  <si>
    <t>exch.</t>
  </si>
  <si>
    <t>product</t>
  </si>
  <si>
    <t>side</t>
  </si>
  <si>
    <t>created at</t>
  </si>
  <si>
    <t>size</t>
  </si>
  <si>
    <t>size unit</t>
  </si>
  <si>
    <t>price</t>
  </si>
  <si>
    <t>fee</t>
  </si>
  <si>
    <t>total</t>
  </si>
  <si>
    <t>price/fee/total unit</t>
  </si>
  <si>
    <t>type</t>
  </si>
  <si>
    <t>amount</t>
  </si>
  <si>
    <t>Type</t>
  </si>
  <si>
    <t>Liquidity Indicator</t>
  </si>
  <si>
    <t>Trading Fee Rate (bps)</t>
  </si>
  <si>
    <t>BTC Amount</t>
  </si>
  <si>
    <t>BTC Balance</t>
  </si>
  <si>
    <t>ETH Amount</t>
  </si>
  <si>
    <t>ETH Balance</t>
  </si>
  <si>
    <t>Trading Fee (BTC)</t>
  </si>
  <si>
    <t>ETH-BTC</t>
  </si>
  <si>
    <t>Trade ID</t>
  </si>
  <si>
    <t>SELL</t>
  </si>
  <si>
    <t>Order ID</t>
  </si>
  <si>
    <t>2017-09-03T03:57:20.480Z</t>
  </si>
  <si>
    <t>Order Date</t>
  </si>
  <si>
    <t>Order Time</t>
  </si>
  <si>
    <t>ETH</t>
  </si>
  <si>
    <t>Client Order ID</t>
  </si>
  <si>
    <t>API Session</t>
  </si>
  <si>
    <t>Deposit Tx Hash</t>
  </si>
  <si>
    <t>Deposit Tx Output</t>
  </si>
  <si>
    <t>Withdrawal Destination</t>
  </si>
  <si>
    <t>Withdrawal Tx Output</t>
  </si>
  <si>
    <t>BTC</t>
  </si>
  <si>
    <t>BUY</t>
  </si>
  <si>
    <t>2017-09-03T05:20:49.568Z</t>
  </si>
  <si>
    <t>2017-09-03T05:20:50.021Z</t>
  </si>
  <si>
    <t>Buy</t>
  </si>
  <si>
    <t>Maker</t>
  </si>
  <si>
    <t>2017-09-03T05:20:50.236Z</t>
  </si>
  <si>
    <t>2017-09-03T05:20:53.543Z</t>
  </si>
  <si>
    <t>2017-09-03T05:20:53.752Z</t>
  </si>
  <si>
    <t>2017-09-03T05:20:53.976Z</t>
  </si>
  <si>
    <t xml:space="preserve">rate </t>
  </si>
  <si>
    <t>2017-09-03T06:47:21.729Z</t>
  </si>
  <si>
    <t>2017-09-03T07:10:54.958Z</t>
  </si>
  <si>
    <t>zBs8kK2OAGlGaZaXccIP</t>
  </si>
  <si>
    <t>GDAX:</t>
  </si>
  <si>
    <t>bought</t>
  </si>
  <si>
    <t>for</t>
  </si>
  <si>
    <t>Rate,</t>
  </si>
  <si>
    <t>ETH/BTC</t>
  </si>
  <si>
    <t>=</t>
  </si>
  <si>
    <t>GEMINI,</t>
  </si>
  <si>
    <t>ETH,</t>
  </si>
  <si>
    <t>2017-09-03T07:15:09.924Z</t>
  </si>
  <si>
    <t>Sell</t>
  </si>
  <si>
    <t>2017-09-03T07:43:42.595Z</t>
  </si>
  <si>
    <t>buy,</t>
  </si>
  <si>
    <t>2017-09-03T07:48:11.277Z</t>
  </si>
  <si>
    <t>2017-09-03T08:19:48.454Z</t>
  </si>
  <si>
    <t>2017-09-03T08:19:48.665Z</t>
  </si>
  <si>
    <t>2017-09-03T08:19:48.885Z</t>
  </si>
  <si>
    <t>2017-09-03T08:25:10.159Z</t>
  </si>
  <si>
    <t>2017-09-03T09:07:19.458Z</t>
  </si>
  <si>
    <t>2017-09-03T09:22:24.967Z</t>
  </si>
  <si>
    <t>2017-09-03T09:32:39.874Z</t>
  </si>
  <si>
    <t>2017-09-03T09:41:50.319Z</t>
  </si>
  <si>
    <t>2017-09-03T09:32:43.791Z</t>
  </si>
  <si>
    <t>2017-09-03T09:32:44.005Z</t>
  </si>
  <si>
    <t>2017-09-03T09:32:44.236Z</t>
  </si>
  <si>
    <t>2017-09-03T09:32:47.536Z</t>
  </si>
  <si>
    <t>2017-09-03T09:32:47.747Z</t>
  </si>
  <si>
    <t>2017-09-03T09:32:47.956Z</t>
  </si>
  <si>
    <t>2017-09-03T09:32:51.217Z</t>
  </si>
  <si>
    <t>2017-09-03T09:32:51.403Z</t>
  </si>
  <si>
    <t>2017-09-03T09:32:51.579Z</t>
  </si>
  <si>
    <t>2017-09-03T09:32:55.123Z</t>
  </si>
  <si>
    <t>2017-09-03T09:32:55.372Z</t>
  </si>
  <si>
    <t>2017-09-03T09:32:55.592Z</t>
  </si>
  <si>
    <t>2017-09-03T09:32:58.863Z</t>
  </si>
  <si>
    <t>2017-09-03T09:32:59.331Z</t>
  </si>
  <si>
    <t>2017-09-03T09:32:59.534Z</t>
  </si>
  <si>
    <t>2017-09-03T09:33:02.854Z</t>
  </si>
  <si>
    <t>2017-09-03T09:33:03.125Z</t>
  </si>
  <si>
    <t>2017-09-03T09:33:03.319Z</t>
  </si>
  <si>
    <t>2017-09-03T09:33:06.601Z</t>
  </si>
  <si>
    <t>2017-09-03T09:33:06.816Z</t>
  </si>
  <si>
    <t>2017-09-03T09:33:07.006Z</t>
  </si>
  <si>
    <t>2017-09-03T09:33:10.367Z</t>
  </si>
  <si>
    <t>2017-09-03T09:33:10.588Z</t>
  </si>
  <si>
    <t>2017-09-03T09:33:10.801Z</t>
  </si>
  <si>
    <t>sold</t>
  </si>
  <si>
    <t>2017-09-03T09:40:32.869Z</t>
  </si>
  <si>
    <t>2017-09-03T10:20:11.458Z</t>
  </si>
  <si>
    <t>2017-09-03T10:24:34.236Z</t>
  </si>
  <si>
    <t>2017-09-03T12:43:16.265Z</t>
  </si>
  <si>
    <t>2017-09-03T12:43:16.476Z</t>
  </si>
  <si>
    <t>2017-09-03T12:43:16.691Z</t>
  </si>
  <si>
    <t>2017-09-03T12:43:20.020Z</t>
  </si>
  <si>
    <t>2017-09-03T12:43:20.232Z</t>
  </si>
  <si>
    <t>2017-09-03T12:43:20.448Z</t>
  </si>
  <si>
    <t>2017-09-03T12:43:24.123Z</t>
  </si>
  <si>
    <t>2017-09-03T12:43:25.427Z</t>
  </si>
  <si>
    <t>2017-09-03T12:43:25.826Z</t>
  </si>
  <si>
    <t>2017-09-03T12:43:29.326Z</t>
  </si>
  <si>
    <t>2017-09-03T12:43:29.549Z</t>
  </si>
  <si>
    <t>2017-09-03T12:43:29.987Z</t>
  </si>
  <si>
    <t>2017-09-03T12:43:33.345Z</t>
  </si>
  <si>
    <t>2017-09-03T12:43:33.642Z</t>
  </si>
  <si>
    <t>2017-09-03T12:43:34.057Z</t>
  </si>
  <si>
    <t>2017-09-03T13:26:57.927Z</t>
  </si>
  <si>
    <t>2017-09-03T14:15:13.254Z</t>
  </si>
  <si>
    <t>2017-09-03T15:11:19.501Z</t>
  </si>
  <si>
    <t>2017-09-03T15:22:14.686Z</t>
  </si>
  <si>
    <t>2017-09-03T17:22:34.567Z</t>
  </si>
  <si>
    <t>GEMINI:</t>
  </si>
  <si>
    <t>Taker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</si>
</sst>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0"/>
    <numFmt numFmtId="165" formatCode="HH:mm:ss.000"/>
    <numFmt numFmtId="166" formatCode="&quot;&quot;#,##0.00###_);(&quot;&quot;#,##0.00###)"/>
    <numFmt numFmtId="167" formatCode="&quot;&quot;#,##0.0####### &quot;BTC&quot;_);[Red](&quot;&quot;#,##0.0####### &quot;BTC&quot;)"/>
    <numFmt numFmtId="168" formatCode="&quot;&quot;#,##0.0################# &quot;ETH&quot;_);[Red](&quot;&quot;#,##0.0################# &quot;ETH&quot;)"/>
    <numFmt numFmtId="169" formatCode="yyyy-mm-dd"/>
    <numFmt numFmtId="170" formatCode="&quot;&quot;#,##0.0#################00000000 &quot;ETH&quot;_);[Red](&quot;&quot;#,##0.0#################00000000 &quot;ETH&quot;)"/>
    <numFmt numFmtId="171" formatCode="0.0000000"/>
  </numFmts>
  <fonts count="6">
    <font>
      <sz val="11.0"/>
      <color rgb="FF000000"/>
      <name val="Calibri"/>
    </font>
    <font/>
    <font>
      <name val="Arial"/>
    </font>
    <font>
      <b/>
      <sz val="12.0"/>
    </font>
    <font>
      <b/>
      <i/>
      <sz val="11.0"/>
      <name val="Calibri"/>
    </font>
    <font>
      <b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4E4E4"/>
        <bgColor rgb="FFE4E4E4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shrinkToFit="0" vertical="bottom" wrapText="0"/>
    </xf>
    <xf borderId="2" fillId="3" fontId="4" numFmtId="0" xfId="0" applyAlignment="1" applyBorder="1" applyFill="1" applyFont="1">
      <alignment shrinkToFit="0" wrapText="0"/>
    </xf>
    <xf borderId="0" fillId="0" fontId="2" numFmtId="0" xfId="0" applyAlignment="1" applyFont="1">
      <alignment horizontal="right" vertical="bottom"/>
    </xf>
    <xf borderId="3" fillId="2" fontId="3" numFmtId="0" xfId="0" applyAlignment="1" applyBorder="1" applyFont="1">
      <alignment horizontal="center" readingOrder="0"/>
    </xf>
    <xf borderId="0" fillId="0" fontId="0" numFmtId="16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0" fontId="1" numFmtId="0" xfId="0" applyBorder="1" applyFont="1"/>
    <xf borderId="1" fillId="2" fontId="3" numFmtId="0" xfId="0" applyAlignment="1" applyBorder="1" applyFont="1">
      <alignment horizontal="center"/>
    </xf>
    <xf borderId="0" fillId="0" fontId="0" numFmtId="166" xfId="0" applyAlignment="1" applyFont="1" applyNumberFormat="1">
      <alignment shrinkToFit="0" wrapText="0"/>
    </xf>
    <xf borderId="0" fillId="0" fontId="0" numFmtId="167" xfId="0" applyAlignment="1" applyFont="1" applyNumberFormat="1">
      <alignment shrinkToFit="0" wrapText="0"/>
    </xf>
    <xf borderId="5" fillId="0" fontId="1" numFmtId="0" xfId="0" applyBorder="1" applyFont="1"/>
    <xf borderId="0" fillId="0" fontId="0" numFmtId="168" xfId="0" applyAlignment="1" applyFont="1" applyNumberFormat="1">
      <alignment shrinkToFit="0" wrapText="0"/>
    </xf>
    <xf borderId="0" fillId="0" fontId="0" numFmtId="169" xfId="0" applyAlignment="1" applyFont="1" applyNumberFormat="1">
      <alignment shrinkToFit="0" wrapText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1" numFmtId="164" xfId="0" applyAlignment="1" applyBorder="1" applyFont="1" applyNumberFormat="1">
      <alignment readingOrder="0"/>
    </xf>
    <xf borderId="1" fillId="4" fontId="1" numFmtId="0" xfId="0" applyBorder="1" applyFill="1" applyFont="1"/>
    <xf borderId="5" fillId="0" fontId="5" numFmtId="0" xfId="0" applyAlignment="1" applyBorder="1" applyFont="1">
      <alignment shrinkToFit="0" wrapText="0"/>
    </xf>
    <xf borderId="5" fillId="0" fontId="5" numFmtId="167" xfId="0" applyAlignment="1" applyBorder="1" applyFont="1" applyNumberFormat="1">
      <alignment shrinkToFit="0" wrapText="0"/>
    </xf>
    <xf borderId="5" fillId="0" fontId="5" numFmtId="168" xfId="0" applyAlignment="1" applyBorder="1" applyFont="1" applyNumberFormat="1">
      <alignment shrinkToFit="0" wrapText="0"/>
    </xf>
    <xf borderId="0" fillId="0" fontId="0" numFmtId="167" xfId="0" applyAlignment="1" applyFont="1" applyNumberFormat="1">
      <alignment shrinkToFit="0" wrapText="0"/>
    </xf>
    <xf borderId="0" fillId="0" fontId="0" numFmtId="170" xfId="0" applyAlignment="1" applyFont="1" applyNumberForma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171" xfId="0" applyAlignment="1" applyFont="1" applyNumberFormat="1">
      <alignment shrinkToFit="0" wrapText="0"/>
    </xf>
    <xf borderId="0" fillId="0" fontId="1" numFmtId="0" xfId="0" applyAlignment="1" applyFont="1">
      <alignment horizontal="right"/>
    </xf>
    <xf borderId="0" fillId="0" fontId="1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7.71"/>
    <col customWidth="1" min="3" max="3" width="5.0"/>
    <col customWidth="1" min="4" max="4" width="6.86"/>
    <col customWidth="1" min="5" max="5" width="4.14"/>
    <col customWidth="1" min="6" max="6" width="12.0"/>
    <col customWidth="1" min="7" max="7" width="4.86"/>
    <col customWidth="1" min="8" max="8" width="8.14"/>
    <col customWidth="1" min="9" max="9" width="8.43"/>
    <col customWidth="1" min="10" max="10" width="2.86"/>
    <col customWidth="1" min="11" max="11" width="8.71"/>
    <col customWidth="1" min="12" max="12" width="3.43"/>
    <col customWidth="1" min="13" max="13" width="9.0"/>
    <col customWidth="1" min="14" max="14" width="7.57"/>
    <col customWidth="1" min="15" max="15" width="6.14"/>
    <col customWidth="1" min="16" max="16" width="5.57"/>
    <col customWidth="1" min="17" max="17" width="12.86"/>
    <col customWidth="1" min="18" max="18" width="5.14"/>
    <col customWidth="1" min="19" max="19" width="8.0"/>
    <col customWidth="1" min="20" max="20" width="8.43"/>
    <col customWidth="1" min="21" max="21" width="2.71"/>
    <col customWidth="1" min="22" max="22" width="8.43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2"/>
      <c r="I1" s="1"/>
      <c r="J1" s="1"/>
      <c r="K1" s="3"/>
      <c r="M1" s="1"/>
      <c r="N1" s="1"/>
      <c r="O1" s="1"/>
      <c r="P1" s="1"/>
      <c r="Q1" s="1"/>
      <c r="R1" s="1"/>
      <c r="S1" s="2"/>
      <c r="T1" s="1"/>
      <c r="U1" s="1"/>
      <c r="V1" s="1"/>
    </row>
    <row r="2">
      <c r="A2" s="5" t="s">
        <v>5</v>
      </c>
      <c r="B2" s="5" t="s">
        <v>15</v>
      </c>
      <c r="C2" s="9" t="s">
        <v>16</v>
      </c>
      <c r="D2" s="12"/>
      <c r="E2" s="13"/>
      <c r="F2" s="9" t="s">
        <v>16</v>
      </c>
      <c r="G2" s="12"/>
      <c r="H2" s="9" t="s">
        <v>49</v>
      </c>
      <c r="I2" s="16"/>
      <c r="J2" s="16"/>
      <c r="K2" s="12"/>
      <c r="L2" s="13"/>
      <c r="M2" s="5" t="s">
        <v>5</v>
      </c>
      <c r="N2" s="5" t="s">
        <v>15</v>
      </c>
      <c r="O2" s="9" t="s">
        <v>16</v>
      </c>
      <c r="P2" s="12"/>
      <c r="Q2" s="9" t="s">
        <v>16</v>
      </c>
      <c r="R2" s="12"/>
      <c r="S2" s="9" t="s">
        <v>49</v>
      </c>
      <c r="T2" s="16"/>
      <c r="U2" s="16"/>
      <c r="V2" s="12"/>
      <c r="W2" s="19"/>
    </row>
    <row r="3">
      <c r="A3" s="20" t="s">
        <v>53</v>
      </c>
      <c r="B3" s="20" t="s">
        <v>54</v>
      </c>
      <c r="C3" s="20">
        <v>0.01</v>
      </c>
      <c r="D3" s="20" t="s">
        <v>32</v>
      </c>
      <c r="E3" s="20" t="s">
        <v>55</v>
      </c>
      <c r="F3" s="20">
        <v>7.612E-4</v>
      </c>
      <c r="G3" s="20" t="s">
        <v>39</v>
      </c>
      <c r="H3" s="21" t="s">
        <v>56</v>
      </c>
      <c r="I3" s="20" t="s">
        <v>57</v>
      </c>
      <c r="J3" s="20" t="s">
        <v>58</v>
      </c>
      <c r="K3" s="22">
        <v>0.07612</v>
      </c>
      <c r="L3" s="23"/>
      <c r="M3" s="20" t="s">
        <v>59</v>
      </c>
      <c r="N3" s="20" t="s">
        <v>54</v>
      </c>
      <c r="O3" s="20">
        <v>0.01</v>
      </c>
      <c r="P3" s="20" t="s">
        <v>60</v>
      </c>
      <c r="Q3" s="20">
        <v>7.785E-4</v>
      </c>
      <c r="R3" s="20" t="s">
        <v>39</v>
      </c>
      <c r="S3" s="21" t="s">
        <v>56</v>
      </c>
      <c r="T3" s="20" t="s">
        <v>57</v>
      </c>
      <c r="U3" s="20" t="s">
        <v>58</v>
      </c>
      <c r="V3" s="20">
        <v>0.07785</v>
      </c>
    </row>
    <row r="4">
      <c r="A4" s="20" t="s">
        <v>53</v>
      </c>
      <c r="B4" s="20" t="s">
        <v>54</v>
      </c>
      <c r="C4" s="20">
        <v>0.01</v>
      </c>
      <c r="D4" s="20" t="s">
        <v>32</v>
      </c>
      <c r="E4" s="20" t="s">
        <v>55</v>
      </c>
      <c r="F4" s="20">
        <v>7.659E-4</v>
      </c>
      <c r="G4" s="20" t="s">
        <v>39</v>
      </c>
      <c r="H4" s="21" t="s">
        <v>56</v>
      </c>
      <c r="I4" s="20" t="s">
        <v>57</v>
      </c>
      <c r="J4" s="20" t="s">
        <v>58</v>
      </c>
      <c r="K4" s="22">
        <v>0.07659</v>
      </c>
      <c r="L4" s="23"/>
      <c r="M4" s="20" t="s">
        <v>59</v>
      </c>
      <c r="N4" s="20" t="s">
        <v>54</v>
      </c>
      <c r="O4" s="20">
        <v>0.01</v>
      </c>
      <c r="P4" s="20" t="s">
        <v>60</v>
      </c>
      <c r="Q4" s="20">
        <v>7.785E-4</v>
      </c>
      <c r="R4" s="20" t="s">
        <v>39</v>
      </c>
      <c r="S4" s="21" t="s">
        <v>56</v>
      </c>
      <c r="T4" s="20" t="s">
        <v>57</v>
      </c>
      <c r="U4" s="20" t="s">
        <v>58</v>
      </c>
      <c r="V4" s="20">
        <v>0.07785</v>
      </c>
    </row>
    <row r="5">
      <c r="A5" s="20" t="s">
        <v>53</v>
      </c>
      <c r="B5" s="20" t="s">
        <v>54</v>
      </c>
      <c r="C5" s="20">
        <v>0.01</v>
      </c>
      <c r="D5" s="20" t="s">
        <v>32</v>
      </c>
      <c r="E5" s="20" t="s">
        <v>55</v>
      </c>
      <c r="F5" s="20">
        <v>7.701E-4</v>
      </c>
      <c r="G5" s="20" t="s">
        <v>39</v>
      </c>
      <c r="H5" s="21" t="s">
        <v>56</v>
      </c>
      <c r="I5" s="20" t="s">
        <v>57</v>
      </c>
      <c r="J5" s="20" t="s">
        <v>58</v>
      </c>
      <c r="K5" s="22">
        <v>0.07701</v>
      </c>
      <c r="L5" s="23"/>
      <c r="M5" s="20" t="s">
        <v>59</v>
      </c>
      <c r="N5" s="20" t="s">
        <v>54</v>
      </c>
      <c r="O5" s="20">
        <v>0.01</v>
      </c>
      <c r="P5" s="20" t="s">
        <v>60</v>
      </c>
      <c r="Q5" s="20">
        <v>7.785E-4</v>
      </c>
      <c r="R5" s="20" t="s">
        <v>39</v>
      </c>
      <c r="S5" s="21" t="s">
        <v>56</v>
      </c>
      <c r="T5" s="20" t="s">
        <v>57</v>
      </c>
      <c r="U5" s="20" t="s">
        <v>58</v>
      </c>
      <c r="V5" s="20">
        <v>0.07785</v>
      </c>
    </row>
    <row r="6">
      <c r="A6" s="20" t="s">
        <v>53</v>
      </c>
      <c r="B6" s="20" t="s">
        <v>54</v>
      </c>
      <c r="C6" s="20">
        <v>0.01</v>
      </c>
      <c r="D6" s="20" t="s">
        <v>32</v>
      </c>
      <c r="E6" s="20" t="s">
        <v>55</v>
      </c>
      <c r="F6" s="20">
        <v>7.701E-4</v>
      </c>
      <c r="G6" s="20" t="s">
        <v>39</v>
      </c>
      <c r="H6" s="21" t="s">
        <v>56</v>
      </c>
      <c r="I6" s="20" t="s">
        <v>57</v>
      </c>
      <c r="J6" s="20" t="s">
        <v>58</v>
      </c>
      <c r="K6" s="22">
        <v>0.07701</v>
      </c>
      <c r="L6" s="23"/>
      <c r="M6" s="20" t="s">
        <v>59</v>
      </c>
      <c r="N6" s="20" t="s">
        <v>54</v>
      </c>
      <c r="O6" s="20">
        <v>0.01</v>
      </c>
      <c r="P6" s="20" t="s">
        <v>60</v>
      </c>
      <c r="Q6" s="20">
        <v>7.789E-4</v>
      </c>
      <c r="R6" s="20" t="s">
        <v>39</v>
      </c>
      <c r="S6" s="21" t="s">
        <v>56</v>
      </c>
      <c r="T6" s="20" t="s">
        <v>57</v>
      </c>
      <c r="U6" s="20" t="s">
        <v>58</v>
      </c>
      <c r="V6" s="20">
        <v>0.07789</v>
      </c>
    </row>
    <row r="7">
      <c r="A7" s="20" t="s">
        <v>53</v>
      </c>
      <c r="B7" s="20" t="s">
        <v>54</v>
      </c>
      <c r="C7" s="20">
        <v>0.01</v>
      </c>
      <c r="D7" s="20" t="s">
        <v>32</v>
      </c>
      <c r="E7" s="20" t="s">
        <v>55</v>
      </c>
      <c r="F7" s="20">
        <v>7.792E-4</v>
      </c>
      <c r="G7" s="20" t="s">
        <v>39</v>
      </c>
      <c r="H7" s="21" t="s">
        <v>56</v>
      </c>
      <c r="I7" s="20" t="s">
        <v>57</v>
      </c>
      <c r="J7" s="20" t="s">
        <v>58</v>
      </c>
      <c r="K7" s="22">
        <v>0.07792</v>
      </c>
      <c r="L7" s="23"/>
      <c r="M7" s="20" t="s">
        <v>59</v>
      </c>
      <c r="N7" s="20" t="s">
        <v>54</v>
      </c>
      <c r="O7" s="20">
        <v>0.01</v>
      </c>
      <c r="P7" s="20" t="s">
        <v>60</v>
      </c>
      <c r="Q7" s="20">
        <v>7.789E-4</v>
      </c>
      <c r="R7" s="20" t="s">
        <v>39</v>
      </c>
      <c r="S7" s="21" t="s">
        <v>56</v>
      </c>
      <c r="T7" s="20" t="s">
        <v>57</v>
      </c>
      <c r="U7" s="20" t="s">
        <v>58</v>
      </c>
      <c r="V7" s="20">
        <v>0.07789</v>
      </c>
    </row>
    <row r="8">
      <c r="A8" s="20" t="s">
        <v>53</v>
      </c>
      <c r="B8" s="20" t="s">
        <v>54</v>
      </c>
      <c r="C8" s="20">
        <v>0.01</v>
      </c>
      <c r="D8" s="20" t="s">
        <v>32</v>
      </c>
      <c r="E8" s="20" t="s">
        <v>55</v>
      </c>
      <c r="F8" s="20">
        <v>7.792E-4</v>
      </c>
      <c r="G8" s="20" t="s">
        <v>39</v>
      </c>
      <c r="H8" s="21" t="s">
        <v>56</v>
      </c>
      <c r="I8" s="20" t="s">
        <v>57</v>
      </c>
      <c r="J8" s="20" t="s">
        <v>58</v>
      </c>
      <c r="K8" s="22">
        <v>0.07792</v>
      </c>
      <c r="L8" s="23"/>
      <c r="M8" s="20" t="s">
        <v>59</v>
      </c>
      <c r="N8" s="20" t="s">
        <v>64</v>
      </c>
      <c r="O8" s="20">
        <v>0.01</v>
      </c>
      <c r="P8" s="20" t="s">
        <v>60</v>
      </c>
      <c r="Q8" s="20">
        <v>7.789E-4</v>
      </c>
      <c r="R8" s="20" t="s">
        <v>39</v>
      </c>
      <c r="S8" s="21" t="s">
        <v>56</v>
      </c>
      <c r="T8" s="20" t="s">
        <v>57</v>
      </c>
      <c r="U8" s="20" t="s">
        <v>58</v>
      </c>
      <c r="V8" s="20">
        <v>0.07789</v>
      </c>
    </row>
    <row r="9">
      <c r="A9" s="20" t="s">
        <v>53</v>
      </c>
      <c r="B9" s="20" t="s">
        <v>54</v>
      </c>
      <c r="C9" s="20">
        <v>0.01</v>
      </c>
      <c r="D9" s="20" t="s">
        <v>32</v>
      </c>
      <c r="E9" s="20" t="s">
        <v>55</v>
      </c>
      <c r="F9" s="20">
        <v>7.792E-4</v>
      </c>
      <c r="G9" s="20" t="s">
        <v>39</v>
      </c>
      <c r="H9" s="21" t="s">
        <v>56</v>
      </c>
      <c r="I9" s="20" t="s">
        <v>57</v>
      </c>
      <c r="J9" s="20" t="s">
        <v>58</v>
      </c>
      <c r="K9" s="22">
        <v>0.07792</v>
      </c>
      <c r="L9" s="23"/>
      <c r="M9" s="20" t="s">
        <v>59</v>
      </c>
      <c r="N9" s="20" t="s">
        <v>64</v>
      </c>
      <c r="O9" s="20">
        <v>0.01</v>
      </c>
      <c r="P9" s="20" t="s">
        <v>60</v>
      </c>
      <c r="Q9" s="20">
        <v>7.749E-4</v>
      </c>
      <c r="R9" s="20" t="s">
        <v>39</v>
      </c>
      <c r="S9" s="21" t="s">
        <v>56</v>
      </c>
      <c r="T9" s="20" t="s">
        <v>57</v>
      </c>
      <c r="U9" s="20" t="s">
        <v>58</v>
      </c>
      <c r="V9" s="20">
        <v>0.07749</v>
      </c>
    </row>
    <row r="10">
      <c r="A10" s="20" t="s">
        <v>53</v>
      </c>
      <c r="B10" s="20" t="s">
        <v>54</v>
      </c>
      <c r="C10" s="20">
        <v>0.01</v>
      </c>
      <c r="D10" s="20" t="s">
        <v>32</v>
      </c>
      <c r="E10" s="20" t="s">
        <v>55</v>
      </c>
      <c r="F10" s="20">
        <v>7.828E-4</v>
      </c>
      <c r="G10" s="20" t="s">
        <v>39</v>
      </c>
      <c r="H10" s="21" t="s">
        <v>56</v>
      </c>
      <c r="I10" s="20" t="s">
        <v>57</v>
      </c>
      <c r="J10" s="20" t="s">
        <v>58</v>
      </c>
      <c r="K10" s="22">
        <v>0.07828</v>
      </c>
      <c r="L10" s="23"/>
      <c r="M10" s="20" t="s">
        <v>59</v>
      </c>
      <c r="N10" s="20" t="s">
        <v>64</v>
      </c>
      <c r="O10" s="20">
        <v>0.01</v>
      </c>
      <c r="P10" s="20" t="s">
        <v>60</v>
      </c>
      <c r="Q10" s="20">
        <v>7.749E-4</v>
      </c>
      <c r="R10" s="20" t="s">
        <v>39</v>
      </c>
      <c r="S10" s="21" t="s">
        <v>56</v>
      </c>
      <c r="T10" s="20" t="s">
        <v>57</v>
      </c>
      <c r="U10" s="20" t="s">
        <v>58</v>
      </c>
      <c r="V10" s="20">
        <v>0.07749</v>
      </c>
    </row>
    <row r="11">
      <c r="A11" s="20" t="s">
        <v>53</v>
      </c>
      <c r="B11" s="20" t="s">
        <v>64</v>
      </c>
      <c r="C11" s="20">
        <v>0.01</v>
      </c>
      <c r="D11" s="20" t="s">
        <v>32</v>
      </c>
      <c r="E11" s="20" t="s">
        <v>55</v>
      </c>
      <c r="F11" s="20">
        <v>7.828E-4</v>
      </c>
      <c r="G11" s="20" t="s">
        <v>39</v>
      </c>
      <c r="H11" s="21" t="s">
        <v>56</v>
      </c>
      <c r="I11" s="20" t="s">
        <v>57</v>
      </c>
      <c r="J11" s="20" t="s">
        <v>58</v>
      </c>
      <c r="K11" s="22">
        <v>0.07828</v>
      </c>
      <c r="L11" s="23"/>
      <c r="M11" s="20" t="s">
        <v>59</v>
      </c>
      <c r="N11" s="20" t="s">
        <v>64</v>
      </c>
      <c r="O11" s="20">
        <v>0.01</v>
      </c>
      <c r="P11" s="20" t="s">
        <v>60</v>
      </c>
      <c r="Q11" s="20">
        <v>7.749E-4</v>
      </c>
      <c r="R11" s="20" t="s">
        <v>39</v>
      </c>
      <c r="S11" s="21" t="s">
        <v>56</v>
      </c>
      <c r="T11" s="20" t="s">
        <v>57</v>
      </c>
      <c r="U11" s="20" t="s">
        <v>58</v>
      </c>
      <c r="V11" s="20">
        <v>0.07749</v>
      </c>
    </row>
    <row r="12">
      <c r="A12" s="20" t="s">
        <v>53</v>
      </c>
      <c r="B12" s="20" t="s">
        <v>64</v>
      </c>
      <c r="C12" s="20">
        <v>0.01</v>
      </c>
      <c r="D12" s="20" t="s">
        <v>32</v>
      </c>
      <c r="E12" s="20" t="s">
        <v>55</v>
      </c>
      <c r="F12" s="20">
        <v>7.789E-4</v>
      </c>
      <c r="G12" s="20" t="s">
        <v>39</v>
      </c>
      <c r="H12" s="21" t="s">
        <v>56</v>
      </c>
      <c r="I12" s="20" t="s">
        <v>57</v>
      </c>
      <c r="J12" s="20" t="s">
        <v>58</v>
      </c>
      <c r="K12" s="22">
        <v>0.07789</v>
      </c>
      <c r="L12" s="23"/>
      <c r="M12" s="20" t="s">
        <v>59</v>
      </c>
      <c r="N12" s="20" t="s">
        <v>64</v>
      </c>
      <c r="O12" s="20">
        <v>0.01</v>
      </c>
      <c r="P12" s="20" t="s">
        <v>60</v>
      </c>
      <c r="Q12" s="20">
        <v>7.712E-4</v>
      </c>
      <c r="R12" s="20" t="s">
        <v>39</v>
      </c>
      <c r="S12" s="21" t="s">
        <v>56</v>
      </c>
      <c r="T12" s="20" t="s">
        <v>57</v>
      </c>
      <c r="U12" s="20" t="s">
        <v>58</v>
      </c>
      <c r="V12" s="20">
        <v>0.07712</v>
      </c>
    </row>
    <row r="13">
      <c r="A13" s="20" t="s">
        <v>53</v>
      </c>
      <c r="B13" s="20" t="s">
        <v>64</v>
      </c>
      <c r="C13" s="20">
        <v>0.01</v>
      </c>
      <c r="D13" s="20" t="s">
        <v>32</v>
      </c>
      <c r="E13" s="20" t="s">
        <v>55</v>
      </c>
      <c r="F13" s="20">
        <v>7.773E-4</v>
      </c>
      <c r="G13" s="20" t="s">
        <v>39</v>
      </c>
      <c r="H13" s="21" t="s">
        <v>56</v>
      </c>
      <c r="I13" s="20" t="s">
        <v>57</v>
      </c>
      <c r="J13" s="20" t="s">
        <v>58</v>
      </c>
      <c r="K13" s="22">
        <v>0.07773</v>
      </c>
      <c r="L13" s="23"/>
      <c r="M13" s="20" t="s">
        <v>59</v>
      </c>
      <c r="N13" s="20" t="s">
        <v>64</v>
      </c>
      <c r="O13" s="20">
        <v>0.01</v>
      </c>
      <c r="P13" s="20" t="s">
        <v>60</v>
      </c>
      <c r="Q13" s="20">
        <v>7.712E-4</v>
      </c>
      <c r="R13" s="20" t="s">
        <v>39</v>
      </c>
      <c r="S13" s="21" t="s">
        <v>56</v>
      </c>
      <c r="T13" s="20" t="s">
        <v>57</v>
      </c>
      <c r="U13" s="20" t="s">
        <v>58</v>
      </c>
      <c r="V13" s="20">
        <v>0.07712</v>
      </c>
    </row>
    <row r="14">
      <c r="A14" s="20" t="s">
        <v>53</v>
      </c>
      <c r="B14" s="20" t="s">
        <v>64</v>
      </c>
      <c r="C14" s="20">
        <v>0.01</v>
      </c>
      <c r="D14" s="20" t="s">
        <v>32</v>
      </c>
      <c r="E14" s="20" t="s">
        <v>55</v>
      </c>
      <c r="F14" s="20">
        <v>7.773E-4</v>
      </c>
      <c r="G14" s="20" t="s">
        <v>39</v>
      </c>
      <c r="H14" s="21" t="s">
        <v>56</v>
      </c>
      <c r="I14" s="20" t="s">
        <v>57</v>
      </c>
      <c r="J14" s="20" t="s">
        <v>58</v>
      </c>
      <c r="K14" s="22">
        <v>0.07773</v>
      </c>
      <c r="L14" s="23"/>
      <c r="M14" s="20" t="s">
        <v>59</v>
      </c>
      <c r="N14" s="20" t="s">
        <v>64</v>
      </c>
      <c r="O14" s="20">
        <v>0.01</v>
      </c>
      <c r="P14" s="20" t="s">
        <v>60</v>
      </c>
      <c r="Q14" s="20">
        <v>7.712E-4</v>
      </c>
      <c r="R14" s="20" t="s">
        <v>39</v>
      </c>
      <c r="S14" s="21" t="s">
        <v>56</v>
      </c>
      <c r="T14" s="20" t="s">
        <v>57</v>
      </c>
      <c r="U14" s="20" t="s">
        <v>58</v>
      </c>
      <c r="V14" s="20">
        <v>0.07712</v>
      </c>
    </row>
    <row r="15">
      <c r="A15" s="20" t="s">
        <v>53</v>
      </c>
      <c r="B15" s="20" t="s">
        <v>64</v>
      </c>
      <c r="C15" s="20">
        <v>0.01</v>
      </c>
      <c r="D15" s="20" t="s">
        <v>32</v>
      </c>
      <c r="E15" s="20" t="s">
        <v>55</v>
      </c>
      <c r="F15" s="20">
        <v>7.773E-4</v>
      </c>
      <c r="G15" s="20" t="s">
        <v>39</v>
      </c>
      <c r="H15" s="21" t="s">
        <v>56</v>
      </c>
      <c r="I15" s="20" t="s">
        <v>57</v>
      </c>
      <c r="J15" s="20" t="s">
        <v>58</v>
      </c>
      <c r="K15" s="22">
        <v>0.07773</v>
      </c>
      <c r="L15" s="23"/>
      <c r="M15" s="20" t="s">
        <v>59</v>
      </c>
      <c r="N15" s="20" t="s">
        <v>64</v>
      </c>
      <c r="O15" s="20">
        <v>0.01</v>
      </c>
      <c r="P15" s="20" t="s">
        <v>60</v>
      </c>
      <c r="Q15" s="20">
        <v>7.716E-4</v>
      </c>
      <c r="R15" s="20" t="s">
        <v>39</v>
      </c>
      <c r="S15" s="21" t="s">
        <v>56</v>
      </c>
      <c r="T15" s="20" t="s">
        <v>57</v>
      </c>
      <c r="U15" s="20" t="s">
        <v>58</v>
      </c>
      <c r="V15" s="20">
        <v>0.07716</v>
      </c>
    </row>
    <row r="16">
      <c r="A16" s="20" t="s">
        <v>53</v>
      </c>
      <c r="B16" s="20" t="s">
        <v>64</v>
      </c>
      <c r="C16" s="20">
        <v>0.01</v>
      </c>
      <c r="D16" s="20" t="s">
        <v>32</v>
      </c>
      <c r="E16" s="20" t="s">
        <v>55</v>
      </c>
      <c r="F16" s="20">
        <v>7.773E-4</v>
      </c>
      <c r="G16" s="20" t="s">
        <v>39</v>
      </c>
      <c r="H16" s="21" t="s">
        <v>56</v>
      </c>
      <c r="I16" s="20" t="s">
        <v>57</v>
      </c>
      <c r="J16" s="20" t="s">
        <v>58</v>
      </c>
      <c r="K16" s="22">
        <v>0.07773</v>
      </c>
      <c r="L16" s="23"/>
      <c r="M16" s="20" t="s">
        <v>59</v>
      </c>
      <c r="N16" s="20" t="s">
        <v>64</v>
      </c>
      <c r="O16" s="20">
        <v>0.01</v>
      </c>
      <c r="P16" s="20" t="s">
        <v>60</v>
      </c>
      <c r="Q16" s="20">
        <v>7.716E-4</v>
      </c>
      <c r="R16" s="20" t="s">
        <v>39</v>
      </c>
      <c r="S16" s="21" t="s">
        <v>56</v>
      </c>
      <c r="T16" s="20" t="s">
        <v>57</v>
      </c>
      <c r="U16" s="20" t="s">
        <v>58</v>
      </c>
      <c r="V16" s="20">
        <v>0.07716</v>
      </c>
    </row>
    <row r="17">
      <c r="A17" s="20" t="s">
        <v>53</v>
      </c>
      <c r="B17" s="20" t="s">
        <v>64</v>
      </c>
      <c r="C17" s="20">
        <v>0.01</v>
      </c>
      <c r="D17" s="20" t="s">
        <v>32</v>
      </c>
      <c r="E17" s="20" t="s">
        <v>55</v>
      </c>
      <c r="F17" s="20">
        <v>7.773E-4</v>
      </c>
      <c r="G17" s="20" t="s">
        <v>39</v>
      </c>
      <c r="H17" s="21" t="s">
        <v>56</v>
      </c>
      <c r="I17" s="20" t="s">
        <v>57</v>
      </c>
      <c r="J17" s="20" t="s">
        <v>58</v>
      </c>
      <c r="K17" s="22">
        <v>0.07773</v>
      </c>
      <c r="L17" s="23"/>
      <c r="M17" s="20" t="s">
        <v>59</v>
      </c>
      <c r="N17" s="20" t="s">
        <v>64</v>
      </c>
      <c r="O17" s="20">
        <v>0.01</v>
      </c>
      <c r="P17" s="20" t="s">
        <v>60</v>
      </c>
      <c r="Q17" s="20">
        <v>7.716E-4</v>
      </c>
      <c r="R17" s="20" t="s">
        <v>39</v>
      </c>
      <c r="S17" s="21" t="s">
        <v>56</v>
      </c>
      <c r="T17" s="20" t="s">
        <v>57</v>
      </c>
      <c r="U17" s="20" t="s">
        <v>58</v>
      </c>
      <c r="V17" s="20">
        <v>0.07716</v>
      </c>
    </row>
    <row r="18">
      <c r="A18" s="20" t="s">
        <v>53</v>
      </c>
      <c r="B18" s="20" t="s">
        <v>64</v>
      </c>
      <c r="C18" s="20">
        <v>0.01</v>
      </c>
      <c r="D18" s="20" t="s">
        <v>32</v>
      </c>
      <c r="E18" s="20" t="s">
        <v>55</v>
      </c>
      <c r="F18" s="20">
        <v>7.773E-4</v>
      </c>
      <c r="G18" s="20" t="s">
        <v>39</v>
      </c>
      <c r="H18" s="21" t="s">
        <v>56</v>
      </c>
      <c r="I18" s="20" t="s">
        <v>57</v>
      </c>
      <c r="J18" s="20" t="s">
        <v>58</v>
      </c>
      <c r="K18" s="22">
        <v>0.07773</v>
      </c>
      <c r="L18" s="23"/>
      <c r="M18" s="20" t="s">
        <v>59</v>
      </c>
      <c r="N18" s="20" t="s">
        <v>64</v>
      </c>
      <c r="O18" s="20">
        <v>0.01</v>
      </c>
      <c r="P18" s="20" t="s">
        <v>60</v>
      </c>
      <c r="Q18" s="20">
        <v>7.716E-4</v>
      </c>
      <c r="R18" s="20" t="s">
        <v>39</v>
      </c>
      <c r="S18" s="21" t="s">
        <v>56</v>
      </c>
      <c r="T18" s="20" t="s">
        <v>57</v>
      </c>
      <c r="U18" s="20" t="s">
        <v>58</v>
      </c>
      <c r="V18" s="20">
        <v>0.07716</v>
      </c>
    </row>
    <row r="19">
      <c r="A19" s="20" t="s">
        <v>53</v>
      </c>
      <c r="B19" s="20" t="s">
        <v>64</v>
      </c>
      <c r="C19" s="20">
        <v>0.01</v>
      </c>
      <c r="D19" s="20" t="s">
        <v>32</v>
      </c>
      <c r="E19" s="20" t="s">
        <v>55</v>
      </c>
      <c r="F19" s="20">
        <v>7.747E-4</v>
      </c>
      <c r="G19" s="20" t="s">
        <v>39</v>
      </c>
      <c r="H19" s="21" t="s">
        <v>56</v>
      </c>
      <c r="I19" s="20" t="s">
        <v>57</v>
      </c>
      <c r="J19" s="20" t="s">
        <v>58</v>
      </c>
      <c r="K19" s="22">
        <v>0.07747</v>
      </c>
      <c r="L19" s="23"/>
      <c r="M19" s="20" t="s">
        <v>59</v>
      </c>
      <c r="N19" s="20" t="s">
        <v>64</v>
      </c>
      <c r="O19" s="20">
        <v>0.01</v>
      </c>
      <c r="P19" s="20" t="s">
        <v>60</v>
      </c>
      <c r="Q19" s="20">
        <v>7.716E-4</v>
      </c>
      <c r="R19" s="20" t="s">
        <v>39</v>
      </c>
      <c r="S19" s="21" t="s">
        <v>56</v>
      </c>
      <c r="T19" s="20" t="s">
        <v>57</v>
      </c>
      <c r="U19" s="20" t="s">
        <v>58</v>
      </c>
      <c r="V19" s="20">
        <v>0.07716</v>
      </c>
    </row>
    <row r="20">
      <c r="A20" s="20" t="s">
        <v>53</v>
      </c>
      <c r="B20" s="20" t="s">
        <v>64</v>
      </c>
      <c r="C20" s="20">
        <v>0.01</v>
      </c>
      <c r="D20" s="20" t="s">
        <v>32</v>
      </c>
      <c r="E20" s="20" t="s">
        <v>55</v>
      </c>
      <c r="F20" s="20">
        <v>7.731E-4</v>
      </c>
      <c r="G20" s="20" t="s">
        <v>39</v>
      </c>
      <c r="H20" s="21" t="s">
        <v>56</v>
      </c>
      <c r="I20" s="20" t="s">
        <v>57</v>
      </c>
      <c r="J20" s="20" t="s">
        <v>58</v>
      </c>
      <c r="K20" s="22">
        <v>0.07731</v>
      </c>
      <c r="L20" s="23"/>
      <c r="M20" s="20" t="s">
        <v>59</v>
      </c>
      <c r="N20" s="20" t="s">
        <v>64</v>
      </c>
      <c r="O20" s="20">
        <v>0.01</v>
      </c>
      <c r="P20" s="20" t="s">
        <v>60</v>
      </c>
      <c r="Q20" s="20">
        <v>7.716E-4</v>
      </c>
      <c r="R20" s="20" t="s">
        <v>39</v>
      </c>
      <c r="S20" s="21" t="s">
        <v>56</v>
      </c>
      <c r="T20" s="20" t="s">
        <v>57</v>
      </c>
      <c r="U20" s="20" t="s">
        <v>58</v>
      </c>
      <c r="V20" s="20">
        <v>0.07716</v>
      </c>
    </row>
    <row r="21">
      <c r="A21" s="20" t="s">
        <v>53</v>
      </c>
      <c r="B21" s="20" t="s">
        <v>64</v>
      </c>
      <c r="C21" s="20">
        <v>0.01</v>
      </c>
      <c r="D21" s="20" t="s">
        <v>32</v>
      </c>
      <c r="E21" s="20" t="s">
        <v>55</v>
      </c>
      <c r="F21" s="20">
        <v>7.718E-4</v>
      </c>
      <c r="G21" s="20" t="s">
        <v>39</v>
      </c>
      <c r="H21" s="21" t="s">
        <v>56</v>
      </c>
      <c r="I21" s="20" t="s">
        <v>57</v>
      </c>
      <c r="J21" s="20" t="s">
        <v>58</v>
      </c>
      <c r="K21" s="22">
        <v>0.07718</v>
      </c>
      <c r="L21" s="23"/>
      <c r="M21" s="20" t="s">
        <v>59</v>
      </c>
      <c r="N21" s="20" t="s">
        <v>64</v>
      </c>
      <c r="O21" s="20">
        <v>0.01</v>
      </c>
      <c r="P21" s="20" t="s">
        <v>60</v>
      </c>
      <c r="Q21" s="20">
        <v>7.718E-4</v>
      </c>
      <c r="R21" s="20" t="s">
        <v>39</v>
      </c>
      <c r="S21" s="21" t="s">
        <v>56</v>
      </c>
      <c r="T21" s="20" t="s">
        <v>57</v>
      </c>
      <c r="U21" s="20" t="s">
        <v>58</v>
      </c>
      <c r="V21" s="20">
        <v>0.07718</v>
      </c>
    </row>
    <row r="22">
      <c r="A22" s="20" t="s">
        <v>53</v>
      </c>
      <c r="B22" s="20" t="s">
        <v>64</v>
      </c>
      <c r="C22" s="20">
        <v>0.01</v>
      </c>
      <c r="D22" s="20" t="s">
        <v>32</v>
      </c>
      <c r="E22" s="20" t="s">
        <v>55</v>
      </c>
      <c r="F22" s="20">
        <v>7.718E-4</v>
      </c>
      <c r="G22" s="20" t="s">
        <v>39</v>
      </c>
      <c r="H22" s="21" t="s">
        <v>56</v>
      </c>
      <c r="I22" s="20" t="s">
        <v>57</v>
      </c>
      <c r="J22" s="20" t="s">
        <v>58</v>
      </c>
      <c r="K22" s="22">
        <v>0.07718</v>
      </c>
      <c r="L22" s="23"/>
      <c r="M22" s="20" t="s">
        <v>59</v>
      </c>
      <c r="N22" s="20" t="s">
        <v>64</v>
      </c>
      <c r="O22" s="20">
        <v>0.01</v>
      </c>
      <c r="P22" s="20" t="s">
        <v>60</v>
      </c>
      <c r="Q22" s="20">
        <v>7.718E-4</v>
      </c>
      <c r="R22" s="20" t="s">
        <v>39</v>
      </c>
      <c r="S22" s="21" t="s">
        <v>56</v>
      </c>
      <c r="T22" s="20" t="s">
        <v>57</v>
      </c>
      <c r="U22" s="20" t="s">
        <v>58</v>
      </c>
      <c r="V22" s="20">
        <v>0.07718</v>
      </c>
    </row>
    <row r="23">
      <c r="A23" s="20" t="s">
        <v>53</v>
      </c>
      <c r="B23" s="20" t="s">
        <v>64</v>
      </c>
      <c r="C23" s="20">
        <v>0.01</v>
      </c>
      <c r="D23" s="20" t="s">
        <v>32</v>
      </c>
      <c r="E23" s="20" t="s">
        <v>55</v>
      </c>
      <c r="F23" s="20">
        <v>7.718E-4</v>
      </c>
      <c r="G23" s="20" t="s">
        <v>39</v>
      </c>
      <c r="H23" s="21" t="s">
        <v>56</v>
      </c>
      <c r="I23" s="20" t="s">
        <v>57</v>
      </c>
      <c r="J23" s="20" t="s">
        <v>58</v>
      </c>
      <c r="K23" s="22">
        <v>0.07718</v>
      </c>
      <c r="L23" s="23"/>
      <c r="M23" s="20" t="s">
        <v>59</v>
      </c>
      <c r="N23" s="20" t="s">
        <v>64</v>
      </c>
      <c r="O23" s="20">
        <v>0.01</v>
      </c>
      <c r="P23" s="20" t="s">
        <v>60</v>
      </c>
      <c r="Q23" s="20">
        <v>7.718E-4</v>
      </c>
      <c r="R23" s="20" t="s">
        <v>39</v>
      </c>
      <c r="S23" s="21" t="s">
        <v>56</v>
      </c>
      <c r="T23" s="20" t="s">
        <v>57</v>
      </c>
      <c r="U23" s="20" t="s">
        <v>58</v>
      </c>
      <c r="V23" s="20">
        <v>0.07718</v>
      </c>
    </row>
    <row r="24">
      <c r="A24" s="20" t="s">
        <v>53</v>
      </c>
      <c r="B24" s="20" t="s">
        <v>64</v>
      </c>
      <c r="C24" s="20">
        <v>0.01</v>
      </c>
      <c r="D24" s="20" t="s">
        <v>32</v>
      </c>
      <c r="E24" s="20" t="s">
        <v>55</v>
      </c>
      <c r="F24" s="20">
        <v>7.697E-4</v>
      </c>
      <c r="G24" s="20" t="s">
        <v>39</v>
      </c>
      <c r="H24" s="21" t="s">
        <v>56</v>
      </c>
      <c r="I24" s="20" t="s">
        <v>57</v>
      </c>
      <c r="J24" s="20" t="s">
        <v>58</v>
      </c>
      <c r="K24" s="22">
        <v>0.07697</v>
      </c>
      <c r="L24" s="23"/>
      <c r="M24" s="20" t="s">
        <v>59</v>
      </c>
      <c r="N24" s="20" t="s">
        <v>64</v>
      </c>
      <c r="O24" s="20">
        <v>0.01</v>
      </c>
      <c r="P24" s="20" t="s">
        <v>60</v>
      </c>
      <c r="Q24" s="20">
        <v>7.723E-4</v>
      </c>
      <c r="R24" s="20" t="s">
        <v>39</v>
      </c>
      <c r="S24" s="21" t="s">
        <v>56</v>
      </c>
      <c r="T24" s="20" t="s">
        <v>57</v>
      </c>
      <c r="U24" s="20" t="s">
        <v>58</v>
      </c>
      <c r="V24" s="20">
        <v>0.07723</v>
      </c>
    </row>
    <row r="25">
      <c r="A25" s="20" t="s">
        <v>53</v>
      </c>
      <c r="B25" s="20" t="s">
        <v>64</v>
      </c>
      <c r="C25" s="20">
        <v>0.01</v>
      </c>
      <c r="D25" s="20" t="s">
        <v>32</v>
      </c>
      <c r="E25" s="20" t="s">
        <v>55</v>
      </c>
      <c r="F25" s="20">
        <v>7.726E-4</v>
      </c>
      <c r="G25" s="20" t="s">
        <v>39</v>
      </c>
      <c r="H25" s="21" t="s">
        <v>56</v>
      </c>
      <c r="I25" s="20" t="s">
        <v>57</v>
      </c>
      <c r="J25" s="20" t="s">
        <v>58</v>
      </c>
      <c r="K25" s="22">
        <v>0.07726</v>
      </c>
      <c r="L25" s="23"/>
      <c r="M25" s="20" t="s">
        <v>59</v>
      </c>
      <c r="N25" s="20" t="s">
        <v>64</v>
      </c>
      <c r="O25" s="20">
        <v>0.01</v>
      </c>
      <c r="P25" s="20" t="s">
        <v>60</v>
      </c>
      <c r="Q25" s="20">
        <v>7.723E-4</v>
      </c>
      <c r="R25" s="20" t="s">
        <v>39</v>
      </c>
      <c r="S25" s="21" t="s">
        <v>56</v>
      </c>
      <c r="T25" s="20" t="s">
        <v>57</v>
      </c>
      <c r="U25" s="20" t="s">
        <v>58</v>
      </c>
      <c r="V25" s="20">
        <v>0.07723</v>
      </c>
    </row>
    <row r="26">
      <c r="A26" s="20" t="s">
        <v>53</v>
      </c>
      <c r="B26" s="20" t="s">
        <v>64</v>
      </c>
      <c r="C26" s="20">
        <v>0.01</v>
      </c>
      <c r="D26" s="20" t="s">
        <v>32</v>
      </c>
      <c r="E26" s="20" t="s">
        <v>55</v>
      </c>
      <c r="F26" s="20">
        <v>7.73E-4</v>
      </c>
      <c r="G26" s="20" t="s">
        <v>39</v>
      </c>
      <c r="H26" s="21" t="s">
        <v>56</v>
      </c>
      <c r="I26" s="20" t="s">
        <v>57</v>
      </c>
      <c r="J26" s="20" t="s">
        <v>58</v>
      </c>
      <c r="K26" s="22">
        <v>0.0773</v>
      </c>
      <c r="L26" s="23"/>
      <c r="M26" s="20" t="s">
        <v>59</v>
      </c>
      <c r="N26" s="20" t="s">
        <v>64</v>
      </c>
      <c r="O26" s="20">
        <v>0.01</v>
      </c>
      <c r="P26" s="20" t="s">
        <v>60</v>
      </c>
      <c r="Q26" s="20">
        <v>7.723E-4</v>
      </c>
      <c r="R26" s="20" t="s">
        <v>39</v>
      </c>
      <c r="S26" s="21" t="s">
        <v>56</v>
      </c>
      <c r="T26" s="20" t="s">
        <v>57</v>
      </c>
      <c r="U26" s="20" t="s">
        <v>58</v>
      </c>
      <c r="V26" s="20">
        <v>0.07723</v>
      </c>
    </row>
    <row r="27">
      <c r="A27" s="20" t="s">
        <v>53</v>
      </c>
      <c r="B27" s="20" t="s">
        <v>64</v>
      </c>
      <c r="C27" s="20">
        <v>0.01</v>
      </c>
      <c r="D27" s="20" t="s">
        <v>32</v>
      </c>
      <c r="E27" s="20" t="s">
        <v>55</v>
      </c>
      <c r="F27" s="20">
        <v>7.715E-4</v>
      </c>
      <c r="G27" s="20" t="s">
        <v>39</v>
      </c>
      <c r="H27" s="21" t="s">
        <v>56</v>
      </c>
      <c r="I27" s="20" t="s">
        <v>57</v>
      </c>
      <c r="J27" s="20" t="s">
        <v>58</v>
      </c>
      <c r="K27" s="22">
        <v>0.07715</v>
      </c>
      <c r="L27" s="23"/>
      <c r="M27" s="20" t="s">
        <v>59</v>
      </c>
      <c r="N27" s="20" t="s">
        <v>64</v>
      </c>
      <c r="O27" s="20">
        <v>0.01</v>
      </c>
      <c r="P27" s="20" t="s">
        <v>60</v>
      </c>
      <c r="Q27" s="20">
        <v>7.728E-4</v>
      </c>
      <c r="R27" s="20" t="s">
        <v>39</v>
      </c>
      <c r="S27" s="21" t="s">
        <v>56</v>
      </c>
      <c r="T27" s="20" t="s">
        <v>57</v>
      </c>
      <c r="U27" s="20" t="s">
        <v>58</v>
      </c>
      <c r="V27" s="20">
        <v>0.07728</v>
      </c>
    </row>
    <row r="28">
      <c r="A28" s="20" t="s">
        <v>53</v>
      </c>
      <c r="B28" s="20" t="s">
        <v>64</v>
      </c>
      <c r="C28" s="20">
        <v>0.01</v>
      </c>
      <c r="D28" s="20" t="s">
        <v>32</v>
      </c>
      <c r="E28" s="20" t="s">
        <v>55</v>
      </c>
      <c r="F28" s="20">
        <v>7.76E-4</v>
      </c>
      <c r="G28" s="20" t="s">
        <v>39</v>
      </c>
      <c r="H28" s="21" t="s">
        <v>56</v>
      </c>
      <c r="I28" s="20" t="s">
        <v>57</v>
      </c>
      <c r="J28" s="20" t="s">
        <v>58</v>
      </c>
      <c r="K28" s="22">
        <v>0.0776</v>
      </c>
      <c r="L28" s="23"/>
      <c r="M28" s="20" t="s">
        <v>59</v>
      </c>
      <c r="N28" s="20" t="s">
        <v>64</v>
      </c>
      <c r="O28" s="20">
        <v>0.01</v>
      </c>
      <c r="P28" s="20" t="s">
        <v>60</v>
      </c>
      <c r="Q28" s="20">
        <v>7.728E-4</v>
      </c>
      <c r="R28" s="20" t="s">
        <v>39</v>
      </c>
      <c r="S28" s="21" t="s">
        <v>56</v>
      </c>
      <c r="T28" s="20" t="s">
        <v>57</v>
      </c>
      <c r="U28" s="20" t="s">
        <v>58</v>
      </c>
      <c r="V28" s="20">
        <v>0.07728</v>
      </c>
    </row>
    <row r="29">
      <c r="A29" s="20" t="s">
        <v>53</v>
      </c>
      <c r="B29" s="20" t="s">
        <v>64</v>
      </c>
      <c r="C29" s="20">
        <v>0.01</v>
      </c>
      <c r="D29" s="20" t="s">
        <v>32</v>
      </c>
      <c r="E29" s="20" t="s">
        <v>55</v>
      </c>
      <c r="F29" s="20">
        <v>7.76E-4</v>
      </c>
      <c r="G29" s="20" t="s">
        <v>39</v>
      </c>
      <c r="H29" s="21" t="s">
        <v>56</v>
      </c>
      <c r="I29" s="20" t="s">
        <v>57</v>
      </c>
      <c r="J29" s="20" t="s">
        <v>58</v>
      </c>
      <c r="K29" s="22">
        <v>0.0776</v>
      </c>
      <c r="L29" s="23"/>
      <c r="M29" s="20" t="s">
        <v>59</v>
      </c>
      <c r="N29" s="20" t="s">
        <v>64</v>
      </c>
      <c r="O29" s="20">
        <v>0.01</v>
      </c>
      <c r="P29" s="20" t="s">
        <v>60</v>
      </c>
      <c r="Q29" s="20">
        <v>7.728E-4</v>
      </c>
      <c r="R29" s="20" t="s">
        <v>39</v>
      </c>
      <c r="S29" s="21" t="s">
        <v>56</v>
      </c>
      <c r="T29" s="20" t="s">
        <v>57</v>
      </c>
      <c r="U29" s="20" t="s">
        <v>58</v>
      </c>
      <c r="V29" s="20">
        <v>0.07728</v>
      </c>
    </row>
    <row r="30">
      <c r="A30" s="20" t="s">
        <v>53</v>
      </c>
      <c r="B30" s="20" t="s">
        <v>64</v>
      </c>
      <c r="C30" s="20">
        <v>0.01</v>
      </c>
      <c r="D30" s="20" t="s">
        <v>32</v>
      </c>
      <c r="E30" s="20" t="s">
        <v>55</v>
      </c>
      <c r="F30" s="20">
        <v>7.76E-4</v>
      </c>
      <c r="G30" s="20" t="s">
        <v>39</v>
      </c>
      <c r="H30" s="21" t="s">
        <v>56</v>
      </c>
      <c r="I30" s="20" t="s">
        <v>57</v>
      </c>
      <c r="J30" s="20" t="s">
        <v>58</v>
      </c>
      <c r="K30" s="22">
        <v>0.0776</v>
      </c>
      <c r="L30" s="23"/>
      <c r="M30" s="20" t="s">
        <v>59</v>
      </c>
      <c r="N30" s="20" t="s">
        <v>64</v>
      </c>
      <c r="O30" s="20">
        <v>0.01</v>
      </c>
      <c r="P30" s="20" t="s">
        <v>60</v>
      </c>
      <c r="Q30" s="20">
        <v>7.665E-4</v>
      </c>
      <c r="R30" s="20" t="s">
        <v>39</v>
      </c>
      <c r="S30" s="21" t="s">
        <v>56</v>
      </c>
      <c r="T30" s="20" t="s">
        <v>57</v>
      </c>
      <c r="U30" s="20" t="s">
        <v>58</v>
      </c>
      <c r="V30" s="20">
        <v>0.07665</v>
      </c>
    </row>
    <row r="31">
      <c r="A31" s="20" t="s">
        <v>53</v>
      </c>
      <c r="B31" s="20" t="s">
        <v>64</v>
      </c>
      <c r="C31" s="20">
        <v>0.01</v>
      </c>
      <c r="D31" s="20" t="s">
        <v>32</v>
      </c>
      <c r="E31" s="20" t="s">
        <v>55</v>
      </c>
      <c r="F31" s="20">
        <v>7.76E-4</v>
      </c>
      <c r="G31" s="20" t="s">
        <v>39</v>
      </c>
      <c r="H31" s="21" t="s">
        <v>56</v>
      </c>
      <c r="I31" s="20" t="s">
        <v>57</v>
      </c>
      <c r="J31" s="20" t="s">
        <v>58</v>
      </c>
      <c r="K31" s="22">
        <v>0.0776</v>
      </c>
      <c r="L31" s="23"/>
      <c r="M31" s="20" t="s">
        <v>59</v>
      </c>
      <c r="N31" s="20" t="s">
        <v>64</v>
      </c>
      <c r="O31" s="20">
        <v>0.01</v>
      </c>
      <c r="P31" s="20" t="s">
        <v>60</v>
      </c>
      <c r="Q31" s="20">
        <v>7.665E-4</v>
      </c>
      <c r="R31" s="20" t="s">
        <v>39</v>
      </c>
      <c r="S31" s="21" t="s">
        <v>56</v>
      </c>
      <c r="T31" s="20" t="s">
        <v>57</v>
      </c>
      <c r="U31" s="20" t="s">
        <v>58</v>
      </c>
      <c r="V31" s="20">
        <v>0.07665</v>
      </c>
    </row>
    <row r="32">
      <c r="A32" s="20" t="s">
        <v>53</v>
      </c>
      <c r="B32" s="20" t="s">
        <v>64</v>
      </c>
      <c r="C32" s="20">
        <v>0.01</v>
      </c>
      <c r="D32" s="20" t="s">
        <v>32</v>
      </c>
      <c r="E32" s="20" t="s">
        <v>55</v>
      </c>
      <c r="F32" s="20">
        <v>7.76E-4</v>
      </c>
      <c r="G32" s="20" t="s">
        <v>39</v>
      </c>
      <c r="H32" s="21" t="s">
        <v>56</v>
      </c>
      <c r="I32" s="20" t="s">
        <v>57</v>
      </c>
      <c r="J32" s="20" t="s">
        <v>58</v>
      </c>
      <c r="K32" s="22">
        <v>0.0776</v>
      </c>
      <c r="L32" s="23"/>
      <c r="M32" s="20" t="s">
        <v>59</v>
      </c>
      <c r="N32" s="20" t="s">
        <v>64</v>
      </c>
      <c r="O32" s="20">
        <v>0.01</v>
      </c>
      <c r="P32" s="20" t="s">
        <v>60</v>
      </c>
      <c r="Q32" s="20">
        <v>7.665E-4</v>
      </c>
      <c r="R32" s="20" t="s">
        <v>39</v>
      </c>
      <c r="S32" s="21" t="s">
        <v>56</v>
      </c>
      <c r="T32" s="20" t="s">
        <v>57</v>
      </c>
      <c r="U32" s="20" t="s">
        <v>58</v>
      </c>
      <c r="V32" s="20">
        <v>0.07665</v>
      </c>
    </row>
    <row r="33">
      <c r="A33" s="20" t="s">
        <v>53</v>
      </c>
      <c r="B33" s="20" t="s">
        <v>64</v>
      </c>
      <c r="C33" s="20">
        <v>0.01</v>
      </c>
      <c r="D33" s="20" t="s">
        <v>32</v>
      </c>
      <c r="E33" s="20" t="s">
        <v>55</v>
      </c>
      <c r="F33" s="20">
        <v>7.76E-4</v>
      </c>
      <c r="G33" s="20" t="s">
        <v>39</v>
      </c>
      <c r="H33" s="21" t="s">
        <v>56</v>
      </c>
      <c r="I33" s="20" t="s">
        <v>57</v>
      </c>
      <c r="J33" s="20" t="s">
        <v>58</v>
      </c>
      <c r="K33" s="22">
        <v>0.0776</v>
      </c>
      <c r="L33" s="23"/>
      <c r="M33" s="20" t="s">
        <v>59</v>
      </c>
      <c r="N33" s="20" t="s">
        <v>64</v>
      </c>
      <c r="O33" s="20">
        <v>0.01</v>
      </c>
      <c r="P33" s="20" t="s">
        <v>60</v>
      </c>
      <c r="Q33" s="20">
        <v>7.673E-4</v>
      </c>
      <c r="R33" s="20" t="s">
        <v>39</v>
      </c>
      <c r="S33" s="21" t="s">
        <v>56</v>
      </c>
      <c r="T33" s="20" t="s">
        <v>57</v>
      </c>
      <c r="U33" s="20" t="s">
        <v>58</v>
      </c>
      <c r="V33" s="20">
        <v>0.07673</v>
      </c>
    </row>
    <row r="34">
      <c r="A34" s="20" t="s">
        <v>53</v>
      </c>
      <c r="B34" s="20" t="s">
        <v>98</v>
      </c>
      <c r="C34" s="20">
        <v>0.01</v>
      </c>
      <c r="D34" s="20" t="s">
        <v>32</v>
      </c>
      <c r="E34" s="20" t="s">
        <v>55</v>
      </c>
      <c r="F34" s="20">
        <v>7.76E-4</v>
      </c>
      <c r="G34" s="20" t="s">
        <v>39</v>
      </c>
      <c r="H34" s="21" t="s">
        <v>56</v>
      </c>
      <c r="I34" s="20" t="s">
        <v>57</v>
      </c>
      <c r="J34" s="20" t="s">
        <v>58</v>
      </c>
      <c r="K34" s="22">
        <v>0.0776</v>
      </c>
      <c r="L34" s="23"/>
      <c r="M34" s="20" t="s">
        <v>59</v>
      </c>
      <c r="N34" s="20" t="s">
        <v>64</v>
      </c>
      <c r="O34" s="20">
        <v>0.01</v>
      </c>
      <c r="P34" s="20" t="s">
        <v>60</v>
      </c>
      <c r="Q34" s="20">
        <v>7.673E-4</v>
      </c>
      <c r="R34" s="20" t="s">
        <v>39</v>
      </c>
      <c r="S34" s="21" t="s">
        <v>56</v>
      </c>
      <c r="T34" s="20" t="s">
        <v>57</v>
      </c>
      <c r="U34" s="20" t="s">
        <v>58</v>
      </c>
      <c r="V34" s="20">
        <v>0.07673</v>
      </c>
    </row>
    <row r="35">
      <c r="A35" s="20" t="s">
        <v>53</v>
      </c>
      <c r="B35" s="20" t="s">
        <v>98</v>
      </c>
      <c r="C35" s="20">
        <v>0.01</v>
      </c>
      <c r="D35" s="20" t="s">
        <v>32</v>
      </c>
      <c r="E35" s="20" t="s">
        <v>55</v>
      </c>
      <c r="F35" s="20">
        <v>7.629E-4</v>
      </c>
      <c r="G35" s="20" t="s">
        <v>39</v>
      </c>
      <c r="H35" s="21" t="s">
        <v>56</v>
      </c>
      <c r="I35" s="20" t="s">
        <v>57</v>
      </c>
      <c r="J35" s="20" t="s">
        <v>58</v>
      </c>
      <c r="K35" s="22">
        <v>0.07629</v>
      </c>
      <c r="L35" s="23"/>
      <c r="M35" s="20" t="s">
        <v>59</v>
      </c>
      <c r="N35" s="20" t="s">
        <v>64</v>
      </c>
      <c r="O35" s="20">
        <v>0.01</v>
      </c>
      <c r="P35" s="20" t="s">
        <v>60</v>
      </c>
      <c r="Q35" s="20">
        <v>7.673E-4</v>
      </c>
      <c r="R35" s="20" t="s">
        <v>39</v>
      </c>
      <c r="S35" s="21" t="s">
        <v>56</v>
      </c>
      <c r="T35" s="20" t="s">
        <v>57</v>
      </c>
      <c r="U35" s="20" t="s">
        <v>58</v>
      </c>
      <c r="V35" s="20">
        <v>0.07673</v>
      </c>
    </row>
    <row r="36">
      <c r="A36" s="20" t="s">
        <v>53</v>
      </c>
      <c r="B36" s="20" t="s">
        <v>98</v>
      </c>
      <c r="C36" s="20">
        <v>0.01</v>
      </c>
      <c r="D36" s="20" t="s">
        <v>32</v>
      </c>
      <c r="E36" s="20" t="s">
        <v>55</v>
      </c>
      <c r="F36" s="20">
        <v>7.63E-4</v>
      </c>
      <c r="G36" s="20" t="s">
        <v>39</v>
      </c>
      <c r="H36" s="21" t="s">
        <v>56</v>
      </c>
      <c r="I36" s="20" t="s">
        <v>57</v>
      </c>
      <c r="J36" s="20" t="s">
        <v>58</v>
      </c>
      <c r="K36" s="22">
        <v>0.0763</v>
      </c>
      <c r="L36" s="23"/>
      <c r="M36" s="20" t="s">
        <v>59</v>
      </c>
      <c r="N36" s="20" t="s">
        <v>64</v>
      </c>
      <c r="O36" s="20">
        <v>0.01</v>
      </c>
      <c r="P36" s="20" t="s">
        <v>60</v>
      </c>
      <c r="Q36" s="20">
        <v>7.674E-4</v>
      </c>
      <c r="R36" s="20" t="s">
        <v>39</v>
      </c>
      <c r="S36" s="21" t="s">
        <v>56</v>
      </c>
      <c r="T36" s="20" t="s">
        <v>57</v>
      </c>
      <c r="U36" s="20" t="s">
        <v>58</v>
      </c>
      <c r="V36" s="20">
        <v>0.07674</v>
      </c>
    </row>
    <row r="37">
      <c r="A37" s="20" t="s">
        <v>53</v>
      </c>
      <c r="B37" s="20" t="s">
        <v>98</v>
      </c>
      <c r="C37" s="20">
        <v>0.01</v>
      </c>
      <c r="D37" s="20" t="s">
        <v>32</v>
      </c>
      <c r="E37" s="20" t="s">
        <v>55</v>
      </c>
      <c r="F37" s="20">
        <v>7.654E-4</v>
      </c>
      <c r="G37" s="20" t="s">
        <v>39</v>
      </c>
      <c r="H37" s="21" t="s">
        <v>56</v>
      </c>
      <c r="I37" s="20" t="s">
        <v>57</v>
      </c>
      <c r="J37" s="20" t="s">
        <v>58</v>
      </c>
      <c r="K37" s="22">
        <v>0.07654</v>
      </c>
      <c r="L37" s="23"/>
      <c r="M37" s="20" t="s">
        <v>59</v>
      </c>
      <c r="N37" s="20" t="s">
        <v>64</v>
      </c>
      <c r="O37" s="20">
        <v>0.01</v>
      </c>
      <c r="P37" s="20" t="s">
        <v>60</v>
      </c>
      <c r="Q37" s="20">
        <v>7.674E-4</v>
      </c>
      <c r="R37" s="20" t="s">
        <v>39</v>
      </c>
      <c r="S37" s="21" t="s">
        <v>56</v>
      </c>
      <c r="T37" s="20" t="s">
        <v>57</v>
      </c>
      <c r="U37" s="20" t="s">
        <v>58</v>
      </c>
      <c r="V37" s="20">
        <v>0.07674</v>
      </c>
    </row>
    <row r="38">
      <c r="A38" s="20" t="s">
        <v>53</v>
      </c>
      <c r="B38" s="20" t="s">
        <v>98</v>
      </c>
      <c r="C38" s="20">
        <v>0.01</v>
      </c>
      <c r="D38" s="20" t="s">
        <v>32</v>
      </c>
      <c r="E38" s="20" t="s">
        <v>55</v>
      </c>
      <c r="F38" s="20">
        <v>7.656E-4</v>
      </c>
      <c r="G38" s="20" t="s">
        <v>39</v>
      </c>
      <c r="H38" s="21" t="s">
        <v>56</v>
      </c>
      <c r="I38" s="20" t="s">
        <v>57</v>
      </c>
      <c r="J38" s="20" t="s">
        <v>58</v>
      </c>
      <c r="K38" s="22">
        <v>0.07656</v>
      </c>
      <c r="L38" s="23"/>
      <c r="M38" s="20" t="s">
        <v>59</v>
      </c>
      <c r="N38" s="20" t="s">
        <v>64</v>
      </c>
      <c r="O38" s="20">
        <v>0.01</v>
      </c>
      <c r="P38" s="20" t="s">
        <v>60</v>
      </c>
      <c r="Q38" s="20">
        <v>7.674E-4</v>
      </c>
      <c r="R38" s="20" t="s">
        <v>39</v>
      </c>
      <c r="S38" s="21" t="s">
        <v>56</v>
      </c>
      <c r="T38" s="20" t="s">
        <v>57</v>
      </c>
      <c r="U38" s="20" t="s">
        <v>58</v>
      </c>
      <c r="V38" s="20">
        <v>0.07674</v>
      </c>
    </row>
    <row r="39">
      <c r="A39" s="20" t="s">
        <v>53</v>
      </c>
      <c r="B39" s="20" t="s">
        <v>98</v>
      </c>
      <c r="C39" s="20">
        <v>0.01</v>
      </c>
      <c r="D39" s="20" t="s">
        <v>32</v>
      </c>
      <c r="E39" s="20" t="s">
        <v>55</v>
      </c>
      <c r="F39" s="20">
        <v>7.656E-4</v>
      </c>
      <c r="G39" s="20" t="s">
        <v>39</v>
      </c>
      <c r="H39" s="21" t="s">
        <v>56</v>
      </c>
      <c r="I39" s="20" t="s">
        <v>57</v>
      </c>
      <c r="J39" s="20" t="s">
        <v>58</v>
      </c>
      <c r="K39" s="22">
        <v>0.07656</v>
      </c>
      <c r="L39" s="23"/>
      <c r="M39" s="20" t="s">
        <v>59</v>
      </c>
      <c r="N39" s="20" t="s">
        <v>64</v>
      </c>
      <c r="O39" s="20">
        <v>0.01</v>
      </c>
      <c r="P39" s="20" t="s">
        <v>60</v>
      </c>
      <c r="Q39" s="20">
        <v>7.678E-4</v>
      </c>
      <c r="R39" s="20" t="s">
        <v>39</v>
      </c>
      <c r="S39" s="21" t="s">
        <v>56</v>
      </c>
      <c r="T39" s="20" t="s">
        <v>57</v>
      </c>
      <c r="U39" s="20" t="s">
        <v>58</v>
      </c>
      <c r="V39" s="20">
        <v>0.07678</v>
      </c>
    </row>
    <row r="40">
      <c r="A40" s="20" t="s">
        <v>53</v>
      </c>
      <c r="B40" s="20" t="s">
        <v>98</v>
      </c>
      <c r="C40" s="20">
        <v>0.01</v>
      </c>
      <c r="D40" s="20" t="s">
        <v>32</v>
      </c>
      <c r="E40" s="20" t="s">
        <v>55</v>
      </c>
      <c r="F40" s="20">
        <v>7.656E-4</v>
      </c>
      <c r="G40" s="20" t="s">
        <v>39</v>
      </c>
      <c r="H40" s="21" t="s">
        <v>56</v>
      </c>
      <c r="I40" s="20" t="s">
        <v>57</v>
      </c>
      <c r="J40" s="20" t="s">
        <v>58</v>
      </c>
      <c r="K40" s="22">
        <v>0.07656</v>
      </c>
      <c r="L40" s="23"/>
      <c r="M40" s="20" t="s">
        <v>59</v>
      </c>
      <c r="N40" s="20" t="s">
        <v>64</v>
      </c>
      <c r="O40" s="20">
        <v>0.01</v>
      </c>
      <c r="P40" s="20" t="s">
        <v>60</v>
      </c>
      <c r="Q40" s="20">
        <v>7.678E-4</v>
      </c>
      <c r="R40" s="20" t="s">
        <v>39</v>
      </c>
      <c r="S40" s="21" t="s">
        <v>56</v>
      </c>
      <c r="T40" s="20" t="s">
        <v>57</v>
      </c>
      <c r="U40" s="20" t="s">
        <v>58</v>
      </c>
      <c r="V40" s="20">
        <v>0.07678</v>
      </c>
    </row>
    <row r="41">
      <c r="A41" s="20" t="s">
        <v>53</v>
      </c>
      <c r="B41" s="20" t="s">
        <v>98</v>
      </c>
      <c r="C41" s="20">
        <v>0.01</v>
      </c>
      <c r="D41" s="20" t="s">
        <v>32</v>
      </c>
      <c r="E41" s="20" t="s">
        <v>55</v>
      </c>
      <c r="F41" s="20">
        <v>7.656E-4</v>
      </c>
      <c r="G41" s="20" t="s">
        <v>39</v>
      </c>
      <c r="H41" s="21" t="s">
        <v>56</v>
      </c>
      <c r="I41" s="20" t="s">
        <v>57</v>
      </c>
      <c r="J41" s="20" t="s">
        <v>58</v>
      </c>
      <c r="K41" s="22">
        <v>0.07656</v>
      </c>
      <c r="L41" s="23"/>
      <c r="M41" s="20" t="s">
        <v>59</v>
      </c>
      <c r="N41" s="20" t="s">
        <v>64</v>
      </c>
      <c r="O41" s="20">
        <v>0.01</v>
      </c>
      <c r="P41" s="20" t="s">
        <v>60</v>
      </c>
      <c r="Q41" s="20">
        <v>7.678E-4</v>
      </c>
      <c r="R41" s="20" t="s">
        <v>39</v>
      </c>
      <c r="S41" s="21" t="s">
        <v>56</v>
      </c>
      <c r="T41" s="20" t="s">
        <v>57</v>
      </c>
      <c r="U41" s="20" t="s">
        <v>58</v>
      </c>
      <c r="V41" s="20">
        <v>0.07678</v>
      </c>
    </row>
    <row r="42">
      <c r="A42" s="20" t="s">
        <v>53</v>
      </c>
      <c r="B42" s="20" t="s">
        <v>98</v>
      </c>
      <c r="C42" s="20">
        <v>0.01</v>
      </c>
      <c r="D42" s="20" t="s">
        <v>32</v>
      </c>
      <c r="E42" s="20" t="s">
        <v>55</v>
      </c>
      <c r="F42" s="20">
        <v>7.656E-4</v>
      </c>
      <c r="G42" s="20" t="s">
        <v>39</v>
      </c>
      <c r="H42" s="21" t="s">
        <v>56</v>
      </c>
      <c r="I42" s="20" t="s">
        <v>57</v>
      </c>
      <c r="J42" s="20" t="s">
        <v>58</v>
      </c>
      <c r="K42" s="22">
        <v>0.07656</v>
      </c>
      <c r="L42" s="23"/>
      <c r="M42" s="20" t="s">
        <v>59</v>
      </c>
      <c r="N42" s="20" t="s">
        <v>64</v>
      </c>
      <c r="O42" s="20">
        <v>0.01</v>
      </c>
      <c r="P42" s="20" t="s">
        <v>60</v>
      </c>
      <c r="Q42" s="20">
        <v>7.685E-4</v>
      </c>
      <c r="R42" s="20" t="s">
        <v>39</v>
      </c>
      <c r="S42" s="21" t="s">
        <v>56</v>
      </c>
      <c r="T42" s="20" t="s">
        <v>57</v>
      </c>
      <c r="U42" s="20" t="s">
        <v>58</v>
      </c>
      <c r="V42" s="20">
        <v>0.07685</v>
      </c>
    </row>
    <row r="43">
      <c r="A43" s="20" t="s">
        <v>53</v>
      </c>
      <c r="B43" s="20" t="s">
        <v>98</v>
      </c>
      <c r="C43" s="20">
        <v>0.01</v>
      </c>
      <c r="D43" s="20" t="s">
        <v>32</v>
      </c>
      <c r="E43" s="20" t="s">
        <v>55</v>
      </c>
      <c r="F43" s="20">
        <v>7.656E-4</v>
      </c>
      <c r="G43" s="20" t="s">
        <v>39</v>
      </c>
      <c r="H43" s="21" t="s">
        <v>56</v>
      </c>
      <c r="I43" s="20" t="s">
        <v>57</v>
      </c>
      <c r="J43" s="20" t="s">
        <v>58</v>
      </c>
      <c r="K43" s="22">
        <v>0.07656</v>
      </c>
      <c r="L43" s="23"/>
      <c r="M43" s="20" t="s">
        <v>59</v>
      </c>
      <c r="N43" s="20" t="s">
        <v>64</v>
      </c>
      <c r="O43" s="20">
        <v>0.01</v>
      </c>
      <c r="P43" s="20" t="s">
        <v>60</v>
      </c>
      <c r="Q43" s="20">
        <v>7.685E-4</v>
      </c>
      <c r="R43" s="20" t="s">
        <v>39</v>
      </c>
      <c r="S43" s="21" t="s">
        <v>56</v>
      </c>
      <c r="T43" s="20" t="s">
        <v>57</v>
      </c>
      <c r="U43" s="20" t="s">
        <v>58</v>
      </c>
      <c r="V43" s="20">
        <v>0.07685</v>
      </c>
    </row>
    <row r="44">
      <c r="A44" s="20" t="s">
        <v>53</v>
      </c>
      <c r="B44" s="20" t="s">
        <v>98</v>
      </c>
      <c r="C44" s="20">
        <v>0.01</v>
      </c>
      <c r="D44" s="20" t="s">
        <v>32</v>
      </c>
      <c r="E44" s="20" t="s">
        <v>55</v>
      </c>
      <c r="F44" s="20">
        <v>7.656E-4</v>
      </c>
      <c r="G44" s="20" t="s">
        <v>39</v>
      </c>
      <c r="H44" s="21" t="s">
        <v>56</v>
      </c>
      <c r="I44" s="20" t="s">
        <v>57</v>
      </c>
      <c r="J44" s="20" t="s">
        <v>58</v>
      </c>
      <c r="K44" s="22">
        <v>0.07656</v>
      </c>
      <c r="L44" s="23"/>
      <c r="M44" s="20" t="s">
        <v>59</v>
      </c>
      <c r="N44" s="20" t="s">
        <v>64</v>
      </c>
      <c r="O44" s="20">
        <v>0.01</v>
      </c>
      <c r="P44" s="20" t="s">
        <v>60</v>
      </c>
      <c r="Q44" s="20">
        <v>7.685E-4</v>
      </c>
      <c r="R44" s="20" t="s">
        <v>39</v>
      </c>
      <c r="S44" s="21" t="s">
        <v>56</v>
      </c>
      <c r="T44" s="20" t="s">
        <v>57</v>
      </c>
      <c r="U44" s="20" t="s">
        <v>58</v>
      </c>
      <c r="V44" s="20">
        <v>0.07685</v>
      </c>
    </row>
    <row r="45">
      <c r="A45" s="20" t="s">
        <v>53</v>
      </c>
      <c r="B45" s="20" t="s">
        <v>98</v>
      </c>
      <c r="C45" s="20">
        <v>0.01</v>
      </c>
      <c r="D45" s="20" t="s">
        <v>32</v>
      </c>
      <c r="E45" s="20" t="s">
        <v>55</v>
      </c>
      <c r="F45" s="20">
        <v>7.656E-4</v>
      </c>
      <c r="G45" s="20" t="s">
        <v>39</v>
      </c>
      <c r="H45" s="21" t="s">
        <v>56</v>
      </c>
      <c r="I45" s="20" t="s">
        <v>57</v>
      </c>
      <c r="J45" s="20" t="s">
        <v>58</v>
      </c>
      <c r="K45" s="22">
        <v>0.07656</v>
      </c>
      <c r="L45" s="23"/>
      <c r="M45" s="20" t="s">
        <v>59</v>
      </c>
      <c r="N45" s="20" t="s">
        <v>64</v>
      </c>
      <c r="O45" s="20">
        <v>0.01</v>
      </c>
      <c r="P45" s="20" t="s">
        <v>60</v>
      </c>
      <c r="Q45" s="20">
        <v>7.715E-4</v>
      </c>
      <c r="R45" s="20" t="s">
        <v>39</v>
      </c>
      <c r="S45" s="21" t="s">
        <v>56</v>
      </c>
      <c r="T45" s="20" t="s">
        <v>57</v>
      </c>
      <c r="U45" s="20" t="s">
        <v>58</v>
      </c>
      <c r="V45" s="20">
        <v>0.07715</v>
      </c>
    </row>
    <row r="46">
      <c r="A46" s="20" t="s">
        <v>53</v>
      </c>
      <c r="B46" s="20" t="s">
        <v>98</v>
      </c>
      <c r="C46" s="20">
        <v>0.01</v>
      </c>
      <c r="D46" s="20" t="s">
        <v>32</v>
      </c>
      <c r="E46" s="20" t="s">
        <v>55</v>
      </c>
      <c r="F46" s="20">
        <v>7.669E-4</v>
      </c>
      <c r="G46" s="20" t="s">
        <v>39</v>
      </c>
      <c r="H46" s="21" t="s">
        <v>56</v>
      </c>
      <c r="I46" s="20" t="s">
        <v>57</v>
      </c>
      <c r="J46" s="20" t="s">
        <v>58</v>
      </c>
      <c r="K46" s="22">
        <v>0.07669</v>
      </c>
      <c r="L46" s="23"/>
      <c r="M46" s="20" t="s">
        <v>59</v>
      </c>
      <c r="N46" s="20" t="s">
        <v>64</v>
      </c>
      <c r="O46" s="20">
        <v>0.01</v>
      </c>
      <c r="P46" s="20" t="s">
        <v>60</v>
      </c>
      <c r="Q46" s="20">
        <v>7.715E-4</v>
      </c>
      <c r="R46" s="20" t="s">
        <v>39</v>
      </c>
      <c r="S46" s="21" t="s">
        <v>56</v>
      </c>
      <c r="T46" s="20" t="s">
        <v>57</v>
      </c>
      <c r="U46" s="20" t="s">
        <v>58</v>
      </c>
      <c r="V46" s="20">
        <v>0.07715</v>
      </c>
    </row>
    <row r="47">
      <c r="A47" s="20" t="s">
        <v>53</v>
      </c>
      <c r="B47" s="20" t="s">
        <v>98</v>
      </c>
      <c r="C47" s="20">
        <v>0.01</v>
      </c>
      <c r="D47" s="20" t="s">
        <v>32</v>
      </c>
      <c r="E47" s="20" t="s">
        <v>55</v>
      </c>
      <c r="F47" s="20">
        <v>7.675E-4</v>
      </c>
      <c r="G47" s="20" t="s">
        <v>39</v>
      </c>
      <c r="H47" s="21" t="s">
        <v>56</v>
      </c>
      <c r="I47" s="20" t="s">
        <v>57</v>
      </c>
      <c r="J47" s="20" t="s">
        <v>58</v>
      </c>
      <c r="K47" s="22">
        <v>0.07675</v>
      </c>
      <c r="L47" s="23"/>
      <c r="M47" s="20" t="s">
        <v>59</v>
      </c>
      <c r="N47" s="20" t="s">
        <v>64</v>
      </c>
      <c r="O47" s="20">
        <v>0.01</v>
      </c>
      <c r="P47" s="20" t="s">
        <v>60</v>
      </c>
      <c r="Q47" s="20">
        <v>7.715E-4</v>
      </c>
      <c r="R47" s="20" t="s">
        <v>39</v>
      </c>
      <c r="S47" s="21" t="s">
        <v>56</v>
      </c>
      <c r="T47" s="20" t="s">
        <v>57</v>
      </c>
      <c r="U47" s="20" t="s">
        <v>58</v>
      </c>
      <c r="V47" s="20">
        <v>0.07715</v>
      </c>
    </row>
    <row r="48">
      <c r="A48" s="20" t="s">
        <v>53</v>
      </c>
      <c r="B48" s="20" t="s">
        <v>98</v>
      </c>
      <c r="C48" s="20">
        <v>0.01</v>
      </c>
      <c r="D48" s="20" t="s">
        <v>32</v>
      </c>
      <c r="E48" s="20" t="s">
        <v>55</v>
      </c>
      <c r="F48" s="20">
        <v>7.625E-4</v>
      </c>
      <c r="G48" s="20" t="s">
        <v>39</v>
      </c>
      <c r="H48" s="21" t="s">
        <v>56</v>
      </c>
      <c r="I48" s="20" t="s">
        <v>57</v>
      </c>
      <c r="J48" s="20" t="s">
        <v>58</v>
      </c>
      <c r="K48" s="22">
        <v>0.07625</v>
      </c>
      <c r="L48" s="23"/>
      <c r="M48" s="20" t="s">
        <v>59</v>
      </c>
      <c r="N48" s="20" t="s">
        <v>64</v>
      </c>
      <c r="O48" s="20">
        <v>0.01</v>
      </c>
      <c r="P48" s="20" t="s">
        <v>60</v>
      </c>
      <c r="Q48" s="20">
        <v>7.716E-4</v>
      </c>
      <c r="R48" s="20" t="s">
        <v>39</v>
      </c>
      <c r="S48" s="21" t="s">
        <v>56</v>
      </c>
      <c r="T48" s="20" t="s">
        <v>57</v>
      </c>
      <c r="U48" s="20" t="s">
        <v>58</v>
      </c>
      <c r="V48" s="20">
        <v>0.07716</v>
      </c>
    </row>
    <row r="49">
      <c r="A49" s="20" t="s">
        <v>53</v>
      </c>
      <c r="B49" s="20" t="s">
        <v>98</v>
      </c>
      <c r="C49" s="20">
        <v>0.01</v>
      </c>
      <c r="D49" s="20" t="s">
        <v>32</v>
      </c>
      <c r="E49" s="20" t="s">
        <v>55</v>
      </c>
      <c r="F49" s="20">
        <v>7.625E-4</v>
      </c>
      <c r="G49" s="20" t="s">
        <v>39</v>
      </c>
      <c r="H49" s="21" t="s">
        <v>56</v>
      </c>
      <c r="I49" s="20" t="s">
        <v>57</v>
      </c>
      <c r="J49" s="20" t="s">
        <v>58</v>
      </c>
      <c r="K49" s="22">
        <v>0.07625</v>
      </c>
      <c r="L49" s="23"/>
      <c r="M49" s="20" t="s">
        <v>59</v>
      </c>
      <c r="N49" s="20" t="s">
        <v>64</v>
      </c>
      <c r="O49" s="20">
        <v>0.01</v>
      </c>
      <c r="P49" s="20" t="s">
        <v>60</v>
      </c>
      <c r="Q49" s="20">
        <v>7.716E-4</v>
      </c>
      <c r="R49" s="20" t="s">
        <v>39</v>
      </c>
      <c r="S49" s="21" t="s">
        <v>56</v>
      </c>
      <c r="T49" s="20" t="s">
        <v>57</v>
      </c>
      <c r="U49" s="20" t="s">
        <v>58</v>
      </c>
      <c r="V49" s="20">
        <v>0.07716</v>
      </c>
    </row>
    <row r="50">
      <c r="A50" s="20" t="s">
        <v>53</v>
      </c>
      <c r="B50" s="20" t="s">
        <v>98</v>
      </c>
      <c r="C50" s="20">
        <v>0.01</v>
      </c>
      <c r="D50" s="20" t="s">
        <v>32</v>
      </c>
      <c r="E50" s="20" t="s">
        <v>55</v>
      </c>
      <c r="F50" s="20">
        <v>7.625E-4</v>
      </c>
      <c r="G50" s="20" t="s">
        <v>39</v>
      </c>
      <c r="H50" s="21" t="s">
        <v>56</v>
      </c>
      <c r="I50" s="20" t="s">
        <v>57</v>
      </c>
      <c r="J50" s="20" t="s">
        <v>58</v>
      </c>
      <c r="K50" s="22">
        <v>0.07625</v>
      </c>
      <c r="L50" s="23"/>
      <c r="M50" s="20" t="s">
        <v>59</v>
      </c>
      <c r="N50" s="20" t="s">
        <v>64</v>
      </c>
      <c r="O50" s="20">
        <v>0.01</v>
      </c>
      <c r="P50" s="20" t="s">
        <v>60</v>
      </c>
      <c r="Q50" s="20">
        <v>7.716E-4</v>
      </c>
      <c r="R50" s="20" t="s">
        <v>39</v>
      </c>
      <c r="S50" s="21" t="s">
        <v>56</v>
      </c>
      <c r="T50" s="20" t="s">
        <v>57</v>
      </c>
      <c r="U50" s="20" t="s">
        <v>58</v>
      </c>
      <c r="V50" s="20">
        <v>0.07716</v>
      </c>
    </row>
    <row r="51">
      <c r="A51" s="20" t="s">
        <v>53</v>
      </c>
      <c r="B51" s="20" t="s">
        <v>98</v>
      </c>
      <c r="C51" s="20">
        <v>0.01</v>
      </c>
      <c r="D51" s="20" t="s">
        <v>32</v>
      </c>
      <c r="E51" s="20" t="s">
        <v>55</v>
      </c>
      <c r="F51" s="20">
        <v>7.625E-4</v>
      </c>
      <c r="G51" s="20" t="s">
        <v>39</v>
      </c>
      <c r="H51" s="21" t="s">
        <v>56</v>
      </c>
      <c r="I51" s="20" t="s">
        <v>57</v>
      </c>
      <c r="J51" s="20" t="s">
        <v>58</v>
      </c>
      <c r="K51" s="22">
        <v>0.07625</v>
      </c>
      <c r="L51" s="23"/>
      <c r="M51" s="20" t="s">
        <v>59</v>
      </c>
      <c r="N51" s="20" t="s">
        <v>64</v>
      </c>
      <c r="O51" s="20">
        <v>0.01</v>
      </c>
      <c r="P51" s="20" t="s">
        <v>60</v>
      </c>
      <c r="Q51" s="20">
        <v>7.718E-4</v>
      </c>
      <c r="R51" s="20" t="s">
        <v>39</v>
      </c>
      <c r="S51" s="21" t="s">
        <v>56</v>
      </c>
      <c r="T51" s="20" t="s">
        <v>57</v>
      </c>
      <c r="U51" s="20" t="s">
        <v>58</v>
      </c>
      <c r="V51" s="20">
        <v>0.07718</v>
      </c>
    </row>
    <row r="52">
      <c r="A52" s="20" t="s">
        <v>53</v>
      </c>
      <c r="B52" s="20" t="s">
        <v>98</v>
      </c>
      <c r="C52" s="20">
        <v>0.01</v>
      </c>
      <c r="D52" s="20" t="s">
        <v>32</v>
      </c>
      <c r="E52" s="20" t="s">
        <v>55</v>
      </c>
      <c r="F52" s="20">
        <v>7.614E-4</v>
      </c>
      <c r="G52" s="20" t="s">
        <v>39</v>
      </c>
      <c r="H52" s="21" t="s">
        <v>56</v>
      </c>
      <c r="I52" s="20" t="s">
        <v>57</v>
      </c>
      <c r="J52" s="20" t="s">
        <v>58</v>
      </c>
      <c r="K52" s="22">
        <v>0.07614</v>
      </c>
      <c r="L52" s="23"/>
      <c r="M52" s="20" t="s">
        <v>59</v>
      </c>
      <c r="N52" s="20" t="s">
        <v>64</v>
      </c>
      <c r="O52" s="20">
        <v>0.01</v>
      </c>
      <c r="P52" s="20" t="s">
        <v>60</v>
      </c>
      <c r="Q52" s="20">
        <v>7.718E-4</v>
      </c>
      <c r="R52" s="20" t="s">
        <v>39</v>
      </c>
      <c r="S52" s="21" t="s">
        <v>56</v>
      </c>
      <c r="T52" s="20" t="s">
        <v>57</v>
      </c>
      <c r="U52" s="20" t="s">
        <v>58</v>
      </c>
      <c r="V52" s="20">
        <v>0.07718</v>
      </c>
    </row>
    <row r="53">
      <c r="A53" s="20" t="s">
        <v>53</v>
      </c>
      <c r="B53" s="20" t="s">
        <v>98</v>
      </c>
      <c r="C53" s="20">
        <v>0.01</v>
      </c>
      <c r="D53" s="20" t="s">
        <v>32</v>
      </c>
      <c r="E53" s="20" t="s">
        <v>55</v>
      </c>
      <c r="F53" s="20">
        <v>7.53E-4</v>
      </c>
      <c r="G53" s="20" t="s">
        <v>39</v>
      </c>
      <c r="H53" s="21" t="s">
        <v>56</v>
      </c>
      <c r="I53" s="20" t="s">
        <v>57</v>
      </c>
      <c r="J53" s="20" t="s">
        <v>58</v>
      </c>
      <c r="K53" s="22">
        <v>0.0753</v>
      </c>
      <c r="L53" s="23"/>
      <c r="M53" s="20" t="s">
        <v>59</v>
      </c>
      <c r="N53" s="20" t="s">
        <v>64</v>
      </c>
      <c r="O53" s="20">
        <v>0.01</v>
      </c>
      <c r="P53" s="20" t="s">
        <v>60</v>
      </c>
      <c r="Q53" s="20">
        <v>7.718E-4</v>
      </c>
      <c r="R53" s="20" t="s">
        <v>39</v>
      </c>
      <c r="S53" s="21" t="s">
        <v>56</v>
      </c>
      <c r="T53" s="20" t="s">
        <v>57</v>
      </c>
      <c r="U53" s="20" t="s">
        <v>58</v>
      </c>
      <c r="V53" s="20">
        <v>0.07718</v>
      </c>
    </row>
    <row r="54">
      <c r="A54" s="20" t="s">
        <v>53</v>
      </c>
      <c r="B54" s="20" t="s">
        <v>98</v>
      </c>
      <c r="C54" s="20">
        <v>0.01</v>
      </c>
      <c r="D54" s="20" t="s">
        <v>32</v>
      </c>
      <c r="E54" s="20" t="s">
        <v>55</v>
      </c>
      <c r="F54" s="20">
        <v>7.529E-4</v>
      </c>
      <c r="G54" s="20" t="s">
        <v>39</v>
      </c>
      <c r="H54" s="21" t="s">
        <v>56</v>
      </c>
      <c r="I54" s="20" t="s">
        <v>57</v>
      </c>
      <c r="J54" s="20" t="s">
        <v>58</v>
      </c>
      <c r="K54" s="22">
        <v>0.07529</v>
      </c>
      <c r="L54" s="23"/>
      <c r="M54" s="20" t="s">
        <v>59</v>
      </c>
      <c r="N54" s="20" t="s">
        <v>64</v>
      </c>
      <c r="O54" s="20">
        <v>0.01</v>
      </c>
      <c r="P54" s="20" t="s">
        <v>60</v>
      </c>
      <c r="Q54" s="20">
        <v>7.72E-4</v>
      </c>
      <c r="R54" s="20" t="s">
        <v>39</v>
      </c>
      <c r="S54" s="21" t="s">
        <v>56</v>
      </c>
      <c r="T54" s="20" t="s">
        <v>57</v>
      </c>
      <c r="U54" s="20" t="s">
        <v>58</v>
      </c>
      <c r="V54" s="20">
        <v>0.0772</v>
      </c>
    </row>
    <row r="55">
      <c r="A55" s="20" t="s">
        <v>53</v>
      </c>
      <c r="B55" s="20" t="s">
        <v>98</v>
      </c>
      <c r="C55" s="20">
        <v>0.01</v>
      </c>
      <c r="D55" s="20" t="s">
        <v>32</v>
      </c>
      <c r="E55" s="20" t="s">
        <v>55</v>
      </c>
      <c r="F55" s="20">
        <v>7.546E-4</v>
      </c>
      <c r="G55" s="20" t="s">
        <v>39</v>
      </c>
      <c r="H55" s="21" t="s">
        <v>56</v>
      </c>
      <c r="I55" s="20" t="s">
        <v>57</v>
      </c>
      <c r="J55" s="20" t="s">
        <v>58</v>
      </c>
      <c r="K55" s="22">
        <v>0.07546</v>
      </c>
      <c r="L55" s="23"/>
      <c r="M55" s="20" t="s">
        <v>59</v>
      </c>
      <c r="N55" s="20" t="s">
        <v>64</v>
      </c>
      <c r="O55" s="20">
        <v>0.01</v>
      </c>
      <c r="P55" s="20" t="s">
        <v>60</v>
      </c>
      <c r="Q55" s="20">
        <v>7.72E-4</v>
      </c>
      <c r="R55" s="20" t="s">
        <v>39</v>
      </c>
      <c r="S55" s="21" t="s">
        <v>56</v>
      </c>
      <c r="T55" s="20" t="s">
        <v>57</v>
      </c>
      <c r="U55" s="20" t="s">
        <v>58</v>
      </c>
      <c r="V55" s="20">
        <v>0.0772</v>
      </c>
    </row>
    <row r="56">
      <c r="A56" s="20" t="s">
        <v>53</v>
      </c>
      <c r="B56" s="20" t="s">
        <v>98</v>
      </c>
      <c r="C56" s="20">
        <v>0.01</v>
      </c>
      <c r="D56" s="20" t="s">
        <v>32</v>
      </c>
      <c r="E56" s="20" t="s">
        <v>55</v>
      </c>
      <c r="F56" s="20">
        <v>7.552E-4</v>
      </c>
      <c r="G56" s="20" t="s">
        <v>39</v>
      </c>
      <c r="H56" s="21" t="s">
        <v>56</v>
      </c>
      <c r="I56" s="20" t="s">
        <v>57</v>
      </c>
      <c r="J56" s="20" t="s">
        <v>58</v>
      </c>
      <c r="K56" s="22">
        <v>0.07552</v>
      </c>
      <c r="L56" s="23"/>
      <c r="M56" s="20" t="s">
        <v>59</v>
      </c>
      <c r="N56" s="20" t="s">
        <v>64</v>
      </c>
      <c r="O56" s="20">
        <v>0.01</v>
      </c>
      <c r="P56" s="20" t="s">
        <v>60</v>
      </c>
      <c r="Q56" s="20">
        <v>7.72E-4</v>
      </c>
      <c r="R56" s="20" t="s">
        <v>39</v>
      </c>
      <c r="S56" s="21" t="s">
        <v>56</v>
      </c>
      <c r="T56" s="20" t="s">
        <v>57</v>
      </c>
      <c r="U56" s="20" t="s">
        <v>58</v>
      </c>
      <c r="V56" s="20">
        <v>0.0772</v>
      </c>
    </row>
    <row r="57">
      <c r="A57" s="20" t="s">
        <v>53</v>
      </c>
      <c r="B57" s="20" t="s">
        <v>98</v>
      </c>
      <c r="C57" s="20">
        <v>0.01</v>
      </c>
      <c r="D57" s="20" t="s">
        <v>32</v>
      </c>
      <c r="E57" s="20" t="s">
        <v>55</v>
      </c>
      <c r="F57" s="20">
        <v>7.554E-4</v>
      </c>
      <c r="G57" s="20" t="s">
        <v>39</v>
      </c>
      <c r="H57" s="21" t="s">
        <v>56</v>
      </c>
      <c r="I57" s="20" t="s">
        <v>57</v>
      </c>
      <c r="J57" s="20" t="s">
        <v>58</v>
      </c>
      <c r="K57" s="22">
        <v>0.07554</v>
      </c>
      <c r="L57" s="23"/>
      <c r="M57" s="20" t="s">
        <v>59</v>
      </c>
      <c r="N57" s="20" t="s">
        <v>64</v>
      </c>
      <c r="O57" s="20">
        <v>0.01</v>
      </c>
      <c r="P57" s="20" t="s">
        <v>60</v>
      </c>
      <c r="Q57" s="20">
        <v>7.721E-4</v>
      </c>
      <c r="R57" s="20" t="s">
        <v>39</v>
      </c>
      <c r="S57" s="21" t="s">
        <v>56</v>
      </c>
      <c r="T57" s="20" t="s">
        <v>57</v>
      </c>
      <c r="U57" s="20" t="s">
        <v>58</v>
      </c>
      <c r="V57" s="20">
        <v>0.07721</v>
      </c>
    </row>
    <row r="58">
      <c r="A58" s="20" t="s">
        <v>53</v>
      </c>
      <c r="B58" s="20" t="s">
        <v>98</v>
      </c>
      <c r="C58" s="20">
        <v>0.01</v>
      </c>
      <c r="D58" s="20" t="s">
        <v>32</v>
      </c>
      <c r="E58" s="20" t="s">
        <v>55</v>
      </c>
      <c r="F58" s="20">
        <v>7.571E-4</v>
      </c>
      <c r="G58" s="20" t="s">
        <v>39</v>
      </c>
      <c r="H58" s="21" t="s">
        <v>56</v>
      </c>
      <c r="I58" s="20" t="s">
        <v>57</v>
      </c>
      <c r="J58" s="20" t="s">
        <v>58</v>
      </c>
      <c r="K58" s="22">
        <v>0.07571</v>
      </c>
      <c r="L58" s="23"/>
      <c r="M58" s="20" t="s">
        <v>59</v>
      </c>
      <c r="N58" s="20" t="s">
        <v>64</v>
      </c>
      <c r="O58" s="20">
        <v>0.01</v>
      </c>
      <c r="P58" s="20" t="s">
        <v>60</v>
      </c>
      <c r="Q58" s="20">
        <v>7.721E-4</v>
      </c>
      <c r="R58" s="20" t="s">
        <v>39</v>
      </c>
      <c r="S58" s="21" t="s">
        <v>56</v>
      </c>
      <c r="T58" s="20" t="s">
        <v>57</v>
      </c>
      <c r="U58" s="20" t="s">
        <v>58</v>
      </c>
      <c r="V58" s="20">
        <v>0.07721</v>
      </c>
    </row>
    <row r="59">
      <c r="A59" s="20" t="s">
        <v>53</v>
      </c>
      <c r="B59" s="20" t="s">
        <v>98</v>
      </c>
      <c r="C59" s="20">
        <v>0.01</v>
      </c>
      <c r="D59" s="20" t="s">
        <v>32</v>
      </c>
      <c r="E59" s="20" t="s">
        <v>55</v>
      </c>
      <c r="F59" s="20">
        <v>7.574E-4</v>
      </c>
      <c r="G59" s="20" t="s">
        <v>39</v>
      </c>
      <c r="H59" s="21" t="s">
        <v>56</v>
      </c>
      <c r="I59" s="20" t="s">
        <v>57</v>
      </c>
      <c r="J59" s="20" t="s">
        <v>58</v>
      </c>
      <c r="K59" s="22">
        <v>0.07574</v>
      </c>
      <c r="L59" s="23"/>
      <c r="M59" s="20" t="s">
        <v>59</v>
      </c>
      <c r="N59" s="20" t="s">
        <v>64</v>
      </c>
      <c r="O59" s="20">
        <v>0.01</v>
      </c>
      <c r="P59" s="20" t="s">
        <v>60</v>
      </c>
      <c r="Q59" s="20">
        <v>7.721E-4</v>
      </c>
      <c r="R59" s="20" t="s">
        <v>39</v>
      </c>
      <c r="S59" s="21" t="s">
        <v>56</v>
      </c>
      <c r="T59" s="20" t="s">
        <v>57</v>
      </c>
      <c r="U59" s="20" t="s">
        <v>58</v>
      </c>
      <c r="V59" s="20">
        <v>0.07721</v>
      </c>
    </row>
    <row r="60">
      <c r="A60" s="20" t="s">
        <v>53</v>
      </c>
      <c r="B60" s="20" t="s">
        <v>98</v>
      </c>
      <c r="C60" s="20">
        <v>0.01</v>
      </c>
      <c r="D60" s="20" t="s">
        <v>32</v>
      </c>
      <c r="E60" s="20" t="s">
        <v>55</v>
      </c>
      <c r="F60" s="20">
        <v>7.574E-4</v>
      </c>
      <c r="G60" s="20" t="s">
        <v>39</v>
      </c>
      <c r="H60" s="21" t="s">
        <v>56</v>
      </c>
      <c r="I60" s="20" t="s">
        <v>57</v>
      </c>
      <c r="J60" s="20" t="s">
        <v>58</v>
      </c>
      <c r="K60" s="22">
        <v>0.07574</v>
      </c>
      <c r="L60" s="23"/>
      <c r="M60" s="20" t="s">
        <v>59</v>
      </c>
      <c r="N60" s="20" t="s">
        <v>64</v>
      </c>
      <c r="O60" s="20">
        <v>0.01</v>
      </c>
      <c r="P60" s="20" t="s">
        <v>60</v>
      </c>
      <c r="Q60" s="20">
        <v>7.721E-4</v>
      </c>
      <c r="R60" s="20" t="s">
        <v>39</v>
      </c>
      <c r="S60" s="21" t="s">
        <v>56</v>
      </c>
      <c r="T60" s="20" t="s">
        <v>57</v>
      </c>
      <c r="U60" s="20" t="s">
        <v>58</v>
      </c>
      <c r="V60" s="20">
        <v>0.07721</v>
      </c>
    </row>
    <row r="61">
      <c r="A61" s="20" t="s">
        <v>53</v>
      </c>
      <c r="B61" s="20" t="s">
        <v>98</v>
      </c>
      <c r="C61" s="20">
        <v>0.01</v>
      </c>
      <c r="D61" s="20" t="s">
        <v>32</v>
      </c>
      <c r="E61" s="20" t="s">
        <v>55</v>
      </c>
      <c r="F61" s="20">
        <v>7.574E-4</v>
      </c>
      <c r="G61" s="20" t="s">
        <v>39</v>
      </c>
      <c r="H61" s="21" t="s">
        <v>56</v>
      </c>
      <c r="I61" s="20" t="s">
        <v>57</v>
      </c>
      <c r="J61" s="20" t="s">
        <v>58</v>
      </c>
      <c r="K61" s="22">
        <v>0.07574</v>
      </c>
      <c r="L61" s="23"/>
      <c r="M61" s="20" t="s">
        <v>59</v>
      </c>
      <c r="N61" s="20" t="s">
        <v>64</v>
      </c>
      <c r="O61" s="20">
        <v>0.01</v>
      </c>
      <c r="P61" s="20" t="s">
        <v>60</v>
      </c>
      <c r="Q61" s="20">
        <v>7.721E-4</v>
      </c>
      <c r="R61" s="20" t="s">
        <v>39</v>
      </c>
      <c r="S61" s="21" t="s">
        <v>56</v>
      </c>
      <c r="T61" s="20" t="s">
        <v>57</v>
      </c>
      <c r="U61" s="20" t="s">
        <v>58</v>
      </c>
      <c r="V61" s="20">
        <v>0.07721</v>
      </c>
    </row>
    <row r="62">
      <c r="A62" s="20" t="s">
        <v>53</v>
      </c>
      <c r="B62" s="20" t="s">
        <v>98</v>
      </c>
      <c r="C62" s="20">
        <v>0.01</v>
      </c>
      <c r="D62" s="20" t="s">
        <v>32</v>
      </c>
      <c r="E62" s="20" t="s">
        <v>55</v>
      </c>
      <c r="F62" s="20">
        <v>7.574E-4</v>
      </c>
      <c r="G62" s="20" t="s">
        <v>39</v>
      </c>
      <c r="H62" s="21" t="s">
        <v>56</v>
      </c>
      <c r="I62" s="20" t="s">
        <v>57</v>
      </c>
      <c r="J62" s="20" t="s">
        <v>58</v>
      </c>
      <c r="K62" s="22">
        <v>0.07574</v>
      </c>
      <c r="L62" s="23"/>
      <c r="M62" s="20" t="s">
        <v>59</v>
      </c>
      <c r="N62" s="20" t="s">
        <v>64</v>
      </c>
      <c r="O62" s="20">
        <v>0.01</v>
      </c>
      <c r="P62" s="20" t="s">
        <v>60</v>
      </c>
      <c r="Q62" s="20">
        <v>7.721E-4</v>
      </c>
      <c r="R62" s="20" t="s">
        <v>39</v>
      </c>
      <c r="S62" s="21" t="s">
        <v>56</v>
      </c>
      <c r="T62" s="20" t="s">
        <v>57</v>
      </c>
      <c r="U62" s="20" t="s">
        <v>58</v>
      </c>
      <c r="V62" s="20">
        <v>0.07721</v>
      </c>
    </row>
    <row r="63">
      <c r="A63" s="20" t="s">
        <v>53</v>
      </c>
      <c r="B63" s="20" t="s">
        <v>98</v>
      </c>
      <c r="C63" s="20">
        <v>0.01</v>
      </c>
      <c r="D63" s="20" t="s">
        <v>32</v>
      </c>
      <c r="E63" s="20" t="s">
        <v>55</v>
      </c>
      <c r="F63" s="20">
        <v>7.574E-4</v>
      </c>
      <c r="G63" s="20" t="s">
        <v>39</v>
      </c>
      <c r="H63" s="21" t="s">
        <v>56</v>
      </c>
      <c r="I63" s="20" t="s">
        <v>57</v>
      </c>
      <c r="J63" s="20" t="s">
        <v>58</v>
      </c>
      <c r="K63" s="22">
        <v>0.07574</v>
      </c>
      <c r="L63" s="23"/>
      <c r="M63" s="20" t="s">
        <v>59</v>
      </c>
      <c r="N63" s="20" t="s">
        <v>64</v>
      </c>
      <c r="O63" s="20">
        <v>0.01</v>
      </c>
      <c r="P63" s="20" t="s">
        <v>60</v>
      </c>
      <c r="Q63" s="20">
        <v>7.721E-4</v>
      </c>
      <c r="R63" s="20" t="s">
        <v>39</v>
      </c>
      <c r="S63" s="21" t="s">
        <v>56</v>
      </c>
      <c r="T63" s="20" t="s">
        <v>57</v>
      </c>
      <c r="U63" s="20" t="s">
        <v>58</v>
      </c>
      <c r="V63" s="20">
        <v>0.07721</v>
      </c>
    </row>
    <row r="64">
      <c r="A64" s="20" t="s">
        <v>53</v>
      </c>
      <c r="B64" s="20" t="s">
        <v>98</v>
      </c>
      <c r="C64" s="20">
        <v>0.01</v>
      </c>
      <c r="D64" s="20" t="s">
        <v>32</v>
      </c>
      <c r="E64" s="20" t="s">
        <v>55</v>
      </c>
      <c r="F64" s="20">
        <v>7.619E-4</v>
      </c>
      <c r="G64" s="20" t="s">
        <v>39</v>
      </c>
      <c r="H64" s="21" t="s">
        <v>56</v>
      </c>
      <c r="I64" s="20" t="s">
        <v>57</v>
      </c>
      <c r="J64" s="20" t="s">
        <v>58</v>
      </c>
      <c r="K64" s="22">
        <v>0.07619</v>
      </c>
      <c r="L64" s="23"/>
      <c r="M64" s="20" t="s">
        <v>59</v>
      </c>
      <c r="N64" s="20" t="s">
        <v>64</v>
      </c>
      <c r="O64" s="20">
        <v>0.01</v>
      </c>
      <c r="P64" s="20" t="s">
        <v>60</v>
      </c>
      <c r="Q64" s="20">
        <v>7.721E-4</v>
      </c>
      <c r="R64" s="20" t="s">
        <v>39</v>
      </c>
      <c r="S64" s="21" t="s">
        <v>56</v>
      </c>
      <c r="T64" s="20" t="s">
        <v>57</v>
      </c>
      <c r="U64" s="20" t="s">
        <v>58</v>
      </c>
      <c r="V64" s="20">
        <v>0.07721</v>
      </c>
    </row>
    <row r="65">
      <c r="A65" s="20" t="s">
        <v>53</v>
      </c>
      <c r="B65" s="20" t="s">
        <v>98</v>
      </c>
      <c r="C65" s="20">
        <v>0.01</v>
      </c>
      <c r="D65" s="20" t="s">
        <v>32</v>
      </c>
      <c r="E65" s="20" t="s">
        <v>55</v>
      </c>
      <c r="F65" s="20">
        <v>7.591E-4</v>
      </c>
      <c r="G65" s="20" t="s">
        <v>39</v>
      </c>
      <c r="H65" s="21" t="s">
        <v>56</v>
      </c>
      <c r="I65" s="20" t="s">
        <v>57</v>
      </c>
      <c r="J65" s="20" t="s">
        <v>58</v>
      </c>
      <c r="K65" s="22">
        <v>0.07591</v>
      </c>
      <c r="L65" s="23"/>
      <c r="M65" s="20" t="s">
        <v>59</v>
      </c>
      <c r="N65" s="20" t="s">
        <v>64</v>
      </c>
      <c r="O65" s="20">
        <v>0.01</v>
      </c>
      <c r="P65" s="20" t="s">
        <v>60</v>
      </c>
      <c r="Q65" s="20">
        <v>7.721E-4</v>
      </c>
      <c r="R65" s="20" t="s">
        <v>39</v>
      </c>
      <c r="S65" s="21" t="s">
        <v>56</v>
      </c>
      <c r="T65" s="20" t="s">
        <v>57</v>
      </c>
      <c r="U65" s="20" t="s">
        <v>58</v>
      </c>
      <c r="V65" s="20">
        <v>0.07721</v>
      </c>
    </row>
    <row r="66">
      <c r="A66" s="20" t="s">
        <v>53</v>
      </c>
      <c r="B66" s="20" t="s">
        <v>98</v>
      </c>
      <c r="C66" s="20">
        <v>0.01</v>
      </c>
      <c r="D66" s="20" t="s">
        <v>32</v>
      </c>
      <c r="E66" s="20" t="s">
        <v>55</v>
      </c>
      <c r="F66" s="20">
        <v>7.591E-4</v>
      </c>
      <c r="G66" s="20" t="s">
        <v>39</v>
      </c>
      <c r="H66" s="21" t="s">
        <v>56</v>
      </c>
      <c r="I66" s="20" t="s">
        <v>57</v>
      </c>
      <c r="J66" s="20" t="s">
        <v>58</v>
      </c>
      <c r="K66" s="22">
        <v>0.07591</v>
      </c>
      <c r="L66" s="23"/>
      <c r="M66" s="20" t="s">
        <v>59</v>
      </c>
      <c r="N66" s="20" t="s">
        <v>98</v>
      </c>
      <c r="O66" s="20">
        <v>0.01</v>
      </c>
      <c r="P66" s="20" t="s">
        <v>60</v>
      </c>
      <c r="Q66" s="20">
        <v>7.628E-4</v>
      </c>
      <c r="R66" s="20" t="s">
        <v>39</v>
      </c>
      <c r="S66" s="21" t="s">
        <v>56</v>
      </c>
      <c r="T66" s="20" t="s">
        <v>57</v>
      </c>
      <c r="U66" s="20" t="s">
        <v>58</v>
      </c>
      <c r="V66" s="20">
        <v>0.07628</v>
      </c>
    </row>
    <row r="67">
      <c r="A67" s="20" t="s">
        <v>53</v>
      </c>
      <c r="B67" s="20" t="s">
        <v>98</v>
      </c>
      <c r="C67" s="20">
        <v>0.01</v>
      </c>
      <c r="D67" s="20" t="s">
        <v>32</v>
      </c>
      <c r="E67" s="20" t="s">
        <v>55</v>
      </c>
      <c r="F67" s="20">
        <v>7.557E-4</v>
      </c>
      <c r="G67" s="20" t="s">
        <v>39</v>
      </c>
      <c r="H67" s="21" t="s">
        <v>56</v>
      </c>
      <c r="I67" s="20" t="s">
        <v>57</v>
      </c>
      <c r="J67" s="20" t="s">
        <v>58</v>
      </c>
      <c r="K67" s="22">
        <v>0.07557</v>
      </c>
      <c r="L67" s="23"/>
      <c r="M67" s="20" t="s">
        <v>59</v>
      </c>
      <c r="N67" s="20" t="s">
        <v>98</v>
      </c>
      <c r="O67" s="20">
        <v>0.01</v>
      </c>
      <c r="P67" s="20" t="s">
        <v>60</v>
      </c>
      <c r="Q67" s="20">
        <v>7.628E-4</v>
      </c>
      <c r="R67" s="20" t="s">
        <v>39</v>
      </c>
      <c r="S67" s="21" t="s">
        <v>56</v>
      </c>
      <c r="T67" s="20" t="s">
        <v>57</v>
      </c>
      <c r="U67" s="20" t="s">
        <v>58</v>
      </c>
      <c r="V67" s="20">
        <v>0.07628</v>
      </c>
    </row>
    <row r="68">
      <c r="A68" s="20" t="s">
        <v>53</v>
      </c>
      <c r="B68" s="20" t="s">
        <v>54</v>
      </c>
      <c r="C68" s="20">
        <v>0.01</v>
      </c>
      <c r="D68" s="20" t="s">
        <v>32</v>
      </c>
      <c r="E68" s="20" t="s">
        <v>55</v>
      </c>
      <c r="F68" s="20">
        <v>7.612E-4</v>
      </c>
      <c r="G68" s="20" t="s">
        <v>39</v>
      </c>
      <c r="H68" s="21" t="s">
        <v>56</v>
      </c>
      <c r="I68" s="20" t="s">
        <v>57</v>
      </c>
      <c r="J68" s="20" t="s">
        <v>58</v>
      </c>
      <c r="K68" s="22">
        <v>0.07612</v>
      </c>
      <c r="L68" s="23"/>
      <c r="M68" s="20" t="s">
        <v>59</v>
      </c>
      <c r="N68" s="20" t="s">
        <v>98</v>
      </c>
      <c r="O68" s="20">
        <v>0.01</v>
      </c>
      <c r="P68" s="20" t="s">
        <v>60</v>
      </c>
      <c r="Q68" s="20">
        <v>7.628E-4</v>
      </c>
      <c r="R68" s="20" t="s">
        <v>39</v>
      </c>
      <c r="S68" s="21" t="s">
        <v>56</v>
      </c>
      <c r="T68" s="20" t="s">
        <v>57</v>
      </c>
      <c r="U68" s="20" t="s">
        <v>58</v>
      </c>
      <c r="V68" s="20">
        <v>0.07628</v>
      </c>
    </row>
    <row r="69">
      <c r="A69" s="20" t="s">
        <v>53</v>
      </c>
      <c r="B69" s="20" t="s">
        <v>54</v>
      </c>
      <c r="C69" s="20">
        <v>0.01</v>
      </c>
      <c r="D69" s="20" t="s">
        <v>32</v>
      </c>
      <c r="E69" s="20" t="s">
        <v>55</v>
      </c>
      <c r="F69" s="20">
        <v>7.659E-4</v>
      </c>
      <c r="G69" s="20" t="s">
        <v>39</v>
      </c>
      <c r="H69" s="21" t="s">
        <v>56</v>
      </c>
      <c r="I69" s="20" t="s">
        <v>57</v>
      </c>
      <c r="J69" s="20" t="s">
        <v>58</v>
      </c>
      <c r="K69" s="22">
        <v>0.07659</v>
      </c>
      <c r="L69" s="23"/>
      <c r="M69" s="20" t="s">
        <v>59</v>
      </c>
      <c r="N69" s="20" t="s">
        <v>98</v>
      </c>
      <c r="O69" s="20">
        <v>0.01</v>
      </c>
      <c r="P69" s="20" t="s">
        <v>60</v>
      </c>
      <c r="Q69" s="20">
        <v>7.633E-4</v>
      </c>
      <c r="R69" s="20" t="s">
        <v>39</v>
      </c>
      <c r="S69" s="21" t="s">
        <v>56</v>
      </c>
      <c r="T69" s="20" t="s">
        <v>57</v>
      </c>
      <c r="U69" s="20" t="s">
        <v>58</v>
      </c>
      <c r="V69" s="20">
        <v>0.07633</v>
      </c>
    </row>
    <row r="70">
      <c r="A70" s="20" t="s">
        <v>53</v>
      </c>
      <c r="B70" s="20" t="s">
        <v>54</v>
      </c>
      <c r="C70" s="20">
        <v>0.01</v>
      </c>
      <c r="D70" s="20" t="s">
        <v>32</v>
      </c>
      <c r="E70" s="20" t="s">
        <v>55</v>
      </c>
      <c r="F70" s="20">
        <v>7.701E-4</v>
      </c>
      <c r="G70" s="20" t="s">
        <v>39</v>
      </c>
      <c r="H70" s="21" t="s">
        <v>56</v>
      </c>
      <c r="I70" s="20" t="s">
        <v>57</v>
      </c>
      <c r="J70" s="20" t="s">
        <v>58</v>
      </c>
      <c r="K70" s="22">
        <v>0.07701</v>
      </c>
      <c r="L70" s="23"/>
      <c r="M70" s="20" t="s">
        <v>59</v>
      </c>
      <c r="N70" s="20" t="s">
        <v>98</v>
      </c>
      <c r="O70" s="20">
        <v>0.01</v>
      </c>
      <c r="P70" s="20" t="s">
        <v>60</v>
      </c>
      <c r="Q70" s="20">
        <v>7.633E-4</v>
      </c>
      <c r="R70" s="20" t="s">
        <v>39</v>
      </c>
      <c r="S70" s="21" t="s">
        <v>56</v>
      </c>
      <c r="T70" s="20" t="s">
        <v>57</v>
      </c>
      <c r="U70" s="20" t="s">
        <v>58</v>
      </c>
      <c r="V70" s="20">
        <v>0.07633</v>
      </c>
    </row>
    <row r="71">
      <c r="A71" s="20" t="s">
        <v>53</v>
      </c>
      <c r="B71" s="20" t="s">
        <v>54</v>
      </c>
      <c r="C71" s="20">
        <v>0.01</v>
      </c>
      <c r="D71" s="20" t="s">
        <v>32</v>
      </c>
      <c r="E71" s="20" t="s">
        <v>55</v>
      </c>
      <c r="F71" s="20">
        <v>7.701E-4</v>
      </c>
      <c r="G71" s="20" t="s">
        <v>39</v>
      </c>
      <c r="H71" s="21" t="s">
        <v>56</v>
      </c>
      <c r="I71" s="20" t="s">
        <v>57</v>
      </c>
      <c r="J71" s="20" t="s">
        <v>58</v>
      </c>
      <c r="K71" s="22">
        <v>0.07701</v>
      </c>
      <c r="L71" s="23"/>
      <c r="M71" s="20" t="s">
        <v>59</v>
      </c>
      <c r="N71" s="20" t="s">
        <v>98</v>
      </c>
      <c r="O71" s="20">
        <v>0.01</v>
      </c>
      <c r="P71" s="20" t="s">
        <v>60</v>
      </c>
      <c r="Q71" s="20">
        <v>7.633E-4</v>
      </c>
      <c r="R71" s="20" t="s">
        <v>39</v>
      </c>
      <c r="S71" s="21" t="s">
        <v>56</v>
      </c>
      <c r="T71" s="20" t="s">
        <v>57</v>
      </c>
      <c r="U71" s="20" t="s">
        <v>58</v>
      </c>
      <c r="V71" s="20">
        <v>0.07633</v>
      </c>
    </row>
    <row r="72">
      <c r="A72" s="20" t="s">
        <v>53</v>
      </c>
      <c r="B72" s="20" t="s">
        <v>54</v>
      </c>
      <c r="C72" s="20">
        <v>0.01</v>
      </c>
      <c r="D72" s="20" t="s">
        <v>32</v>
      </c>
      <c r="E72" s="20" t="s">
        <v>55</v>
      </c>
      <c r="F72" s="20">
        <v>7.792E-4</v>
      </c>
      <c r="G72" s="20" t="s">
        <v>39</v>
      </c>
      <c r="H72" s="21" t="s">
        <v>56</v>
      </c>
      <c r="I72" s="20" t="s">
        <v>57</v>
      </c>
      <c r="J72" s="20" t="s">
        <v>58</v>
      </c>
      <c r="K72" s="22">
        <v>0.07792</v>
      </c>
      <c r="L72" s="23"/>
      <c r="M72" s="20" t="s">
        <v>59</v>
      </c>
      <c r="N72" s="20" t="s">
        <v>98</v>
      </c>
      <c r="O72" s="20">
        <v>0.01</v>
      </c>
      <c r="P72" s="20" t="s">
        <v>60</v>
      </c>
      <c r="Q72" s="20">
        <v>7.574E-4</v>
      </c>
      <c r="R72" s="20" t="s">
        <v>39</v>
      </c>
      <c r="S72" s="21" t="s">
        <v>56</v>
      </c>
      <c r="T72" s="20" t="s">
        <v>57</v>
      </c>
      <c r="U72" s="20" t="s">
        <v>58</v>
      </c>
      <c r="V72" s="20">
        <v>0.07574</v>
      </c>
    </row>
    <row r="73">
      <c r="A73" s="20" t="s">
        <v>53</v>
      </c>
      <c r="B73" s="20" t="s">
        <v>54</v>
      </c>
      <c r="C73" s="20">
        <v>0.01</v>
      </c>
      <c r="D73" s="20" t="s">
        <v>32</v>
      </c>
      <c r="E73" s="20" t="s">
        <v>55</v>
      </c>
      <c r="F73" s="20">
        <v>7.792E-4</v>
      </c>
      <c r="G73" s="20" t="s">
        <v>39</v>
      </c>
      <c r="H73" s="21" t="s">
        <v>56</v>
      </c>
      <c r="I73" s="20" t="s">
        <v>57</v>
      </c>
      <c r="J73" s="20" t="s">
        <v>58</v>
      </c>
      <c r="K73" s="22">
        <v>0.07792</v>
      </c>
      <c r="L73" s="23"/>
      <c r="M73" s="20" t="s">
        <v>59</v>
      </c>
      <c r="N73" s="20" t="s">
        <v>98</v>
      </c>
      <c r="O73" s="20">
        <v>0.01</v>
      </c>
      <c r="P73" s="20" t="s">
        <v>60</v>
      </c>
      <c r="Q73" s="20">
        <v>7.574E-4</v>
      </c>
      <c r="R73" s="20" t="s">
        <v>39</v>
      </c>
      <c r="S73" s="21" t="s">
        <v>56</v>
      </c>
      <c r="T73" s="20" t="s">
        <v>57</v>
      </c>
      <c r="U73" s="20" t="s">
        <v>58</v>
      </c>
      <c r="V73" s="20">
        <v>0.07574</v>
      </c>
    </row>
    <row r="74">
      <c r="A74" s="20" t="s">
        <v>53</v>
      </c>
      <c r="B74" s="20" t="s">
        <v>54</v>
      </c>
      <c r="C74" s="20">
        <v>0.01</v>
      </c>
      <c r="D74" s="20" t="s">
        <v>32</v>
      </c>
      <c r="E74" s="20" t="s">
        <v>55</v>
      </c>
      <c r="F74" s="20">
        <v>7.792E-4</v>
      </c>
      <c r="G74" s="20" t="s">
        <v>39</v>
      </c>
      <c r="H74" s="21" t="s">
        <v>56</v>
      </c>
      <c r="I74" s="20" t="s">
        <v>57</v>
      </c>
      <c r="J74" s="20" t="s">
        <v>58</v>
      </c>
      <c r="K74" s="22">
        <v>0.07792</v>
      </c>
      <c r="L74" s="23"/>
      <c r="M74" s="20" t="s">
        <v>59</v>
      </c>
      <c r="N74" s="20" t="s">
        <v>98</v>
      </c>
      <c r="O74" s="20">
        <v>0.01</v>
      </c>
      <c r="P74" s="20" t="s">
        <v>60</v>
      </c>
      <c r="Q74" s="20">
        <v>7.574E-4</v>
      </c>
      <c r="R74" s="20" t="s">
        <v>39</v>
      </c>
      <c r="S74" s="21" t="s">
        <v>56</v>
      </c>
      <c r="T74" s="20" t="s">
        <v>57</v>
      </c>
      <c r="U74" s="20" t="s">
        <v>58</v>
      </c>
      <c r="V74" s="20">
        <v>0.07574</v>
      </c>
    </row>
    <row r="75">
      <c r="A75" s="20" t="s">
        <v>53</v>
      </c>
      <c r="B75" s="20" t="s">
        <v>54</v>
      </c>
      <c r="C75" s="20">
        <v>0.01</v>
      </c>
      <c r="D75" s="20" t="s">
        <v>32</v>
      </c>
      <c r="E75" s="20" t="s">
        <v>55</v>
      </c>
      <c r="F75" s="20">
        <v>7.828E-4</v>
      </c>
      <c r="G75" s="20" t="s">
        <v>39</v>
      </c>
      <c r="H75" s="21" t="s">
        <v>56</v>
      </c>
      <c r="I75" s="20" t="s">
        <v>57</v>
      </c>
      <c r="J75" s="20" t="s">
        <v>58</v>
      </c>
      <c r="K75" s="22">
        <v>0.07828</v>
      </c>
      <c r="L75" s="23"/>
      <c r="M75" s="20" t="s">
        <v>59</v>
      </c>
      <c r="N75" s="20" t="s">
        <v>98</v>
      </c>
      <c r="O75" s="20">
        <v>0.01</v>
      </c>
      <c r="P75" s="20" t="s">
        <v>60</v>
      </c>
      <c r="Q75" s="20">
        <v>7.58E-4</v>
      </c>
      <c r="R75" s="20" t="s">
        <v>39</v>
      </c>
      <c r="S75" s="21" t="s">
        <v>56</v>
      </c>
      <c r="T75" s="20" t="s">
        <v>57</v>
      </c>
      <c r="U75" s="20" t="s">
        <v>58</v>
      </c>
      <c r="V75" s="20">
        <v>0.0758</v>
      </c>
    </row>
    <row r="76">
      <c r="A76" s="20" t="s">
        <v>53</v>
      </c>
      <c r="B76" s="20" t="s">
        <v>64</v>
      </c>
      <c r="C76" s="20">
        <v>0.01</v>
      </c>
      <c r="D76" s="20" t="s">
        <v>32</v>
      </c>
      <c r="E76" s="20" t="s">
        <v>55</v>
      </c>
      <c r="F76" s="20">
        <v>7.828E-4</v>
      </c>
      <c r="G76" s="20" t="s">
        <v>39</v>
      </c>
      <c r="H76" s="21" t="s">
        <v>56</v>
      </c>
      <c r="I76" s="20" t="s">
        <v>57</v>
      </c>
      <c r="J76" s="20" t="s">
        <v>58</v>
      </c>
      <c r="K76" s="22">
        <v>0.07828</v>
      </c>
      <c r="L76" s="23"/>
      <c r="M76" s="20" t="s">
        <v>59</v>
      </c>
      <c r="N76" s="20" t="s">
        <v>98</v>
      </c>
      <c r="O76" s="20">
        <v>0.01</v>
      </c>
      <c r="P76" s="20" t="s">
        <v>60</v>
      </c>
      <c r="Q76" s="20">
        <v>7.58E-4</v>
      </c>
      <c r="R76" s="20" t="s">
        <v>39</v>
      </c>
      <c r="S76" s="21" t="s">
        <v>56</v>
      </c>
      <c r="T76" s="20" t="s">
        <v>57</v>
      </c>
      <c r="U76" s="20" t="s">
        <v>58</v>
      </c>
      <c r="V76" s="20">
        <v>0.0758</v>
      </c>
    </row>
    <row r="77">
      <c r="A77" s="20" t="s">
        <v>53</v>
      </c>
      <c r="B77" s="20" t="s">
        <v>64</v>
      </c>
      <c r="C77" s="20">
        <v>0.01</v>
      </c>
      <c r="D77" s="20" t="s">
        <v>32</v>
      </c>
      <c r="E77" s="20" t="s">
        <v>55</v>
      </c>
      <c r="F77" s="20">
        <v>7.789E-4</v>
      </c>
      <c r="G77" s="20" t="s">
        <v>39</v>
      </c>
      <c r="H77" s="21" t="s">
        <v>56</v>
      </c>
      <c r="I77" s="20" t="s">
        <v>57</v>
      </c>
      <c r="J77" s="20" t="s">
        <v>58</v>
      </c>
      <c r="K77" s="22">
        <v>0.07789</v>
      </c>
      <c r="L77" s="23"/>
      <c r="M77" s="20" t="s">
        <v>59</v>
      </c>
      <c r="N77" s="20" t="s">
        <v>98</v>
      </c>
      <c r="O77" s="20">
        <v>0.01</v>
      </c>
      <c r="P77" s="20" t="s">
        <v>60</v>
      </c>
      <c r="Q77" s="20">
        <v>7.58E-4</v>
      </c>
      <c r="R77" s="20" t="s">
        <v>39</v>
      </c>
      <c r="S77" s="21" t="s">
        <v>56</v>
      </c>
      <c r="T77" s="20" t="s">
        <v>57</v>
      </c>
      <c r="U77" s="20" t="s">
        <v>58</v>
      </c>
      <c r="V77" s="20">
        <v>0.0758</v>
      </c>
    </row>
    <row r="78">
      <c r="A78" s="20" t="s">
        <v>53</v>
      </c>
      <c r="B78" s="20" t="s">
        <v>64</v>
      </c>
      <c r="C78" s="20">
        <v>0.01</v>
      </c>
      <c r="D78" s="20" t="s">
        <v>32</v>
      </c>
      <c r="E78" s="20" t="s">
        <v>55</v>
      </c>
      <c r="F78" s="20">
        <v>7.773E-4</v>
      </c>
      <c r="G78" s="20" t="s">
        <v>39</v>
      </c>
      <c r="H78" s="21" t="s">
        <v>56</v>
      </c>
      <c r="I78" s="20" t="s">
        <v>57</v>
      </c>
      <c r="J78" s="20" t="s">
        <v>58</v>
      </c>
      <c r="K78" s="22">
        <v>0.07773</v>
      </c>
      <c r="L78" s="23"/>
      <c r="M78" s="20" t="s">
        <v>59</v>
      </c>
      <c r="N78" s="20" t="s">
        <v>98</v>
      </c>
      <c r="O78" s="20">
        <v>0.01</v>
      </c>
      <c r="P78" s="20" t="s">
        <v>60</v>
      </c>
      <c r="Q78" s="20">
        <v>7.585E-4</v>
      </c>
      <c r="R78" s="20" t="s">
        <v>39</v>
      </c>
      <c r="S78" s="21" t="s">
        <v>56</v>
      </c>
      <c r="T78" s="20" t="s">
        <v>57</v>
      </c>
      <c r="U78" s="20" t="s">
        <v>58</v>
      </c>
      <c r="V78" s="20">
        <v>0.07585</v>
      </c>
    </row>
    <row r="79">
      <c r="A79" s="20" t="s">
        <v>53</v>
      </c>
      <c r="B79" s="20" t="s">
        <v>64</v>
      </c>
      <c r="C79" s="20">
        <v>0.01</v>
      </c>
      <c r="D79" s="20" t="s">
        <v>32</v>
      </c>
      <c r="E79" s="20" t="s">
        <v>55</v>
      </c>
      <c r="F79" s="20">
        <v>7.773E-4</v>
      </c>
      <c r="G79" s="20" t="s">
        <v>39</v>
      </c>
      <c r="H79" s="21" t="s">
        <v>56</v>
      </c>
      <c r="I79" s="20" t="s">
        <v>57</v>
      </c>
      <c r="J79" s="20" t="s">
        <v>58</v>
      </c>
      <c r="K79" s="22">
        <v>0.07773</v>
      </c>
      <c r="L79" s="23"/>
      <c r="M79" s="20" t="s">
        <v>59</v>
      </c>
      <c r="N79" s="20" t="s">
        <v>98</v>
      </c>
      <c r="O79" s="20">
        <v>0.01</v>
      </c>
      <c r="P79" s="20" t="s">
        <v>60</v>
      </c>
      <c r="Q79" s="20">
        <v>7.585E-4</v>
      </c>
      <c r="R79" s="20" t="s">
        <v>39</v>
      </c>
      <c r="S79" s="21" t="s">
        <v>56</v>
      </c>
      <c r="T79" s="20" t="s">
        <v>57</v>
      </c>
      <c r="U79" s="20" t="s">
        <v>58</v>
      </c>
      <c r="V79" s="20">
        <v>0.07585</v>
      </c>
    </row>
    <row r="80">
      <c r="A80" s="20" t="s">
        <v>53</v>
      </c>
      <c r="B80" s="20" t="s">
        <v>64</v>
      </c>
      <c r="C80" s="20">
        <v>0.01</v>
      </c>
      <c r="D80" s="20" t="s">
        <v>32</v>
      </c>
      <c r="E80" s="20" t="s">
        <v>55</v>
      </c>
      <c r="F80" s="20">
        <v>7.773E-4</v>
      </c>
      <c r="G80" s="20" t="s">
        <v>39</v>
      </c>
      <c r="H80" s="21" t="s">
        <v>56</v>
      </c>
      <c r="I80" s="20" t="s">
        <v>57</v>
      </c>
      <c r="J80" s="20" t="s">
        <v>58</v>
      </c>
      <c r="K80" s="22">
        <v>0.07773</v>
      </c>
      <c r="L80" s="23"/>
      <c r="M80" s="20" t="s">
        <v>59</v>
      </c>
      <c r="N80" s="20" t="s">
        <v>98</v>
      </c>
      <c r="O80" s="20">
        <v>0.01</v>
      </c>
      <c r="P80" s="20" t="s">
        <v>60</v>
      </c>
      <c r="Q80" s="20">
        <v>7.585E-4</v>
      </c>
      <c r="R80" s="20" t="s">
        <v>39</v>
      </c>
      <c r="S80" s="21" t="s">
        <v>56</v>
      </c>
      <c r="T80" s="20" t="s">
        <v>57</v>
      </c>
      <c r="U80" s="20" t="s">
        <v>58</v>
      </c>
      <c r="V80" s="20">
        <v>0.07585</v>
      </c>
    </row>
    <row r="81">
      <c r="A81" s="20" t="s">
        <v>53</v>
      </c>
      <c r="B81" s="20" t="s">
        <v>64</v>
      </c>
      <c r="C81" s="20">
        <v>0.01</v>
      </c>
      <c r="D81" s="20" t="s">
        <v>32</v>
      </c>
      <c r="E81" s="20" t="s">
        <v>55</v>
      </c>
      <c r="F81" s="20">
        <v>7.773E-4</v>
      </c>
      <c r="G81" s="20" t="s">
        <v>39</v>
      </c>
      <c r="H81" s="21" t="s">
        <v>56</v>
      </c>
      <c r="I81" s="20" t="s">
        <v>57</v>
      </c>
      <c r="J81" s="20" t="s">
        <v>58</v>
      </c>
      <c r="K81" s="22">
        <v>0.07773</v>
      </c>
      <c r="L81" s="23"/>
      <c r="M81" s="20" t="s">
        <v>59</v>
      </c>
      <c r="N81" s="20" t="s">
        <v>98</v>
      </c>
      <c r="O81" s="20">
        <v>0.01</v>
      </c>
      <c r="P81" s="20" t="s">
        <v>60</v>
      </c>
      <c r="Q81" s="20">
        <v>7.587E-4</v>
      </c>
      <c r="R81" s="20" t="s">
        <v>39</v>
      </c>
      <c r="S81" s="21" t="s">
        <v>56</v>
      </c>
      <c r="T81" s="20" t="s">
        <v>57</v>
      </c>
      <c r="U81" s="20" t="s">
        <v>58</v>
      </c>
      <c r="V81" s="20">
        <v>0.07587</v>
      </c>
    </row>
    <row r="82">
      <c r="A82" s="20" t="s">
        <v>53</v>
      </c>
      <c r="B82" s="20" t="s">
        <v>64</v>
      </c>
      <c r="C82" s="20">
        <v>0.01</v>
      </c>
      <c r="D82" s="20" t="s">
        <v>32</v>
      </c>
      <c r="E82" s="20" t="s">
        <v>55</v>
      </c>
      <c r="F82" s="20">
        <v>7.773E-4</v>
      </c>
      <c r="G82" s="20" t="s">
        <v>39</v>
      </c>
      <c r="H82" s="21" t="s">
        <v>56</v>
      </c>
      <c r="I82" s="20" t="s">
        <v>57</v>
      </c>
      <c r="J82" s="20" t="s">
        <v>58</v>
      </c>
      <c r="K82" s="22">
        <v>0.07773</v>
      </c>
      <c r="L82" s="23"/>
      <c r="M82" s="20" t="s">
        <v>59</v>
      </c>
      <c r="N82" s="20" t="s">
        <v>98</v>
      </c>
      <c r="O82" s="20">
        <v>0.01</v>
      </c>
      <c r="P82" s="20" t="s">
        <v>60</v>
      </c>
      <c r="Q82" s="20">
        <v>7.587E-4</v>
      </c>
      <c r="R82" s="20" t="s">
        <v>39</v>
      </c>
      <c r="S82" s="21" t="s">
        <v>56</v>
      </c>
      <c r="T82" s="20" t="s">
        <v>57</v>
      </c>
      <c r="U82" s="20" t="s">
        <v>58</v>
      </c>
      <c r="V82" s="20">
        <v>0.07587</v>
      </c>
    </row>
    <row r="83">
      <c r="A83" s="20" t="s">
        <v>53</v>
      </c>
      <c r="B83" s="20" t="s">
        <v>64</v>
      </c>
      <c r="C83" s="20">
        <v>0.01</v>
      </c>
      <c r="D83" s="20" t="s">
        <v>32</v>
      </c>
      <c r="E83" s="20" t="s">
        <v>55</v>
      </c>
      <c r="F83" s="20">
        <v>7.773E-4</v>
      </c>
      <c r="G83" s="20" t="s">
        <v>39</v>
      </c>
      <c r="H83" s="21" t="s">
        <v>56</v>
      </c>
      <c r="I83" s="20" t="s">
        <v>57</v>
      </c>
      <c r="J83" s="20" t="s">
        <v>58</v>
      </c>
      <c r="K83" s="22">
        <v>0.07773</v>
      </c>
      <c r="L83" s="23"/>
      <c r="M83" s="20" t="s">
        <v>59</v>
      </c>
      <c r="N83" s="20" t="s">
        <v>98</v>
      </c>
      <c r="O83" s="20">
        <v>0.01</v>
      </c>
      <c r="P83" s="20" t="s">
        <v>60</v>
      </c>
      <c r="Q83" s="20">
        <v>7.587E-4</v>
      </c>
      <c r="R83" s="20" t="s">
        <v>39</v>
      </c>
      <c r="S83" s="21" t="s">
        <v>56</v>
      </c>
      <c r="T83" s="20" t="s">
        <v>57</v>
      </c>
      <c r="U83" s="20" t="s">
        <v>58</v>
      </c>
      <c r="V83" s="20">
        <v>0.07587</v>
      </c>
    </row>
    <row r="84">
      <c r="A84" s="20" t="s">
        <v>53</v>
      </c>
      <c r="B84" s="20" t="s">
        <v>64</v>
      </c>
      <c r="C84" s="20">
        <v>0.01</v>
      </c>
      <c r="D84" s="20" t="s">
        <v>32</v>
      </c>
      <c r="E84" s="20" t="s">
        <v>55</v>
      </c>
      <c r="F84" s="20">
        <v>7.747E-4</v>
      </c>
      <c r="G84" s="20" t="s">
        <v>39</v>
      </c>
      <c r="H84" s="21" t="s">
        <v>56</v>
      </c>
      <c r="I84" s="20" t="s">
        <v>57</v>
      </c>
      <c r="J84" s="20" t="s">
        <v>58</v>
      </c>
      <c r="K84" s="22">
        <v>0.07747</v>
      </c>
      <c r="L84" s="23"/>
      <c r="M84" s="20" t="s">
        <v>59</v>
      </c>
      <c r="N84" s="20" t="s">
        <v>98</v>
      </c>
      <c r="O84" s="20">
        <v>0.01</v>
      </c>
      <c r="P84" s="20" t="s">
        <v>60</v>
      </c>
      <c r="Q84" s="20">
        <v>7.581E-4</v>
      </c>
      <c r="R84" s="20" t="s">
        <v>39</v>
      </c>
      <c r="S84" s="21" t="s">
        <v>56</v>
      </c>
      <c r="T84" s="20" t="s">
        <v>57</v>
      </c>
      <c r="U84" s="20" t="s">
        <v>58</v>
      </c>
      <c r="V84" s="20">
        <v>0.07581</v>
      </c>
    </row>
    <row r="85">
      <c r="A85" s="20" t="s">
        <v>53</v>
      </c>
      <c r="B85" s="20" t="s">
        <v>64</v>
      </c>
      <c r="C85" s="20">
        <v>0.01</v>
      </c>
      <c r="D85" s="20" t="s">
        <v>32</v>
      </c>
      <c r="E85" s="20" t="s">
        <v>55</v>
      </c>
      <c r="F85" s="20">
        <v>7.731E-4</v>
      </c>
      <c r="G85" s="20" t="s">
        <v>39</v>
      </c>
      <c r="H85" s="21" t="s">
        <v>56</v>
      </c>
      <c r="I85" s="20" t="s">
        <v>57</v>
      </c>
      <c r="J85" s="20" t="s">
        <v>58</v>
      </c>
      <c r="K85" s="22">
        <v>0.07731</v>
      </c>
      <c r="L85" s="23"/>
      <c r="M85" s="20" t="s">
        <v>59</v>
      </c>
      <c r="N85" s="20" t="s">
        <v>98</v>
      </c>
      <c r="O85" s="20">
        <v>0.01</v>
      </c>
      <c r="P85" s="20" t="s">
        <v>60</v>
      </c>
      <c r="Q85" s="20">
        <v>7.581E-4</v>
      </c>
      <c r="R85" s="20" t="s">
        <v>39</v>
      </c>
      <c r="S85" s="21" t="s">
        <v>56</v>
      </c>
      <c r="T85" s="20" t="s">
        <v>57</v>
      </c>
      <c r="U85" s="20" t="s">
        <v>58</v>
      </c>
      <c r="V85" s="20">
        <v>0.07581</v>
      </c>
    </row>
    <row r="86">
      <c r="A86" s="20" t="s">
        <v>53</v>
      </c>
      <c r="B86" s="20" t="s">
        <v>64</v>
      </c>
      <c r="C86" s="20">
        <v>0.01</v>
      </c>
      <c r="D86" s="20" t="s">
        <v>32</v>
      </c>
      <c r="E86" s="20" t="s">
        <v>55</v>
      </c>
      <c r="F86" s="20">
        <v>7.718E-4</v>
      </c>
      <c r="G86" s="20" t="s">
        <v>39</v>
      </c>
      <c r="H86" s="21" t="s">
        <v>56</v>
      </c>
      <c r="I86" s="20" t="s">
        <v>57</v>
      </c>
      <c r="J86" s="20" t="s">
        <v>58</v>
      </c>
      <c r="K86" s="22">
        <v>0.07718</v>
      </c>
      <c r="L86" s="23"/>
      <c r="M86" s="20" t="s">
        <v>59</v>
      </c>
      <c r="N86" s="20" t="s">
        <v>98</v>
      </c>
      <c r="O86" s="20">
        <v>0.01</v>
      </c>
      <c r="P86" s="20" t="s">
        <v>60</v>
      </c>
      <c r="Q86" s="20">
        <v>7.581E-4</v>
      </c>
      <c r="R86" s="20" t="s">
        <v>39</v>
      </c>
      <c r="S86" s="21" t="s">
        <v>56</v>
      </c>
      <c r="T86" s="20" t="s">
        <v>57</v>
      </c>
      <c r="U86" s="20" t="s">
        <v>58</v>
      </c>
      <c r="V86" s="20">
        <v>0.07581</v>
      </c>
    </row>
    <row r="87">
      <c r="A87" s="20" t="s">
        <v>53</v>
      </c>
      <c r="B87" s="20" t="s">
        <v>64</v>
      </c>
      <c r="C87" s="20">
        <v>0.01</v>
      </c>
      <c r="D87" s="20" t="s">
        <v>32</v>
      </c>
      <c r="E87" s="20" t="s">
        <v>55</v>
      </c>
      <c r="F87" s="20">
        <v>7.718E-4</v>
      </c>
      <c r="G87" s="20" t="s">
        <v>39</v>
      </c>
      <c r="H87" s="21" t="s">
        <v>56</v>
      </c>
      <c r="I87" s="20" t="s">
        <v>57</v>
      </c>
      <c r="J87" s="20" t="s">
        <v>58</v>
      </c>
      <c r="K87" s="22">
        <v>0.07718</v>
      </c>
      <c r="L87" s="23"/>
      <c r="M87" s="20" t="s">
        <v>59</v>
      </c>
      <c r="N87" s="20" t="s">
        <v>98</v>
      </c>
      <c r="O87" s="20">
        <v>0.01</v>
      </c>
      <c r="P87" s="20" t="s">
        <v>60</v>
      </c>
      <c r="Q87" s="20">
        <v>7.539E-4</v>
      </c>
      <c r="R87" s="20" t="s">
        <v>39</v>
      </c>
      <c r="S87" s="21" t="s">
        <v>56</v>
      </c>
      <c r="T87" s="20" t="s">
        <v>57</v>
      </c>
      <c r="U87" s="20" t="s">
        <v>58</v>
      </c>
      <c r="V87" s="20">
        <v>0.07539</v>
      </c>
    </row>
    <row r="88">
      <c r="A88" s="20" t="s">
        <v>53</v>
      </c>
      <c r="B88" s="20" t="s">
        <v>64</v>
      </c>
      <c r="C88" s="20">
        <v>0.01</v>
      </c>
      <c r="D88" s="20" t="s">
        <v>32</v>
      </c>
      <c r="E88" s="20" t="s">
        <v>55</v>
      </c>
      <c r="F88" s="20">
        <v>7.718E-4</v>
      </c>
      <c r="G88" s="20" t="s">
        <v>39</v>
      </c>
      <c r="H88" s="21" t="s">
        <v>56</v>
      </c>
      <c r="I88" s="20" t="s">
        <v>57</v>
      </c>
      <c r="J88" s="20" t="s">
        <v>58</v>
      </c>
      <c r="K88" s="22">
        <v>0.07718</v>
      </c>
      <c r="L88" s="23"/>
      <c r="M88" s="20" t="s">
        <v>59</v>
      </c>
      <c r="N88" s="20" t="s">
        <v>98</v>
      </c>
      <c r="O88" s="20">
        <v>0.01</v>
      </c>
      <c r="P88" s="20" t="s">
        <v>60</v>
      </c>
      <c r="Q88" s="20">
        <v>7.539E-4</v>
      </c>
      <c r="R88" s="20" t="s">
        <v>39</v>
      </c>
      <c r="S88" s="21" t="s">
        <v>56</v>
      </c>
      <c r="T88" s="20" t="s">
        <v>57</v>
      </c>
      <c r="U88" s="20" t="s">
        <v>58</v>
      </c>
      <c r="V88" s="20">
        <v>0.07539</v>
      </c>
    </row>
    <row r="89">
      <c r="A89" s="20" t="s">
        <v>53</v>
      </c>
      <c r="B89" s="20" t="s">
        <v>64</v>
      </c>
      <c r="C89" s="20">
        <v>0.01</v>
      </c>
      <c r="D89" s="20" t="s">
        <v>32</v>
      </c>
      <c r="E89" s="20" t="s">
        <v>55</v>
      </c>
      <c r="F89" s="20">
        <v>7.697E-4</v>
      </c>
      <c r="G89" s="20" t="s">
        <v>39</v>
      </c>
      <c r="H89" s="21" t="s">
        <v>56</v>
      </c>
      <c r="I89" s="20" t="s">
        <v>57</v>
      </c>
      <c r="J89" s="20" t="s">
        <v>58</v>
      </c>
      <c r="K89" s="22">
        <v>0.07697</v>
      </c>
      <c r="L89" s="23"/>
      <c r="M89" s="20" t="s">
        <v>59</v>
      </c>
      <c r="N89" s="20" t="s">
        <v>98</v>
      </c>
      <c r="O89" s="20">
        <v>0.01</v>
      </c>
      <c r="P89" s="20" t="s">
        <v>60</v>
      </c>
      <c r="Q89" s="20">
        <v>7.539E-4</v>
      </c>
      <c r="R89" s="20" t="s">
        <v>39</v>
      </c>
      <c r="S89" s="21" t="s">
        <v>56</v>
      </c>
      <c r="T89" s="20" t="s">
        <v>57</v>
      </c>
      <c r="U89" s="20" t="s">
        <v>58</v>
      </c>
      <c r="V89" s="20">
        <v>0.07539</v>
      </c>
    </row>
    <row r="90">
      <c r="A90" s="20" t="s">
        <v>53</v>
      </c>
      <c r="B90" s="20" t="s">
        <v>64</v>
      </c>
      <c r="C90" s="20">
        <v>0.01</v>
      </c>
      <c r="D90" s="20" t="s">
        <v>32</v>
      </c>
      <c r="E90" s="20" t="s">
        <v>55</v>
      </c>
      <c r="F90" s="20">
        <v>7.726E-4</v>
      </c>
      <c r="G90" s="20" t="s">
        <v>39</v>
      </c>
      <c r="H90" s="21" t="s">
        <v>56</v>
      </c>
      <c r="I90" s="20" t="s">
        <v>57</v>
      </c>
      <c r="J90" s="20" t="s">
        <v>58</v>
      </c>
      <c r="K90" s="22">
        <v>0.07726</v>
      </c>
      <c r="L90" s="23"/>
      <c r="M90" s="20" t="s">
        <v>59</v>
      </c>
      <c r="N90" s="20" t="s">
        <v>98</v>
      </c>
      <c r="O90" s="20">
        <v>0.01</v>
      </c>
      <c r="P90" s="20" t="s">
        <v>60</v>
      </c>
      <c r="Q90" s="20">
        <v>7.548E-4</v>
      </c>
      <c r="R90" s="20" t="s">
        <v>39</v>
      </c>
      <c r="S90" s="21" t="s">
        <v>56</v>
      </c>
      <c r="T90" s="20" t="s">
        <v>57</v>
      </c>
      <c r="U90" s="20" t="s">
        <v>58</v>
      </c>
      <c r="V90" s="20">
        <v>0.07548</v>
      </c>
    </row>
    <row r="91">
      <c r="A91" s="20" t="s">
        <v>53</v>
      </c>
      <c r="B91" s="20" t="s">
        <v>64</v>
      </c>
      <c r="C91" s="20">
        <v>0.01</v>
      </c>
      <c r="D91" s="20" t="s">
        <v>32</v>
      </c>
      <c r="E91" s="20" t="s">
        <v>55</v>
      </c>
      <c r="F91" s="20">
        <v>7.73E-4</v>
      </c>
      <c r="G91" s="20" t="s">
        <v>39</v>
      </c>
      <c r="H91" s="21" t="s">
        <v>56</v>
      </c>
      <c r="I91" s="20" t="s">
        <v>57</v>
      </c>
      <c r="J91" s="20" t="s">
        <v>58</v>
      </c>
      <c r="K91" s="22">
        <v>0.0773</v>
      </c>
      <c r="L91" s="23"/>
      <c r="M91" s="20" t="s">
        <v>59</v>
      </c>
      <c r="N91" s="20" t="s">
        <v>98</v>
      </c>
      <c r="O91" s="20">
        <v>0.01</v>
      </c>
      <c r="P91" s="20" t="s">
        <v>60</v>
      </c>
      <c r="Q91" s="20">
        <v>7.548E-4</v>
      </c>
      <c r="R91" s="20" t="s">
        <v>39</v>
      </c>
      <c r="S91" s="21" t="s">
        <v>56</v>
      </c>
      <c r="T91" s="20" t="s">
        <v>57</v>
      </c>
      <c r="U91" s="20" t="s">
        <v>58</v>
      </c>
      <c r="V91" s="20">
        <v>0.07548</v>
      </c>
    </row>
    <row r="92">
      <c r="A92" s="20" t="s">
        <v>53</v>
      </c>
      <c r="B92" s="20" t="s">
        <v>64</v>
      </c>
      <c r="C92" s="20">
        <v>0.01</v>
      </c>
      <c r="D92" s="20" t="s">
        <v>32</v>
      </c>
      <c r="E92" s="20" t="s">
        <v>55</v>
      </c>
      <c r="F92" s="20">
        <v>7.715E-4</v>
      </c>
      <c r="G92" s="20" t="s">
        <v>39</v>
      </c>
      <c r="H92" s="21" t="s">
        <v>56</v>
      </c>
      <c r="I92" s="20" t="s">
        <v>57</v>
      </c>
      <c r="J92" s="20" t="s">
        <v>58</v>
      </c>
      <c r="K92" s="22">
        <v>0.07715</v>
      </c>
      <c r="L92" s="23"/>
      <c r="M92" s="20" t="s">
        <v>59</v>
      </c>
      <c r="N92" s="20" t="s">
        <v>98</v>
      </c>
      <c r="O92" s="20">
        <v>0.01</v>
      </c>
      <c r="P92" s="20" t="s">
        <v>60</v>
      </c>
      <c r="Q92" s="20">
        <v>7.548E-4</v>
      </c>
      <c r="R92" s="20" t="s">
        <v>39</v>
      </c>
      <c r="S92" s="21" t="s">
        <v>56</v>
      </c>
      <c r="T92" s="20" t="s">
        <v>57</v>
      </c>
      <c r="U92" s="20" t="s">
        <v>58</v>
      </c>
      <c r="V92" s="20">
        <v>0.07548</v>
      </c>
    </row>
    <row r="93">
      <c r="A93" s="20" t="s">
        <v>53</v>
      </c>
      <c r="B93" s="20" t="s">
        <v>64</v>
      </c>
      <c r="C93" s="20">
        <v>0.01</v>
      </c>
      <c r="D93" s="20" t="s">
        <v>32</v>
      </c>
      <c r="E93" s="20" t="s">
        <v>55</v>
      </c>
      <c r="F93" s="20">
        <v>7.76E-4</v>
      </c>
      <c r="G93" s="20" t="s">
        <v>39</v>
      </c>
      <c r="H93" s="21" t="s">
        <v>56</v>
      </c>
      <c r="I93" s="20" t="s">
        <v>57</v>
      </c>
      <c r="J93" s="20" t="s">
        <v>58</v>
      </c>
      <c r="K93" s="22">
        <v>0.0776</v>
      </c>
      <c r="L93" s="23"/>
      <c r="M93" s="20" t="s">
        <v>59</v>
      </c>
      <c r="N93" s="20" t="s">
        <v>98</v>
      </c>
      <c r="O93" s="20">
        <v>0.01</v>
      </c>
      <c r="P93" s="20" t="s">
        <v>60</v>
      </c>
      <c r="Q93" s="20">
        <v>7.514E-4</v>
      </c>
      <c r="R93" s="20" t="s">
        <v>39</v>
      </c>
      <c r="S93" s="21" t="s">
        <v>56</v>
      </c>
      <c r="T93" s="20" t="s">
        <v>57</v>
      </c>
      <c r="U93" s="20" t="s">
        <v>58</v>
      </c>
      <c r="V93" s="20">
        <v>0.07514</v>
      </c>
    </row>
    <row r="94">
      <c r="A94" s="20" t="s">
        <v>53</v>
      </c>
      <c r="B94" s="20" t="s">
        <v>64</v>
      </c>
      <c r="C94" s="20">
        <v>0.01</v>
      </c>
      <c r="D94" s="20" t="s">
        <v>32</v>
      </c>
      <c r="E94" s="20" t="s">
        <v>55</v>
      </c>
      <c r="F94" s="20">
        <v>7.76E-4</v>
      </c>
      <c r="G94" s="20" t="s">
        <v>39</v>
      </c>
      <c r="H94" s="21" t="s">
        <v>56</v>
      </c>
      <c r="I94" s="20" t="s">
        <v>57</v>
      </c>
      <c r="J94" s="20" t="s">
        <v>58</v>
      </c>
      <c r="K94" s="22">
        <v>0.0776</v>
      </c>
      <c r="L94" s="23"/>
      <c r="M94" s="20" t="s">
        <v>59</v>
      </c>
      <c r="N94" s="20" t="s">
        <v>98</v>
      </c>
      <c r="O94" s="20">
        <v>0.01</v>
      </c>
      <c r="P94" s="20" t="s">
        <v>60</v>
      </c>
      <c r="Q94" s="20">
        <v>7.514E-4</v>
      </c>
      <c r="R94" s="20" t="s">
        <v>39</v>
      </c>
      <c r="S94" s="21" t="s">
        <v>56</v>
      </c>
      <c r="T94" s="20" t="s">
        <v>57</v>
      </c>
      <c r="U94" s="20" t="s">
        <v>58</v>
      </c>
      <c r="V94" s="20">
        <v>0.07514</v>
      </c>
    </row>
    <row r="95">
      <c r="A95" s="20" t="s">
        <v>53</v>
      </c>
      <c r="B95" s="20" t="s">
        <v>64</v>
      </c>
      <c r="C95" s="20">
        <v>0.01</v>
      </c>
      <c r="D95" s="20" t="s">
        <v>32</v>
      </c>
      <c r="E95" s="20" t="s">
        <v>55</v>
      </c>
      <c r="F95" s="20">
        <v>7.76E-4</v>
      </c>
      <c r="G95" s="20" t="s">
        <v>39</v>
      </c>
      <c r="H95" s="21" t="s">
        <v>56</v>
      </c>
      <c r="I95" s="20" t="s">
        <v>57</v>
      </c>
      <c r="J95" s="20" t="s">
        <v>58</v>
      </c>
      <c r="K95" s="22">
        <v>0.0776</v>
      </c>
      <c r="L95" s="23"/>
      <c r="M95" s="20" t="s">
        <v>59</v>
      </c>
      <c r="N95" s="20" t="s">
        <v>98</v>
      </c>
      <c r="O95" s="20">
        <v>0.01</v>
      </c>
      <c r="P95" s="20" t="s">
        <v>60</v>
      </c>
      <c r="Q95" s="20">
        <v>7.514E-4</v>
      </c>
      <c r="R95" s="20" t="s">
        <v>39</v>
      </c>
      <c r="S95" s="21" t="s">
        <v>56</v>
      </c>
      <c r="T95" s="20" t="s">
        <v>57</v>
      </c>
      <c r="U95" s="20" t="s">
        <v>58</v>
      </c>
      <c r="V95" s="20">
        <v>0.07514</v>
      </c>
    </row>
    <row r="96">
      <c r="A96" s="20" t="s">
        <v>53</v>
      </c>
      <c r="B96" s="20" t="s">
        <v>64</v>
      </c>
      <c r="C96" s="20">
        <v>0.01</v>
      </c>
      <c r="D96" s="20" t="s">
        <v>32</v>
      </c>
      <c r="E96" s="20" t="s">
        <v>55</v>
      </c>
      <c r="F96" s="20">
        <v>7.76E-4</v>
      </c>
      <c r="G96" s="20" t="s">
        <v>39</v>
      </c>
      <c r="H96" s="21" t="s">
        <v>56</v>
      </c>
      <c r="I96" s="20" t="s">
        <v>57</v>
      </c>
      <c r="J96" s="20" t="s">
        <v>58</v>
      </c>
      <c r="K96" s="22">
        <v>0.0776</v>
      </c>
      <c r="L96" s="23"/>
      <c r="M96" s="20" t="s">
        <v>122</v>
      </c>
      <c r="N96" s="20" t="s">
        <v>54</v>
      </c>
      <c r="O96" s="20">
        <v>0.01</v>
      </c>
      <c r="P96" s="20" t="s">
        <v>55</v>
      </c>
      <c r="Q96" s="20">
        <v>7.651E-4</v>
      </c>
      <c r="R96" s="20" t="s">
        <v>39</v>
      </c>
      <c r="S96" s="21" t="s">
        <v>56</v>
      </c>
      <c r="T96" s="20" t="s">
        <v>57</v>
      </c>
      <c r="U96" s="20" t="s">
        <v>58</v>
      </c>
      <c r="V96" s="20">
        <v>0.07651</v>
      </c>
    </row>
    <row r="97">
      <c r="A97" s="20" t="s">
        <v>53</v>
      </c>
      <c r="B97" s="20" t="s">
        <v>64</v>
      </c>
      <c r="C97" s="20">
        <v>0.01</v>
      </c>
      <c r="D97" s="20" t="s">
        <v>32</v>
      </c>
      <c r="E97" s="20" t="s">
        <v>55</v>
      </c>
      <c r="F97" s="20">
        <v>7.76E-4</v>
      </c>
      <c r="G97" s="20" t="s">
        <v>39</v>
      </c>
      <c r="H97" s="21" t="s">
        <v>56</v>
      </c>
      <c r="I97" s="20" t="s">
        <v>57</v>
      </c>
      <c r="J97" s="20" t="s">
        <v>58</v>
      </c>
      <c r="K97" s="22">
        <v>0.0776</v>
      </c>
      <c r="L97" s="23"/>
      <c r="M97" s="20" t="s">
        <v>122</v>
      </c>
      <c r="N97" s="20" t="s">
        <v>54</v>
      </c>
      <c r="O97" s="20">
        <v>0.01</v>
      </c>
      <c r="P97" s="20" t="s">
        <v>55</v>
      </c>
      <c r="Q97" s="20">
        <v>7.651E-4</v>
      </c>
      <c r="R97" s="20" t="s">
        <v>39</v>
      </c>
      <c r="S97" s="21" t="s">
        <v>56</v>
      </c>
      <c r="T97" s="20" t="s">
        <v>57</v>
      </c>
      <c r="U97" s="20" t="s">
        <v>58</v>
      </c>
      <c r="V97" s="20">
        <v>0.07651</v>
      </c>
    </row>
    <row r="98">
      <c r="A98" s="20" t="s">
        <v>53</v>
      </c>
      <c r="B98" s="20" t="s">
        <v>64</v>
      </c>
      <c r="C98" s="20">
        <v>0.01</v>
      </c>
      <c r="D98" s="20" t="s">
        <v>32</v>
      </c>
      <c r="E98" s="20" t="s">
        <v>55</v>
      </c>
      <c r="F98" s="20">
        <v>7.76E-4</v>
      </c>
      <c r="G98" s="20" t="s">
        <v>39</v>
      </c>
      <c r="H98" s="21" t="s">
        <v>56</v>
      </c>
      <c r="I98" s="20" t="s">
        <v>57</v>
      </c>
      <c r="J98" s="20" t="s">
        <v>58</v>
      </c>
      <c r="K98" s="22">
        <v>0.0776</v>
      </c>
      <c r="L98" s="23"/>
      <c r="M98" s="20" t="s">
        <v>122</v>
      </c>
      <c r="N98" s="20" t="s">
        <v>54</v>
      </c>
      <c r="O98" s="20">
        <v>0.01</v>
      </c>
      <c r="P98" s="20" t="s">
        <v>55</v>
      </c>
      <c r="Q98" s="20">
        <v>7.651E-4</v>
      </c>
      <c r="R98" s="20" t="s">
        <v>39</v>
      </c>
      <c r="S98" s="21" t="s">
        <v>56</v>
      </c>
      <c r="T98" s="20" t="s">
        <v>57</v>
      </c>
      <c r="U98" s="20" t="s">
        <v>58</v>
      </c>
      <c r="V98" s="20">
        <v>0.07651</v>
      </c>
    </row>
    <row r="99">
      <c r="A99" s="20" t="s">
        <v>53</v>
      </c>
      <c r="B99" s="20" t="s">
        <v>98</v>
      </c>
      <c r="C99" s="20">
        <v>0.01</v>
      </c>
      <c r="D99" s="20" t="s">
        <v>32</v>
      </c>
      <c r="E99" s="20" t="s">
        <v>55</v>
      </c>
      <c r="F99" s="20">
        <v>7.76E-4</v>
      </c>
      <c r="G99" s="20" t="s">
        <v>39</v>
      </c>
      <c r="H99" s="21" t="s">
        <v>56</v>
      </c>
      <c r="I99" s="20" t="s">
        <v>57</v>
      </c>
      <c r="J99" s="20" t="s">
        <v>58</v>
      </c>
      <c r="K99" s="22">
        <v>0.0776</v>
      </c>
      <c r="L99" s="23"/>
      <c r="M99" s="20" t="s">
        <v>122</v>
      </c>
      <c r="N99" s="20" t="s">
        <v>54</v>
      </c>
      <c r="O99" s="20">
        <v>0.01</v>
      </c>
      <c r="P99" s="20" t="s">
        <v>55</v>
      </c>
      <c r="Q99" s="20">
        <v>7.699E-4</v>
      </c>
      <c r="R99" s="20" t="s">
        <v>39</v>
      </c>
      <c r="S99" s="21" t="s">
        <v>56</v>
      </c>
      <c r="T99" s="20" t="s">
        <v>57</v>
      </c>
      <c r="U99" s="20" t="s">
        <v>58</v>
      </c>
      <c r="V99" s="20">
        <v>0.07699</v>
      </c>
    </row>
    <row r="100">
      <c r="A100" s="20" t="s">
        <v>53</v>
      </c>
      <c r="B100" s="20" t="s">
        <v>98</v>
      </c>
      <c r="C100" s="20">
        <v>0.01</v>
      </c>
      <c r="D100" s="20" t="s">
        <v>32</v>
      </c>
      <c r="E100" s="20" t="s">
        <v>55</v>
      </c>
      <c r="F100" s="20">
        <v>7.629E-4</v>
      </c>
      <c r="G100" s="20" t="s">
        <v>39</v>
      </c>
      <c r="H100" s="21" t="s">
        <v>56</v>
      </c>
      <c r="I100" s="20" t="s">
        <v>57</v>
      </c>
      <c r="J100" s="20" t="s">
        <v>58</v>
      </c>
      <c r="K100" s="22">
        <v>0.07629</v>
      </c>
      <c r="L100" s="23"/>
      <c r="M100" s="20" t="s">
        <v>122</v>
      </c>
      <c r="N100" s="20" t="s">
        <v>54</v>
      </c>
      <c r="O100" s="20">
        <v>0.01</v>
      </c>
      <c r="P100" s="20" t="s">
        <v>55</v>
      </c>
      <c r="Q100" s="20">
        <v>7.699E-4</v>
      </c>
      <c r="R100" s="20" t="s">
        <v>39</v>
      </c>
      <c r="S100" s="21" t="s">
        <v>56</v>
      </c>
      <c r="T100" s="20" t="s">
        <v>57</v>
      </c>
      <c r="U100" s="20" t="s">
        <v>58</v>
      </c>
      <c r="V100" s="20">
        <v>0.07699</v>
      </c>
    </row>
    <row r="101">
      <c r="A101" s="20" t="s">
        <v>53</v>
      </c>
      <c r="B101" s="20" t="s">
        <v>98</v>
      </c>
      <c r="C101" s="20">
        <v>0.01</v>
      </c>
      <c r="D101" s="20" t="s">
        <v>32</v>
      </c>
      <c r="E101" s="20" t="s">
        <v>55</v>
      </c>
      <c r="F101" s="20">
        <v>7.63E-4</v>
      </c>
      <c r="G101" s="20" t="s">
        <v>39</v>
      </c>
      <c r="H101" s="21" t="s">
        <v>56</v>
      </c>
      <c r="I101" s="20" t="s">
        <v>57</v>
      </c>
      <c r="J101" s="20" t="s">
        <v>58</v>
      </c>
      <c r="K101" s="22">
        <v>0.0763</v>
      </c>
      <c r="L101" s="23"/>
      <c r="M101" s="20" t="s">
        <v>122</v>
      </c>
      <c r="N101" s="20" t="s">
        <v>54</v>
      </c>
      <c r="O101" s="20">
        <v>0.01</v>
      </c>
      <c r="P101" s="20" t="s">
        <v>55</v>
      </c>
      <c r="Q101" s="20">
        <v>7.699E-4</v>
      </c>
      <c r="R101" s="20" t="s">
        <v>39</v>
      </c>
      <c r="S101" s="21" t="s">
        <v>56</v>
      </c>
      <c r="T101" s="20" t="s">
        <v>57</v>
      </c>
      <c r="U101" s="20" t="s">
        <v>58</v>
      </c>
      <c r="V101" s="20">
        <v>0.07699</v>
      </c>
    </row>
    <row r="102">
      <c r="A102" s="20" t="s">
        <v>53</v>
      </c>
      <c r="B102" s="20" t="s">
        <v>98</v>
      </c>
      <c r="C102" s="20">
        <v>0.01</v>
      </c>
      <c r="D102" s="20" t="s">
        <v>32</v>
      </c>
      <c r="E102" s="20" t="s">
        <v>55</v>
      </c>
      <c r="F102" s="20">
        <v>7.654E-4</v>
      </c>
      <c r="G102" s="20" t="s">
        <v>39</v>
      </c>
      <c r="H102" s="21" t="s">
        <v>56</v>
      </c>
      <c r="I102" s="20" t="s">
        <v>57</v>
      </c>
      <c r="J102" s="20" t="s">
        <v>58</v>
      </c>
      <c r="K102" s="22">
        <v>0.07654</v>
      </c>
      <c r="L102" s="23"/>
      <c r="M102" s="20" t="s">
        <v>122</v>
      </c>
      <c r="N102" s="20" t="s">
        <v>54</v>
      </c>
      <c r="O102" s="20">
        <v>0.01</v>
      </c>
      <c r="P102" s="20" t="s">
        <v>55</v>
      </c>
      <c r="Q102" s="20">
        <v>7.744E-4</v>
      </c>
      <c r="R102" s="20" t="s">
        <v>39</v>
      </c>
      <c r="S102" s="21" t="s">
        <v>56</v>
      </c>
      <c r="T102" s="20" t="s">
        <v>57</v>
      </c>
      <c r="U102" s="20" t="s">
        <v>58</v>
      </c>
      <c r="V102" s="20">
        <v>0.07744</v>
      </c>
    </row>
    <row r="103">
      <c r="A103" s="20" t="s">
        <v>53</v>
      </c>
      <c r="B103" s="20" t="s">
        <v>98</v>
      </c>
      <c r="C103" s="20">
        <v>0.01</v>
      </c>
      <c r="D103" s="20" t="s">
        <v>32</v>
      </c>
      <c r="E103" s="20" t="s">
        <v>55</v>
      </c>
      <c r="F103" s="20">
        <v>7.656E-4</v>
      </c>
      <c r="G103" s="20" t="s">
        <v>39</v>
      </c>
      <c r="H103" s="21" t="s">
        <v>56</v>
      </c>
      <c r="I103" s="20" t="s">
        <v>57</v>
      </c>
      <c r="J103" s="20" t="s">
        <v>58</v>
      </c>
      <c r="K103" s="22">
        <v>0.07656</v>
      </c>
      <c r="L103" s="23"/>
      <c r="M103" s="20" t="s">
        <v>122</v>
      </c>
      <c r="N103" s="20" t="s">
        <v>54</v>
      </c>
      <c r="O103" s="20">
        <v>0.01</v>
      </c>
      <c r="P103" s="20" t="s">
        <v>55</v>
      </c>
      <c r="Q103" s="20">
        <v>7.744E-4</v>
      </c>
      <c r="R103" s="20" t="s">
        <v>39</v>
      </c>
      <c r="S103" s="21" t="s">
        <v>56</v>
      </c>
      <c r="T103" s="20" t="s">
        <v>57</v>
      </c>
      <c r="U103" s="20" t="s">
        <v>58</v>
      </c>
      <c r="V103" s="20">
        <v>0.07744</v>
      </c>
    </row>
    <row r="104">
      <c r="A104" s="20" t="s">
        <v>53</v>
      </c>
      <c r="B104" s="20" t="s">
        <v>98</v>
      </c>
      <c r="C104" s="20">
        <v>0.01</v>
      </c>
      <c r="D104" s="20" t="s">
        <v>32</v>
      </c>
      <c r="E104" s="20" t="s">
        <v>55</v>
      </c>
      <c r="F104" s="20">
        <v>7.656E-4</v>
      </c>
      <c r="G104" s="20" t="s">
        <v>39</v>
      </c>
      <c r="H104" s="21" t="s">
        <v>56</v>
      </c>
      <c r="I104" s="20" t="s">
        <v>57</v>
      </c>
      <c r="J104" s="20" t="s">
        <v>58</v>
      </c>
      <c r="K104" s="22">
        <v>0.07656</v>
      </c>
      <c r="L104" s="23"/>
      <c r="M104" s="20" t="s">
        <v>122</v>
      </c>
      <c r="N104" s="20" t="s">
        <v>54</v>
      </c>
      <c r="O104" s="20">
        <v>0.01</v>
      </c>
      <c r="P104" s="20" t="s">
        <v>55</v>
      </c>
      <c r="Q104" s="20">
        <v>7.744E-4</v>
      </c>
      <c r="R104" s="20" t="s">
        <v>39</v>
      </c>
      <c r="S104" s="21" t="s">
        <v>56</v>
      </c>
      <c r="T104" s="20" t="s">
        <v>57</v>
      </c>
      <c r="U104" s="20" t="s">
        <v>58</v>
      </c>
      <c r="V104" s="20">
        <v>0.07744</v>
      </c>
    </row>
    <row r="105">
      <c r="A105" s="20" t="s">
        <v>53</v>
      </c>
      <c r="B105" s="20" t="s">
        <v>98</v>
      </c>
      <c r="C105" s="20">
        <v>0.01</v>
      </c>
      <c r="D105" s="20" t="s">
        <v>32</v>
      </c>
      <c r="E105" s="20" t="s">
        <v>55</v>
      </c>
      <c r="F105" s="20">
        <v>7.656E-4</v>
      </c>
      <c r="G105" s="20" t="s">
        <v>39</v>
      </c>
      <c r="H105" s="21" t="s">
        <v>56</v>
      </c>
      <c r="I105" s="20" t="s">
        <v>57</v>
      </c>
      <c r="J105" s="20" t="s">
        <v>58</v>
      </c>
      <c r="K105" s="22">
        <v>0.07656</v>
      </c>
      <c r="L105" s="23"/>
      <c r="M105" s="20" t="s">
        <v>122</v>
      </c>
      <c r="N105" s="20" t="s">
        <v>54</v>
      </c>
      <c r="O105" s="20">
        <v>0.01</v>
      </c>
      <c r="P105" s="20" t="s">
        <v>55</v>
      </c>
      <c r="Q105" s="20">
        <v>7.74E-4</v>
      </c>
      <c r="R105" s="20" t="s">
        <v>39</v>
      </c>
      <c r="S105" s="21" t="s">
        <v>56</v>
      </c>
      <c r="T105" s="20" t="s">
        <v>57</v>
      </c>
      <c r="U105" s="20" t="s">
        <v>58</v>
      </c>
      <c r="V105" s="20">
        <v>0.0774</v>
      </c>
    </row>
    <row r="106">
      <c r="A106" s="20" t="s">
        <v>53</v>
      </c>
      <c r="B106" s="20" t="s">
        <v>98</v>
      </c>
      <c r="C106" s="20">
        <v>0.01</v>
      </c>
      <c r="D106" s="20" t="s">
        <v>32</v>
      </c>
      <c r="E106" s="20" t="s">
        <v>55</v>
      </c>
      <c r="F106" s="20">
        <v>7.656E-4</v>
      </c>
      <c r="G106" s="20" t="s">
        <v>39</v>
      </c>
      <c r="H106" s="21" t="s">
        <v>56</v>
      </c>
      <c r="I106" s="20" t="s">
        <v>57</v>
      </c>
      <c r="J106" s="20" t="s">
        <v>58</v>
      </c>
      <c r="K106" s="22">
        <v>0.07656</v>
      </c>
      <c r="L106" s="23"/>
      <c r="M106" s="20" t="s">
        <v>122</v>
      </c>
      <c r="N106" s="20" t="s">
        <v>54</v>
      </c>
      <c r="O106" s="20">
        <v>0.01</v>
      </c>
      <c r="P106" s="20" t="s">
        <v>55</v>
      </c>
      <c r="Q106" s="20">
        <v>7.74E-4</v>
      </c>
      <c r="R106" s="20" t="s">
        <v>39</v>
      </c>
      <c r="S106" s="21" t="s">
        <v>56</v>
      </c>
      <c r="T106" s="20" t="s">
        <v>57</v>
      </c>
      <c r="U106" s="20" t="s">
        <v>58</v>
      </c>
      <c r="V106" s="20">
        <v>0.0774</v>
      </c>
    </row>
    <row r="107">
      <c r="A107" s="20" t="s">
        <v>53</v>
      </c>
      <c r="B107" s="20" t="s">
        <v>98</v>
      </c>
      <c r="C107" s="20">
        <v>0.01</v>
      </c>
      <c r="D107" s="20" t="s">
        <v>32</v>
      </c>
      <c r="E107" s="20" t="s">
        <v>55</v>
      </c>
      <c r="F107" s="20">
        <v>7.656E-4</v>
      </c>
      <c r="G107" s="20" t="s">
        <v>39</v>
      </c>
      <c r="H107" s="21" t="s">
        <v>56</v>
      </c>
      <c r="I107" s="20" t="s">
        <v>57</v>
      </c>
      <c r="J107" s="20" t="s">
        <v>58</v>
      </c>
      <c r="K107" s="22">
        <v>0.07656</v>
      </c>
      <c r="L107" s="23"/>
      <c r="M107" s="20" t="s">
        <v>122</v>
      </c>
      <c r="N107" s="20" t="s">
        <v>54</v>
      </c>
      <c r="O107" s="20">
        <v>0.01</v>
      </c>
      <c r="P107" s="20" t="s">
        <v>55</v>
      </c>
      <c r="Q107" s="20">
        <v>7.74E-4</v>
      </c>
      <c r="R107" s="20" t="s">
        <v>39</v>
      </c>
      <c r="S107" s="21" t="s">
        <v>56</v>
      </c>
      <c r="T107" s="20" t="s">
        <v>57</v>
      </c>
      <c r="U107" s="20" t="s">
        <v>58</v>
      </c>
      <c r="V107" s="20">
        <v>0.0774</v>
      </c>
    </row>
    <row r="108">
      <c r="A108" s="20" t="s">
        <v>53</v>
      </c>
      <c r="B108" s="20" t="s">
        <v>98</v>
      </c>
      <c r="C108" s="20">
        <v>0.01</v>
      </c>
      <c r="D108" s="20" t="s">
        <v>32</v>
      </c>
      <c r="E108" s="20" t="s">
        <v>55</v>
      </c>
      <c r="F108" s="20">
        <v>7.656E-4</v>
      </c>
      <c r="G108" s="20" t="s">
        <v>39</v>
      </c>
      <c r="H108" s="21" t="s">
        <v>56</v>
      </c>
      <c r="I108" s="20" t="s">
        <v>57</v>
      </c>
      <c r="J108" s="20" t="s">
        <v>58</v>
      </c>
      <c r="K108" s="22">
        <v>0.07656</v>
      </c>
      <c r="L108" s="23"/>
      <c r="M108" s="20" t="s">
        <v>122</v>
      </c>
      <c r="N108" s="20" t="s">
        <v>54</v>
      </c>
      <c r="O108" s="20">
        <v>0.01</v>
      </c>
      <c r="P108" s="20" t="s">
        <v>55</v>
      </c>
      <c r="Q108" s="20">
        <v>7.846E-4</v>
      </c>
      <c r="R108" s="20" t="s">
        <v>39</v>
      </c>
      <c r="S108" s="21" t="s">
        <v>56</v>
      </c>
      <c r="T108" s="20" t="s">
        <v>57</v>
      </c>
      <c r="U108" s="20" t="s">
        <v>58</v>
      </c>
      <c r="V108" s="20">
        <v>0.07846</v>
      </c>
    </row>
    <row r="109">
      <c r="A109" s="20" t="s">
        <v>53</v>
      </c>
      <c r="B109" s="20" t="s">
        <v>98</v>
      </c>
      <c r="C109" s="20">
        <v>0.01</v>
      </c>
      <c r="D109" s="20" t="s">
        <v>32</v>
      </c>
      <c r="E109" s="20" t="s">
        <v>55</v>
      </c>
      <c r="F109" s="20">
        <v>7.656E-4</v>
      </c>
      <c r="G109" s="20" t="s">
        <v>39</v>
      </c>
      <c r="H109" s="21" t="s">
        <v>56</v>
      </c>
      <c r="I109" s="20" t="s">
        <v>57</v>
      </c>
      <c r="J109" s="20" t="s">
        <v>58</v>
      </c>
      <c r="K109" s="22">
        <v>0.07656</v>
      </c>
      <c r="L109" s="23"/>
      <c r="M109" s="20" t="s">
        <v>122</v>
      </c>
      <c r="N109" s="20" t="s">
        <v>54</v>
      </c>
      <c r="O109" s="20">
        <v>0.01</v>
      </c>
      <c r="P109" s="20" t="s">
        <v>55</v>
      </c>
      <c r="Q109" s="20">
        <v>7.846E-4</v>
      </c>
      <c r="R109" s="20" t="s">
        <v>39</v>
      </c>
      <c r="S109" s="21" t="s">
        <v>56</v>
      </c>
      <c r="T109" s="20" t="s">
        <v>57</v>
      </c>
      <c r="U109" s="20" t="s">
        <v>58</v>
      </c>
      <c r="V109" s="20">
        <v>0.07846</v>
      </c>
    </row>
    <row r="110">
      <c r="A110" s="20" t="s">
        <v>53</v>
      </c>
      <c r="B110" s="20" t="s">
        <v>98</v>
      </c>
      <c r="C110" s="20">
        <v>0.01</v>
      </c>
      <c r="D110" s="20" t="s">
        <v>32</v>
      </c>
      <c r="E110" s="20" t="s">
        <v>55</v>
      </c>
      <c r="F110" s="20">
        <v>7.656E-4</v>
      </c>
      <c r="G110" s="20" t="s">
        <v>39</v>
      </c>
      <c r="H110" s="21" t="s">
        <v>56</v>
      </c>
      <c r="I110" s="20" t="s">
        <v>57</v>
      </c>
      <c r="J110" s="20" t="s">
        <v>58</v>
      </c>
      <c r="K110" s="22">
        <v>0.07656</v>
      </c>
      <c r="L110" s="23"/>
      <c r="M110" s="20" t="s">
        <v>122</v>
      </c>
      <c r="N110" s="20" t="s">
        <v>54</v>
      </c>
      <c r="O110" s="20">
        <v>0.01</v>
      </c>
      <c r="P110" s="20" t="s">
        <v>55</v>
      </c>
      <c r="Q110" s="20">
        <v>7.846E-4</v>
      </c>
      <c r="R110" s="20" t="s">
        <v>39</v>
      </c>
      <c r="S110" s="21" t="s">
        <v>56</v>
      </c>
      <c r="T110" s="20" t="s">
        <v>57</v>
      </c>
      <c r="U110" s="20" t="s">
        <v>58</v>
      </c>
      <c r="V110" s="20">
        <v>0.07846</v>
      </c>
    </row>
    <row r="111">
      <c r="A111" s="20" t="s">
        <v>53</v>
      </c>
      <c r="B111" s="20" t="s">
        <v>98</v>
      </c>
      <c r="C111" s="20">
        <v>0.01</v>
      </c>
      <c r="D111" s="20" t="s">
        <v>32</v>
      </c>
      <c r="E111" s="20" t="s">
        <v>55</v>
      </c>
      <c r="F111" s="20">
        <v>7.669E-4</v>
      </c>
      <c r="G111" s="20" t="s">
        <v>39</v>
      </c>
      <c r="H111" s="21" t="s">
        <v>56</v>
      </c>
      <c r="I111" s="20" t="s">
        <v>57</v>
      </c>
      <c r="J111" s="20" t="s">
        <v>58</v>
      </c>
      <c r="K111" s="22">
        <v>0.07669</v>
      </c>
      <c r="L111" s="23"/>
      <c r="M111" s="20" t="s">
        <v>122</v>
      </c>
      <c r="N111" s="20" t="s">
        <v>54</v>
      </c>
      <c r="O111" s="20">
        <v>0.01</v>
      </c>
      <c r="P111" s="20" t="s">
        <v>55</v>
      </c>
      <c r="Q111" s="20">
        <v>7.842E-4</v>
      </c>
      <c r="R111" s="20" t="s">
        <v>39</v>
      </c>
      <c r="S111" s="21" t="s">
        <v>56</v>
      </c>
      <c r="T111" s="20" t="s">
        <v>57</v>
      </c>
      <c r="U111" s="20" t="s">
        <v>58</v>
      </c>
      <c r="V111" s="20">
        <v>0.07842</v>
      </c>
    </row>
    <row r="112">
      <c r="A112" s="20" t="s">
        <v>53</v>
      </c>
      <c r="B112" s="20" t="s">
        <v>98</v>
      </c>
      <c r="C112" s="20">
        <v>0.01</v>
      </c>
      <c r="D112" s="20" t="s">
        <v>32</v>
      </c>
      <c r="E112" s="20" t="s">
        <v>55</v>
      </c>
      <c r="F112" s="20">
        <v>7.675E-4</v>
      </c>
      <c r="G112" s="20" t="s">
        <v>39</v>
      </c>
      <c r="H112" s="21" t="s">
        <v>56</v>
      </c>
      <c r="I112" s="20" t="s">
        <v>57</v>
      </c>
      <c r="J112" s="20" t="s">
        <v>58</v>
      </c>
      <c r="K112" s="22">
        <v>0.07675</v>
      </c>
      <c r="L112" s="23"/>
      <c r="M112" s="20" t="s">
        <v>122</v>
      </c>
      <c r="N112" s="20" t="s">
        <v>54</v>
      </c>
      <c r="O112" s="20">
        <v>0.01</v>
      </c>
      <c r="P112" s="20" t="s">
        <v>55</v>
      </c>
      <c r="Q112" s="20">
        <v>7.842E-4</v>
      </c>
      <c r="R112" s="20" t="s">
        <v>39</v>
      </c>
      <c r="S112" s="21" t="s">
        <v>56</v>
      </c>
      <c r="T112" s="20" t="s">
        <v>57</v>
      </c>
      <c r="U112" s="20" t="s">
        <v>58</v>
      </c>
      <c r="V112" s="20">
        <v>0.07842</v>
      </c>
    </row>
    <row r="113">
      <c r="A113" s="20" t="s">
        <v>53</v>
      </c>
      <c r="B113" s="20" t="s">
        <v>98</v>
      </c>
      <c r="C113" s="20">
        <v>0.01</v>
      </c>
      <c r="D113" s="20" t="s">
        <v>32</v>
      </c>
      <c r="E113" s="20" t="s">
        <v>55</v>
      </c>
      <c r="F113" s="20">
        <v>7.625E-4</v>
      </c>
      <c r="G113" s="20" t="s">
        <v>39</v>
      </c>
      <c r="H113" s="21" t="s">
        <v>56</v>
      </c>
      <c r="I113" s="20" t="s">
        <v>57</v>
      </c>
      <c r="J113" s="20" t="s">
        <v>58</v>
      </c>
      <c r="K113" s="22">
        <v>0.07625</v>
      </c>
      <c r="L113" s="23"/>
      <c r="M113" s="20" t="s">
        <v>122</v>
      </c>
      <c r="N113" s="20" t="s">
        <v>54</v>
      </c>
      <c r="O113" s="20">
        <v>0.01</v>
      </c>
      <c r="P113" s="20" t="s">
        <v>55</v>
      </c>
      <c r="Q113" s="20">
        <v>7.842E-4</v>
      </c>
      <c r="R113" s="20" t="s">
        <v>39</v>
      </c>
      <c r="S113" s="21" t="s">
        <v>56</v>
      </c>
      <c r="T113" s="20" t="s">
        <v>57</v>
      </c>
      <c r="U113" s="20" t="s">
        <v>58</v>
      </c>
      <c r="V113" s="20">
        <v>0.07842</v>
      </c>
    </row>
    <row r="114">
      <c r="A114" s="20" t="s">
        <v>53</v>
      </c>
      <c r="B114" s="20" t="s">
        <v>98</v>
      </c>
      <c r="C114" s="20">
        <v>0.01</v>
      </c>
      <c r="D114" s="20" t="s">
        <v>32</v>
      </c>
      <c r="E114" s="20" t="s">
        <v>55</v>
      </c>
      <c r="F114" s="20">
        <v>7.625E-4</v>
      </c>
      <c r="G114" s="20" t="s">
        <v>39</v>
      </c>
      <c r="H114" s="21" t="s">
        <v>56</v>
      </c>
      <c r="I114" s="20" t="s">
        <v>57</v>
      </c>
      <c r="J114" s="20" t="s">
        <v>58</v>
      </c>
      <c r="K114" s="22">
        <v>0.07625</v>
      </c>
      <c r="L114" s="23"/>
      <c r="M114" s="20" t="s">
        <v>122</v>
      </c>
      <c r="N114" s="20" t="s">
        <v>54</v>
      </c>
      <c r="O114" s="20">
        <v>0.01</v>
      </c>
      <c r="P114" s="20" t="s">
        <v>55</v>
      </c>
      <c r="Q114" s="20">
        <v>7.831E-4</v>
      </c>
      <c r="R114" s="20" t="s">
        <v>39</v>
      </c>
      <c r="S114" s="21" t="s">
        <v>56</v>
      </c>
      <c r="T114" s="20" t="s">
        <v>57</v>
      </c>
      <c r="U114" s="20" t="s">
        <v>58</v>
      </c>
      <c r="V114" s="20">
        <v>0.07831</v>
      </c>
    </row>
    <row r="115">
      <c r="A115" s="20" t="s">
        <v>53</v>
      </c>
      <c r="B115" s="20" t="s">
        <v>98</v>
      </c>
      <c r="C115" s="20">
        <v>0.01</v>
      </c>
      <c r="D115" s="20" t="s">
        <v>32</v>
      </c>
      <c r="E115" s="20" t="s">
        <v>55</v>
      </c>
      <c r="F115" s="20">
        <v>7.625E-4</v>
      </c>
      <c r="G115" s="20" t="s">
        <v>39</v>
      </c>
      <c r="H115" s="21" t="s">
        <v>56</v>
      </c>
      <c r="I115" s="20" t="s">
        <v>57</v>
      </c>
      <c r="J115" s="20" t="s">
        <v>58</v>
      </c>
      <c r="K115" s="22">
        <v>0.07625</v>
      </c>
      <c r="L115" s="23"/>
      <c r="M115" s="20" t="s">
        <v>122</v>
      </c>
      <c r="N115" s="20" t="s">
        <v>54</v>
      </c>
      <c r="O115" s="20">
        <v>0.01</v>
      </c>
      <c r="P115" s="20" t="s">
        <v>55</v>
      </c>
      <c r="Q115" s="20">
        <v>7.831E-4</v>
      </c>
      <c r="R115" s="20" t="s">
        <v>39</v>
      </c>
      <c r="S115" s="21" t="s">
        <v>56</v>
      </c>
      <c r="T115" s="20" t="s">
        <v>57</v>
      </c>
      <c r="U115" s="20" t="s">
        <v>58</v>
      </c>
      <c r="V115" s="20">
        <v>0.07831</v>
      </c>
    </row>
    <row r="116">
      <c r="A116" s="20" t="s">
        <v>53</v>
      </c>
      <c r="B116" s="20" t="s">
        <v>98</v>
      </c>
      <c r="C116" s="20">
        <v>0.01</v>
      </c>
      <c r="D116" s="20" t="s">
        <v>32</v>
      </c>
      <c r="E116" s="20" t="s">
        <v>55</v>
      </c>
      <c r="F116" s="20">
        <v>7.625E-4</v>
      </c>
      <c r="G116" s="20" t="s">
        <v>39</v>
      </c>
      <c r="H116" s="21" t="s">
        <v>56</v>
      </c>
      <c r="I116" s="20" t="s">
        <v>57</v>
      </c>
      <c r="J116" s="20" t="s">
        <v>58</v>
      </c>
      <c r="K116" s="22">
        <v>0.07625</v>
      </c>
      <c r="L116" s="23"/>
      <c r="M116" s="20" t="s">
        <v>122</v>
      </c>
      <c r="N116" s="20" t="s">
        <v>54</v>
      </c>
      <c r="O116" s="20">
        <v>0.01</v>
      </c>
      <c r="P116" s="20" t="s">
        <v>55</v>
      </c>
      <c r="Q116" s="20">
        <v>7.831E-4</v>
      </c>
      <c r="R116" s="20" t="s">
        <v>39</v>
      </c>
      <c r="S116" s="21" t="s">
        <v>56</v>
      </c>
      <c r="T116" s="20" t="s">
        <v>57</v>
      </c>
      <c r="U116" s="20" t="s">
        <v>58</v>
      </c>
      <c r="V116" s="20">
        <v>0.07831</v>
      </c>
    </row>
    <row r="117">
      <c r="A117" s="20" t="s">
        <v>53</v>
      </c>
      <c r="B117" s="20" t="s">
        <v>98</v>
      </c>
      <c r="C117" s="20">
        <v>0.01</v>
      </c>
      <c r="D117" s="20" t="s">
        <v>32</v>
      </c>
      <c r="E117" s="20" t="s">
        <v>55</v>
      </c>
      <c r="F117" s="20">
        <v>7.614E-4</v>
      </c>
      <c r="G117" s="20" t="s">
        <v>39</v>
      </c>
      <c r="H117" s="21" t="s">
        <v>56</v>
      </c>
      <c r="I117" s="20" t="s">
        <v>57</v>
      </c>
      <c r="J117" s="20" t="s">
        <v>58</v>
      </c>
      <c r="K117" s="22">
        <v>0.07614</v>
      </c>
      <c r="L117" s="23"/>
      <c r="M117" s="20" t="s">
        <v>122</v>
      </c>
      <c r="N117" s="20" t="s">
        <v>64</v>
      </c>
      <c r="O117" s="20">
        <v>0.01</v>
      </c>
      <c r="P117" s="20" t="s">
        <v>55</v>
      </c>
      <c r="Q117" s="20">
        <v>7.786E-4</v>
      </c>
      <c r="R117" s="20" t="s">
        <v>39</v>
      </c>
      <c r="S117" s="21" t="s">
        <v>56</v>
      </c>
      <c r="T117" s="20" t="s">
        <v>57</v>
      </c>
      <c r="U117" s="20" t="s">
        <v>58</v>
      </c>
      <c r="V117" s="20">
        <v>0.07786</v>
      </c>
    </row>
    <row r="118">
      <c r="A118" s="20" t="s">
        <v>53</v>
      </c>
      <c r="B118" s="20" t="s">
        <v>98</v>
      </c>
      <c r="C118" s="20">
        <v>0.01</v>
      </c>
      <c r="D118" s="20" t="s">
        <v>32</v>
      </c>
      <c r="E118" s="20" t="s">
        <v>55</v>
      </c>
      <c r="F118" s="20">
        <v>7.53E-4</v>
      </c>
      <c r="G118" s="20" t="s">
        <v>39</v>
      </c>
      <c r="H118" s="21" t="s">
        <v>56</v>
      </c>
      <c r="I118" s="20" t="s">
        <v>57</v>
      </c>
      <c r="J118" s="20" t="s">
        <v>58</v>
      </c>
      <c r="K118" s="22">
        <v>0.0753</v>
      </c>
      <c r="L118" s="23"/>
      <c r="M118" s="20" t="s">
        <v>122</v>
      </c>
      <c r="N118" s="20" t="s">
        <v>64</v>
      </c>
      <c r="O118" s="20">
        <v>0.01</v>
      </c>
      <c r="P118" s="20" t="s">
        <v>55</v>
      </c>
      <c r="Q118" s="20">
        <v>7.786E-4</v>
      </c>
      <c r="R118" s="20" t="s">
        <v>39</v>
      </c>
      <c r="S118" s="21" t="s">
        <v>56</v>
      </c>
      <c r="T118" s="20" t="s">
        <v>57</v>
      </c>
      <c r="U118" s="20" t="s">
        <v>58</v>
      </c>
      <c r="V118" s="20">
        <v>0.07786</v>
      </c>
    </row>
    <row r="119">
      <c r="A119" s="20" t="s">
        <v>53</v>
      </c>
      <c r="B119" s="20" t="s">
        <v>98</v>
      </c>
      <c r="C119" s="20">
        <v>0.01</v>
      </c>
      <c r="D119" s="20" t="s">
        <v>32</v>
      </c>
      <c r="E119" s="20" t="s">
        <v>55</v>
      </c>
      <c r="F119" s="20">
        <v>7.529E-4</v>
      </c>
      <c r="G119" s="20" t="s">
        <v>39</v>
      </c>
      <c r="H119" s="21" t="s">
        <v>56</v>
      </c>
      <c r="I119" s="20" t="s">
        <v>57</v>
      </c>
      <c r="J119" s="20" t="s">
        <v>58</v>
      </c>
      <c r="K119" s="22">
        <v>0.07529</v>
      </c>
      <c r="L119" s="23"/>
      <c r="M119" s="20" t="s">
        <v>122</v>
      </c>
      <c r="N119" s="20" t="s">
        <v>64</v>
      </c>
      <c r="O119" s="20">
        <v>0.01</v>
      </c>
      <c r="P119" s="20" t="s">
        <v>55</v>
      </c>
      <c r="Q119" s="20">
        <v>7.786E-4</v>
      </c>
      <c r="R119" s="20" t="s">
        <v>39</v>
      </c>
      <c r="S119" s="21" t="s">
        <v>56</v>
      </c>
      <c r="T119" s="20" t="s">
        <v>57</v>
      </c>
      <c r="U119" s="20" t="s">
        <v>58</v>
      </c>
      <c r="V119" s="20">
        <v>0.07786</v>
      </c>
    </row>
    <row r="120">
      <c r="A120" s="20" t="s">
        <v>53</v>
      </c>
      <c r="B120" s="20" t="s">
        <v>98</v>
      </c>
      <c r="C120" s="20">
        <v>0.01</v>
      </c>
      <c r="D120" s="20" t="s">
        <v>32</v>
      </c>
      <c r="E120" s="20" t="s">
        <v>55</v>
      </c>
      <c r="F120" s="20">
        <v>7.546E-4</v>
      </c>
      <c r="G120" s="20" t="s">
        <v>39</v>
      </c>
      <c r="H120" s="21" t="s">
        <v>56</v>
      </c>
      <c r="I120" s="20" t="s">
        <v>57</v>
      </c>
      <c r="J120" s="20" t="s">
        <v>58</v>
      </c>
      <c r="K120" s="22">
        <v>0.07546</v>
      </c>
      <c r="L120" s="23"/>
      <c r="M120" s="20" t="s">
        <v>122</v>
      </c>
      <c r="N120" s="20" t="s">
        <v>64</v>
      </c>
      <c r="O120" s="20">
        <v>0.01</v>
      </c>
      <c r="P120" s="20" t="s">
        <v>55</v>
      </c>
      <c r="Q120" s="20">
        <v>7.737E-4</v>
      </c>
      <c r="R120" s="20" t="s">
        <v>39</v>
      </c>
      <c r="S120" s="21" t="s">
        <v>56</v>
      </c>
      <c r="T120" s="20" t="s">
        <v>57</v>
      </c>
      <c r="U120" s="20" t="s">
        <v>58</v>
      </c>
      <c r="V120" s="20">
        <v>0.07737</v>
      </c>
    </row>
    <row r="121">
      <c r="A121" s="20" t="s">
        <v>53</v>
      </c>
      <c r="B121" s="20" t="s">
        <v>98</v>
      </c>
      <c r="C121" s="20">
        <v>0.01</v>
      </c>
      <c r="D121" s="20" t="s">
        <v>32</v>
      </c>
      <c r="E121" s="20" t="s">
        <v>55</v>
      </c>
      <c r="F121" s="20">
        <v>7.552E-4</v>
      </c>
      <c r="G121" s="20" t="s">
        <v>39</v>
      </c>
      <c r="H121" s="21" t="s">
        <v>56</v>
      </c>
      <c r="I121" s="20" t="s">
        <v>57</v>
      </c>
      <c r="J121" s="20" t="s">
        <v>58</v>
      </c>
      <c r="K121" s="22">
        <v>0.07552</v>
      </c>
      <c r="L121" s="23"/>
      <c r="M121" s="20" t="s">
        <v>122</v>
      </c>
      <c r="N121" s="20" t="s">
        <v>64</v>
      </c>
      <c r="O121" s="20">
        <v>0.01</v>
      </c>
      <c r="P121" s="20" t="s">
        <v>55</v>
      </c>
      <c r="Q121" s="20">
        <v>7.737E-4</v>
      </c>
      <c r="R121" s="20" t="s">
        <v>39</v>
      </c>
      <c r="S121" s="21" t="s">
        <v>56</v>
      </c>
      <c r="T121" s="20" t="s">
        <v>57</v>
      </c>
      <c r="U121" s="20" t="s">
        <v>58</v>
      </c>
      <c r="V121" s="20">
        <v>0.07737</v>
      </c>
    </row>
    <row r="122">
      <c r="A122" s="20" t="s">
        <v>53</v>
      </c>
      <c r="B122" s="20" t="s">
        <v>98</v>
      </c>
      <c r="C122" s="20">
        <v>0.01</v>
      </c>
      <c r="D122" s="20" t="s">
        <v>32</v>
      </c>
      <c r="E122" s="20" t="s">
        <v>55</v>
      </c>
      <c r="F122" s="20">
        <v>7.554E-4</v>
      </c>
      <c r="G122" s="20" t="s">
        <v>39</v>
      </c>
      <c r="H122" s="21" t="s">
        <v>56</v>
      </c>
      <c r="I122" s="20" t="s">
        <v>57</v>
      </c>
      <c r="J122" s="20" t="s">
        <v>58</v>
      </c>
      <c r="K122" s="22">
        <v>0.07554</v>
      </c>
      <c r="L122" s="23"/>
      <c r="M122" s="20" t="s">
        <v>122</v>
      </c>
      <c r="N122" s="20" t="s">
        <v>64</v>
      </c>
      <c r="O122" s="20">
        <v>0.01</v>
      </c>
      <c r="P122" s="20" t="s">
        <v>55</v>
      </c>
      <c r="Q122" s="20">
        <v>7.737E-4</v>
      </c>
      <c r="R122" s="20" t="s">
        <v>39</v>
      </c>
      <c r="S122" s="21" t="s">
        <v>56</v>
      </c>
      <c r="T122" s="20" t="s">
        <v>57</v>
      </c>
      <c r="U122" s="20" t="s">
        <v>58</v>
      </c>
      <c r="V122" s="20">
        <v>0.07737</v>
      </c>
    </row>
    <row r="123">
      <c r="A123" s="20" t="s">
        <v>53</v>
      </c>
      <c r="B123" s="20" t="s">
        <v>98</v>
      </c>
      <c r="C123" s="20">
        <v>0.01</v>
      </c>
      <c r="D123" s="20" t="s">
        <v>32</v>
      </c>
      <c r="E123" s="20" t="s">
        <v>55</v>
      </c>
      <c r="F123" s="20">
        <v>7.571E-4</v>
      </c>
      <c r="G123" s="20" t="s">
        <v>39</v>
      </c>
      <c r="H123" s="21" t="s">
        <v>56</v>
      </c>
      <c r="I123" s="20" t="s">
        <v>57</v>
      </c>
      <c r="J123" s="20" t="s">
        <v>58</v>
      </c>
      <c r="K123" s="22">
        <v>0.07571</v>
      </c>
      <c r="L123" s="23"/>
      <c r="M123" s="20" t="s">
        <v>122</v>
      </c>
      <c r="N123" s="20" t="s">
        <v>64</v>
      </c>
      <c r="O123" s="20">
        <v>0.01</v>
      </c>
      <c r="P123" s="20" t="s">
        <v>55</v>
      </c>
      <c r="Q123" s="20">
        <v>7.766E-4</v>
      </c>
      <c r="R123" s="20" t="s">
        <v>39</v>
      </c>
      <c r="S123" s="21" t="s">
        <v>56</v>
      </c>
      <c r="T123" s="20" t="s">
        <v>57</v>
      </c>
      <c r="U123" s="20" t="s">
        <v>58</v>
      </c>
      <c r="V123" s="20">
        <v>0.07766</v>
      </c>
    </row>
    <row r="124">
      <c r="A124" s="20" t="s">
        <v>53</v>
      </c>
      <c r="B124" s="20" t="s">
        <v>98</v>
      </c>
      <c r="C124" s="20">
        <v>0.01</v>
      </c>
      <c r="D124" s="20" t="s">
        <v>32</v>
      </c>
      <c r="E124" s="20" t="s">
        <v>55</v>
      </c>
      <c r="F124" s="20">
        <v>7.574E-4</v>
      </c>
      <c r="G124" s="20" t="s">
        <v>39</v>
      </c>
      <c r="H124" s="21" t="s">
        <v>56</v>
      </c>
      <c r="I124" s="20" t="s">
        <v>57</v>
      </c>
      <c r="J124" s="20" t="s">
        <v>58</v>
      </c>
      <c r="K124" s="22">
        <v>0.07574</v>
      </c>
      <c r="L124" s="23"/>
      <c r="M124" s="20" t="s">
        <v>122</v>
      </c>
      <c r="N124" s="20" t="s">
        <v>64</v>
      </c>
      <c r="O124" s="20">
        <v>0.01</v>
      </c>
      <c r="P124" s="20" t="s">
        <v>55</v>
      </c>
      <c r="Q124" s="20">
        <v>7.766E-4</v>
      </c>
      <c r="R124" s="20" t="s">
        <v>39</v>
      </c>
      <c r="S124" s="21" t="s">
        <v>56</v>
      </c>
      <c r="T124" s="20" t="s">
        <v>57</v>
      </c>
      <c r="U124" s="20" t="s">
        <v>58</v>
      </c>
      <c r="V124" s="20">
        <v>0.07766</v>
      </c>
    </row>
    <row r="125">
      <c r="A125" s="20" t="s">
        <v>53</v>
      </c>
      <c r="B125" s="20" t="s">
        <v>98</v>
      </c>
      <c r="C125" s="20">
        <v>0.01</v>
      </c>
      <c r="D125" s="20" t="s">
        <v>32</v>
      </c>
      <c r="E125" s="20" t="s">
        <v>55</v>
      </c>
      <c r="F125" s="20">
        <v>7.574E-4</v>
      </c>
      <c r="G125" s="20" t="s">
        <v>39</v>
      </c>
      <c r="H125" s="21" t="s">
        <v>56</v>
      </c>
      <c r="I125" s="20" t="s">
        <v>57</v>
      </c>
      <c r="J125" s="20" t="s">
        <v>58</v>
      </c>
      <c r="K125" s="22">
        <v>0.07574</v>
      </c>
      <c r="L125" s="23"/>
      <c r="M125" s="20" t="s">
        <v>122</v>
      </c>
      <c r="N125" s="20" t="s">
        <v>64</v>
      </c>
      <c r="O125" s="20">
        <v>0.01</v>
      </c>
      <c r="P125" s="20" t="s">
        <v>55</v>
      </c>
      <c r="Q125" s="20">
        <v>7.766E-4</v>
      </c>
      <c r="R125" s="20" t="s">
        <v>39</v>
      </c>
      <c r="S125" s="21" t="s">
        <v>56</v>
      </c>
      <c r="T125" s="20" t="s">
        <v>57</v>
      </c>
      <c r="U125" s="20" t="s">
        <v>58</v>
      </c>
      <c r="V125" s="20">
        <v>0.07766</v>
      </c>
    </row>
    <row r="126">
      <c r="A126" s="20" t="s">
        <v>53</v>
      </c>
      <c r="B126" s="20" t="s">
        <v>98</v>
      </c>
      <c r="C126" s="20">
        <v>0.01</v>
      </c>
      <c r="D126" s="20" t="s">
        <v>32</v>
      </c>
      <c r="E126" s="20" t="s">
        <v>55</v>
      </c>
      <c r="F126" s="20">
        <v>7.574E-4</v>
      </c>
      <c r="G126" s="20" t="s">
        <v>39</v>
      </c>
      <c r="H126" s="21" t="s">
        <v>56</v>
      </c>
      <c r="I126" s="20" t="s">
        <v>57</v>
      </c>
      <c r="J126" s="20" t="s">
        <v>58</v>
      </c>
      <c r="K126" s="22">
        <v>0.07574</v>
      </c>
      <c r="L126" s="23"/>
      <c r="M126" s="20" t="s">
        <v>122</v>
      </c>
      <c r="N126" s="20" t="s">
        <v>64</v>
      </c>
      <c r="O126" s="20">
        <v>0.01</v>
      </c>
      <c r="P126" s="20" t="s">
        <v>55</v>
      </c>
      <c r="Q126" s="20">
        <v>7.764E-4</v>
      </c>
      <c r="R126" s="20" t="s">
        <v>39</v>
      </c>
      <c r="S126" s="21" t="s">
        <v>56</v>
      </c>
      <c r="T126" s="20" t="s">
        <v>57</v>
      </c>
      <c r="U126" s="20" t="s">
        <v>58</v>
      </c>
      <c r="V126" s="20">
        <v>0.07764</v>
      </c>
    </row>
    <row r="127">
      <c r="A127" s="20" t="s">
        <v>53</v>
      </c>
      <c r="B127" s="20" t="s">
        <v>98</v>
      </c>
      <c r="C127" s="20">
        <v>0.01</v>
      </c>
      <c r="D127" s="20" t="s">
        <v>32</v>
      </c>
      <c r="E127" s="20" t="s">
        <v>55</v>
      </c>
      <c r="F127" s="20">
        <v>7.574E-4</v>
      </c>
      <c r="G127" s="20" t="s">
        <v>39</v>
      </c>
      <c r="H127" s="21" t="s">
        <v>56</v>
      </c>
      <c r="I127" s="20" t="s">
        <v>57</v>
      </c>
      <c r="J127" s="20" t="s">
        <v>58</v>
      </c>
      <c r="K127" s="22">
        <v>0.07574</v>
      </c>
      <c r="L127" s="23"/>
      <c r="M127" s="20" t="s">
        <v>122</v>
      </c>
      <c r="N127" s="20" t="s">
        <v>64</v>
      </c>
      <c r="O127" s="20">
        <v>0.01</v>
      </c>
      <c r="P127" s="20" t="s">
        <v>55</v>
      </c>
      <c r="Q127" s="20">
        <v>7.764E-4</v>
      </c>
      <c r="R127" s="20" t="s">
        <v>39</v>
      </c>
      <c r="S127" s="21" t="s">
        <v>56</v>
      </c>
      <c r="T127" s="20" t="s">
        <v>57</v>
      </c>
      <c r="U127" s="20" t="s">
        <v>58</v>
      </c>
      <c r="V127" s="20">
        <v>0.07764</v>
      </c>
    </row>
    <row r="128">
      <c r="A128" s="20" t="s">
        <v>53</v>
      </c>
      <c r="B128" s="20" t="s">
        <v>98</v>
      </c>
      <c r="C128" s="20">
        <v>0.01</v>
      </c>
      <c r="D128" s="20" t="s">
        <v>32</v>
      </c>
      <c r="E128" s="20" t="s">
        <v>55</v>
      </c>
      <c r="F128" s="20">
        <v>7.574E-4</v>
      </c>
      <c r="G128" s="20" t="s">
        <v>39</v>
      </c>
      <c r="H128" s="21" t="s">
        <v>56</v>
      </c>
      <c r="I128" s="20" t="s">
        <v>57</v>
      </c>
      <c r="J128" s="20" t="s">
        <v>58</v>
      </c>
      <c r="K128" s="22">
        <v>0.07574</v>
      </c>
      <c r="L128" s="23"/>
      <c r="M128" s="20" t="s">
        <v>122</v>
      </c>
      <c r="N128" s="20" t="s">
        <v>64</v>
      </c>
      <c r="O128" s="20">
        <v>0.01</v>
      </c>
      <c r="P128" s="20" t="s">
        <v>55</v>
      </c>
      <c r="Q128" s="20">
        <v>7.764E-4</v>
      </c>
      <c r="R128" s="20" t="s">
        <v>39</v>
      </c>
      <c r="S128" s="21" t="s">
        <v>56</v>
      </c>
      <c r="T128" s="20" t="s">
        <v>57</v>
      </c>
      <c r="U128" s="20" t="s">
        <v>58</v>
      </c>
      <c r="V128" s="20">
        <v>0.07764</v>
      </c>
    </row>
    <row r="129">
      <c r="A129" s="20" t="s">
        <v>53</v>
      </c>
      <c r="B129" s="20" t="s">
        <v>98</v>
      </c>
      <c r="C129" s="20">
        <v>0.01</v>
      </c>
      <c r="D129" s="20" t="s">
        <v>32</v>
      </c>
      <c r="E129" s="20" t="s">
        <v>55</v>
      </c>
      <c r="F129" s="20">
        <v>7.619E-4</v>
      </c>
      <c r="G129" s="20" t="s">
        <v>39</v>
      </c>
      <c r="H129" s="21" t="s">
        <v>56</v>
      </c>
      <c r="I129" s="20" t="s">
        <v>57</v>
      </c>
      <c r="J129" s="20" t="s">
        <v>58</v>
      </c>
      <c r="K129" s="22">
        <v>0.07619</v>
      </c>
      <c r="L129" s="23"/>
      <c r="M129" s="20" t="s">
        <v>122</v>
      </c>
      <c r="N129" s="20" t="s">
        <v>98</v>
      </c>
      <c r="O129" s="20">
        <v>0.01</v>
      </c>
      <c r="P129" s="20" t="s">
        <v>55</v>
      </c>
      <c r="Q129" s="20">
        <v>7.675E-4</v>
      </c>
      <c r="R129" s="20" t="s">
        <v>39</v>
      </c>
      <c r="S129" s="21" t="s">
        <v>56</v>
      </c>
      <c r="T129" s="20" t="s">
        <v>57</v>
      </c>
      <c r="U129" s="20" t="s">
        <v>58</v>
      </c>
      <c r="V129" s="20">
        <v>0.07675</v>
      </c>
    </row>
    <row r="130">
      <c r="A130" s="20" t="s">
        <v>53</v>
      </c>
      <c r="B130" s="20" t="s">
        <v>98</v>
      </c>
      <c r="C130" s="20">
        <v>0.01</v>
      </c>
      <c r="D130" s="20" t="s">
        <v>32</v>
      </c>
      <c r="E130" s="20" t="s">
        <v>55</v>
      </c>
      <c r="F130" s="20">
        <v>7.591E-4</v>
      </c>
      <c r="G130" s="20" t="s">
        <v>39</v>
      </c>
      <c r="H130" s="21" t="s">
        <v>56</v>
      </c>
      <c r="I130" s="20" t="s">
        <v>57</v>
      </c>
      <c r="J130" s="20" t="s">
        <v>58</v>
      </c>
      <c r="K130" s="22">
        <v>0.07591</v>
      </c>
      <c r="L130" s="23"/>
      <c r="M130" s="20" t="s">
        <v>122</v>
      </c>
      <c r="N130" s="20" t="s">
        <v>98</v>
      </c>
      <c r="O130" s="20">
        <v>0.01</v>
      </c>
      <c r="P130" s="20" t="s">
        <v>55</v>
      </c>
      <c r="Q130" s="20">
        <v>7.675E-4</v>
      </c>
      <c r="R130" s="20" t="s">
        <v>39</v>
      </c>
      <c r="S130" s="21" t="s">
        <v>56</v>
      </c>
      <c r="T130" s="20" t="s">
        <v>57</v>
      </c>
      <c r="U130" s="20" t="s">
        <v>58</v>
      </c>
      <c r="V130" s="20">
        <v>0.07675</v>
      </c>
    </row>
    <row r="131">
      <c r="A131" s="20" t="s">
        <v>53</v>
      </c>
      <c r="B131" s="20" t="s">
        <v>98</v>
      </c>
      <c r="C131" s="20">
        <v>0.01</v>
      </c>
      <c r="D131" s="20" t="s">
        <v>32</v>
      </c>
      <c r="E131" s="20" t="s">
        <v>55</v>
      </c>
      <c r="F131" s="20">
        <v>7.591E-4</v>
      </c>
      <c r="G131" s="20" t="s">
        <v>39</v>
      </c>
      <c r="H131" s="21" t="s">
        <v>56</v>
      </c>
      <c r="I131" s="20" t="s">
        <v>57</v>
      </c>
      <c r="J131" s="20" t="s">
        <v>58</v>
      </c>
      <c r="K131" s="22">
        <v>0.07591</v>
      </c>
      <c r="L131" s="23"/>
      <c r="M131" s="20" t="s">
        <v>122</v>
      </c>
      <c r="N131" s="20" t="s">
        <v>98</v>
      </c>
      <c r="O131" s="20">
        <v>0.01</v>
      </c>
      <c r="P131" s="20" t="s">
        <v>55</v>
      </c>
      <c r="Q131" s="20">
        <v>7.675E-4</v>
      </c>
      <c r="R131" s="20" t="s">
        <v>39</v>
      </c>
      <c r="S131" s="21" t="s">
        <v>56</v>
      </c>
      <c r="T131" s="20" t="s">
        <v>57</v>
      </c>
      <c r="U131" s="20" t="s">
        <v>58</v>
      </c>
      <c r="V131" s="20">
        <v>0.07675</v>
      </c>
    </row>
    <row r="132">
      <c r="A132" s="20" t="s">
        <v>53</v>
      </c>
      <c r="B132" s="20" t="s">
        <v>98</v>
      </c>
      <c r="C132" s="20">
        <v>0.01</v>
      </c>
      <c r="D132" s="20" t="s">
        <v>32</v>
      </c>
      <c r="E132" s="20" t="s">
        <v>55</v>
      </c>
      <c r="F132" s="20">
        <v>7.557E-4</v>
      </c>
      <c r="G132" s="20" t="s">
        <v>39</v>
      </c>
      <c r="H132" s="21" t="s">
        <v>56</v>
      </c>
      <c r="I132" s="20" t="s">
        <v>57</v>
      </c>
      <c r="J132" s="20" t="s">
        <v>58</v>
      </c>
      <c r="K132" s="22">
        <v>0.07557</v>
      </c>
      <c r="L132" s="23"/>
      <c r="M132" s="20" t="s">
        <v>122</v>
      </c>
      <c r="N132" s="20" t="s">
        <v>98</v>
      </c>
      <c r="O132" s="20">
        <v>0.01</v>
      </c>
      <c r="P132" s="20" t="s">
        <v>55</v>
      </c>
      <c r="Q132" s="20">
        <v>7.671E-4</v>
      </c>
      <c r="R132" s="20" t="s">
        <v>39</v>
      </c>
      <c r="S132" s="21" t="s">
        <v>56</v>
      </c>
      <c r="T132" s="20" t="s">
        <v>57</v>
      </c>
      <c r="U132" s="20" t="s">
        <v>58</v>
      </c>
      <c r="V132" s="20">
        <v>0.07671</v>
      </c>
    </row>
    <row r="133">
      <c r="A133" s="20" t="s">
        <v>53</v>
      </c>
      <c r="B133" s="20" t="s">
        <v>54</v>
      </c>
      <c r="C133" s="20">
        <v>0.01</v>
      </c>
      <c r="D133" s="20" t="s">
        <v>32</v>
      </c>
      <c r="E133" s="20" t="s">
        <v>55</v>
      </c>
      <c r="F133" s="20">
        <v>7.612E-4</v>
      </c>
      <c r="G133" s="20" t="s">
        <v>39</v>
      </c>
      <c r="H133" s="21" t="s">
        <v>56</v>
      </c>
      <c r="I133" s="20" t="s">
        <v>57</v>
      </c>
      <c r="J133" s="20" t="s">
        <v>58</v>
      </c>
      <c r="K133" s="22">
        <v>0.07612</v>
      </c>
      <c r="L133" s="23"/>
      <c r="M133" s="20" t="s">
        <v>122</v>
      </c>
      <c r="N133" s="20" t="s">
        <v>98</v>
      </c>
      <c r="O133" s="20">
        <v>0.01</v>
      </c>
      <c r="P133" s="20" t="s">
        <v>55</v>
      </c>
      <c r="Q133" s="20">
        <v>7.671E-4</v>
      </c>
      <c r="R133" s="20" t="s">
        <v>39</v>
      </c>
      <c r="S133" s="21" t="s">
        <v>56</v>
      </c>
      <c r="T133" s="20" t="s">
        <v>57</v>
      </c>
      <c r="U133" s="20" t="s">
        <v>58</v>
      </c>
      <c r="V133" s="20">
        <v>0.07671</v>
      </c>
    </row>
    <row r="134">
      <c r="A134" s="20" t="s">
        <v>53</v>
      </c>
      <c r="B134" s="20" t="s">
        <v>54</v>
      </c>
      <c r="C134" s="20">
        <v>0.01</v>
      </c>
      <c r="D134" s="20" t="s">
        <v>32</v>
      </c>
      <c r="E134" s="20" t="s">
        <v>55</v>
      </c>
      <c r="F134" s="20">
        <v>7.659E-4</v>
      </c>
      <c r="G134" s="20" t="s">
        <v>39</v>
      </c>
      <c r="H134" s="21" t="s">
        <v>56</v>
      </c>
      <c r="I134" s="20" t="s">
        <v>57</v>
      </c>
      <c r="J134" s="20" t="s">
        <v>58</v>
      </c>
      <c r="K134" s="22">
        <v>0.07659</v>
      </c>
      <c r="L134" s="23"/>
      <c r="M134" s="20" t="s">
        <v>122</v>
      </c>
      <c r="N134" s="20" t="s">
        <v>98</v>
      </c>
      <c r="O134" s="20">
        <v>0.01</v>
      </c>
      <c r="P134" s="20" t="s">
        <v>55</v>
      </c>
      <c r="Q134" s="20">
        <v>7.671E-4</v>
      </c>
      <c r="R134" s="20" t="s">
        <v>39</v>
      </c>
      <c r="S134" s="21" t="s">
        <v>56</v>
      </c>
      <c r="T134" s="20" t="s">
        <v>57</v>
      </c>
      <c r="U134" s="20" t="s">
        <v>58</v>
      </c>
      <c r="V134" s="20">
        <v>0.07671</v>
      </c>
    </row>
    <row r="135">
      <c r="A135" s="20" t="s">
        <v>53</v>
      </c>
      <c r="B135" s="20" t="s">
        <v>54</v>
      </c>
      <c r="C135" s="20">
        <v>0.01</v>
      </c>
      <c r="D135" s="20" t="s">
        <v>32</v>
      </c>
      <c r="E135" s="20" t="s">
        <v>55</v>
      </c>
      <c r="F135" s="20">
        <v>7.701E-4</v>
      </c>
      <c r="G135" s="20" t="s">
        <v>39</v>
      </c>
      <c r="H135" s="21" t="s">
        <v>56</v>
      </c>
      <c r="I135" s="20" t="s">
        <v>57</v>
      </c>
      <c r="J135" s="20" t="s">
        <v>58</v>
      </c>
      <c r="K135" s="22">
        <v>0.07701</v>
      </c>
      <c r="L135" s="23"/>
      <c r="M135" s="20" t="s">
        <v>122</v>
      </c>
      <c r="N135" s="20" t="s">
        <v>98</v>
      </c>
      <c r="O135" s="20">
        <v>0.01</v>
      </c>
      <c r="P135" s="20" t="s">
        <v>55</v>
      </c>
      <c r="Q135" s="20">
        <v>7.778E-4</v>
      </c>
      <c r="R135" s="20" t="s">
        <v>39</v>
      </c>
      <c r="S135" s="21" t="s">
        <v>56</v>
      </c>
      <c r="T135" s="20" t="s">
        <v>57</v>
      </c>
      <c r="U135" s="20" t="s">
        <v>58</v>
      </c>
      <c r="V135" s="20">
        <v>0.07778</v>
      </c>
    </row>
    <row r="136">
      <c r="A136" s="20" t="s">
        <v>53</v>
      </c>
      <c r="B136" s="20" t="s">
        <v>54</v>
      </c>
      <c r="C136" s="20">
        <v>0.01</v>
      </c>
      <c r="D136" s="20" t="s">
        <v>32</v>
      </c>
      <c r="E136" s="20" t="s">
        <v>55</v>
      </c>
      <c r="F136" s="20">
        <v>7.701E-4</v>
      </c>
      <c r="G136" s="20" t="s">
        <v>39</v>
      </c>
      <c r="H136" s="21" t="s">
        <v>56</v>
      </c>
      <c r="I136" s="20" t="s">
        <v>57</v>
      </c>
      <c r="J136" s="20" t="s">
        <v>58</v>
      </c>
      <c r="K136" s="22">
        <v>0.07701</v>
      </c>
      <c r="L136" s="23"/>
      <c r="M136" s="20" t="s">
        <v>122</v>
      </c>
      <c r="N136" s="20" t="s">
        <v>98</v>
      </c>
      <c r="O136" s="20">
        <v>0.01</v>
      </c>
      <c r="P136" s="20" t="s">
        <v>55</v>
      </c>
      <c r="Q136" s="20">
        <v>7.778E-4</v>
      </c>
      <c r="R136" s="20" t="s">
        <v>39</v>
      </c>
      <c r="S136" s="21" t="s">
        <v>56</v>
      </c>
      <c r="T136" s="20" t="s">
        <v>57</v>
      </c>
      <c r="U136" s="20" t="s">
        <v>58</v>
      </c>
      <c r="V136" s="20">
        <v>0.07778</v>
      </c>
    </row>
    <row r="137">
      <c r="A137" s="20" t="s">
        <v>53</v>
      </c>
      <c r="B137" s="20" t="s">
        <v>54</v>
      </c>
      <c r="C137" s="20">
        <v>0.01</v>
      </c>
      <c r="D137" s="20" t="s">
        <v>32</v>
      </c>
      <c r="E137" s="20" t="s">
        <v>55</v>
      </c>
      <c r="F137" s="20">
        <v>7.792E-4</v>
      </c>
      <c r="G137" s="20" t="s">
        <v>39</v>
      </c>
      <c r="H137" s="21" t="s">
        <v>56</v>
      </c>
      <c r="I137" s="20" t="s">
        <v>57</v>
      </c>
      <c r="J137" s="20" t="s">
        <v>58</v>
      </c>
      <c r="K137" s="22">
        <v>0.07792</v>
      </c>
      <c r="L137" s="23"/>
      <c r="M137" s="20" t="s">
        <v>122</v>
      </c>
      <c r="N137" s="20" t="s">
        <v>98</v>
      </c>
      <c r="O137" s="20">
        <v>0.01</v>
      </c>
      <c r="P137" s="20" t="s">
        <v>55</v>
      </c>
      <c r="Q137" s="20">
        <v>7.778E-4</v>
      </c>
      <c r="R137" s="20" t="s">
        <v>39</v>
      </c>
      <c r="S137" s="21" t="s">
        <v>56</v>
      </c>
      <c r="T137" s="20" t="s">
        <v>57</v>
      </c>
      <c r="U137" s="20" t="s">
        <v>58</v>
      </c>
      <c r="V137" s="20">
        <v>0.07778</v>
      </c>
    </row>
    <row r="138">
      <c r="A138" s="20" t="s">
        <v>53</v>
      </c>
      <c r="B138" s="20" t="s">
        <v>54</v>
      </c>
      <c r="C138" s="20">
        <v>0.01</v>
      </c>
      <c r="D138" s="20" t="s">
        <v>32</v>
      </c>
      <c r="E138" s="20" t="s">
        <v>55</v>
      </c>
      <c r="F138" s="20">
        <v>7.792E-4</v>
      </c>
      <c r="G138" s="20" t="s">
        <v>39</v>
      </c>
      <c r="H138" s="21" t="s">
        <v>56</v>
      </c>
      <c r="I138" s="20" t="s">
        <v>57</v>
      </c>
      <c r="J138" s="20" t="s">
        <v>58</v>
      </c>
      <c r="K138" s="22">
        <v>0.07792</v>
      </c>
      <c r="L138" s="23"/>
      <c r="M138" s="20" t="s">
        <v>122</v>
      </c>
      <c r="N138" s="20" t="s">
        <v>98</v>
      </c>
      <c r="O138" s="20">
        <v>0.01</v>
      </c>
      <c r="P138" s="20" t="s">
        <v>55</v>
      </c>
      <c r="Q138" s="20">
        <v>7.77E-4</v>
      </c>
      <c r="R138" s="20" t="s">
        <v>39</v>
      </c>
      <c r="S138" s="21" t="s">
        <v>56</v>
      </c>
      <c r="T138" s="20" t="s">
        <v>57</v>
      </c>
      <c r="U138" s="20" t="s">
        <v>58</v>
      </c>
      <c r="V138" s="20">
        <v>0.0777</v>
      </c>
    </row>
    <row r="139">
      <c r="A139" s="20" t="s">
        <v>53</v>
      </c>
      <c r="B139" s="20" t="s">
        <v>54</v>
      </c>
      <c r="C139" s="20">
        <v>0.01</v>
      </c>
      <c r="D139" s="20" t="s">
        <v>32</v>
      </c>
      <c r="E139" s="20" t="s">
        <v>55</v>
      </c>
      <c r="F139" s="20">
        <v>7.792E-4</v>
      </c>
      <c r="G139" s="20" t="s">
        <v>39</v>
      </c>
      <c r="H139" s="21" t="s">
        <v>56</v>
      </c>
      <c r="I139" s="20" t="s">
        <v>57</v>
      </c>
      <c r="J139" s="20" t="s">
        <v>58</v>
      </c>
      <c r="K139" s="22">
        <v>0.07792</v>
      </c>
      <c r="L139" s="23"/>
      <c r="M139" s="20" t="s">
        <v>122</v>
      </c>
      <c r="N139" s="20" t="s">
        <v>98</v>
      </c>
      <c r="O139" s="20">
        <v>0.01</v>
      </c>
      <c r="P139" s="20" t="s">
        <v>55</v>
      </c>
      <c r="Q139" s="20">
        <v>7.77E-4</v>
      </c>
      <c r="R139" s="20" t="s">
        <v>39</v>
      </c>
      <c r="S139" s="21" t="s">
        <v>56</v>
      </c>
      <c r="T139" s="20" t="s">
        <v>57</v>
      </c>
      <c r="U139" s="20" t="s">
        <v>58</v>
      </c>
      <c r="V139" s="20">
        <v>0.0777</v>
      </c>
    </row>
    <row r="140">
      <c r="A140" s="20" t="s">
        <v>53</v>
      </c>
      <c r="B140" s="20" t="s">
        <v>54</v>
      </c>
      <c r="C140" s="20">
        <v>0.01</v>
      </c>
      <c r="D140" s="20" t="s">
        <v>32</v>
      </c>
      <c r="E140" s="20" t="s">
        <v>55</v>
      </c>
      <c r="F140" s="20">
        <v>7.828E-4</v>
      </c>
      <c r="G140" s="20" t="s">
        <v>39</v>
      </c>
      <c r="H140" s="21" t="s">
        <v>56</v>
      </c>
      <c r="I140" s="20" t="s">
        <v>57</v>
      </c>
      <c r="J140" s="20" t="s">
        <v>58</v>
      </c>
      <c r="K140" s="22">
        <v>0.07828</v>
      </c>
      <c r="L140" s="23"/>
      <c r="M140" s="20" t="s">
        <v>122</v>
      </c>
      <c r="N140" s="20" t="s">
        <v>98</v>
      </c>
      <c r="O140" s="20">
        <v>0.01</v>
      </c>
      <c r="P140" s="20" t="s">
        <v>55</v>
      </c>
      <c r="Q140" s="20">
        <v>7.77E-4</v>
      </c>
      <c r="R140" s="20" t="s">
        <v>39</v>
      </c>
      <c r="S140" s="21" t="s">
        <v>56</v>
      </c>
      <c r="T140" s="20" t="s">
        <v>57</v>
      </c>
      <c r="U140" s="20" t="s">
        <v>58</v>
      </c>
      <c r="V140" s="20">
        <v>0.0777</v>
      </c>
    </row>
    <row r="141">
      <c r="A141" s="20" t="s">
        <v>53</v>
      </c>
      <c r="B141" s="20" t="s">
        <v>64</v>
      </c>
      <c r="C141" s="20">
        <v>0.01</v>
      </c>
      <c r="D141" s="20" t="s">
        <v>32</v>
      </c>
      <c r="E141" s="20" t="s">
        <v>55</v>
      </c>
      <c r="F141" s="20">
        <v>7.828E-4</v>
      </c>
      <c r="G141" s="20" t="s">
        <v>39</v>
      </c>
      <c r="H141" s="21" t="s">
        <v>56</v>
      </c>
      <c r="I141" s="20" t="s">
        <v>57</v>
      </c>
      <c r="J141" s="20" t="s">
        <v>58</v>
      </c>
      <c r="K141" s="22">
        <v>0.07828</v>
      </c>
      <c r="L141" s="23"/>
      <c r="M141" s="20" t="s">
        <v>122</v>
      </c>
      <c r="N141" s="20" t="s">
        <v>98</v>
      </c>
      <c r="O141" s="20">
        <v>0.01</v>
      </c>
      <c r="P141" s="20" t="s">
        <v>55</v>
      </c>
      <c r="Q141" s="20">
        <v>7.764E-4</v>
      </c>
      <c r="R141" s="20" t="s">
        <v>39</v>
      </c>
      <c r="S141" s="21" t="s">
        <v>56</v>
      </c>
      <c r="T141" s="20" t="s">
        <v>57</v>
      </c>
      <c r="U141" s="20" t="s">
        <v>58</v>
      </c>
      <c r="V141" s="20">
        <v>0.07764</v>
      </c>
    </row>
    <row r="142">
      <c r="A142" s="20" t="s">
        <v>53</v>
      </c>
      <c r="B142" s="20" t="s">
        <v>64</v>
      </c>
      <c r="C142" s="20">
        <v>0.01</v>
      </c>
      <c r="D142" s="20" t="s">
        <v>32</v>
      </c>
      <c r="E142" s="20" t="s">
        <v>55</v>
      </c>
      <c r="F142" s="20">
        <v>7.789E-4</v>
      </c>
      <c r="G142" s="20" t="s">
        <v>39</v>
      </c>
      <c r="H142" s="21" t="s">
        <v>56</v>
      </c>
      <c r="I142" s="20" t="s">
        <v>57</v>
      </c>
      <c r="J142" s="20" t="s">
        <v>58</v>
      </c>
      <c r="K142" s="22">
        <v>0.07789</v>
      </c>
      <c r="L142" s="23"/>
      <c r="M142" s="20" t="s">
        <v>122</v>
      </c>
      <c r="N142" s="20" t="s">
        <v>98</v>
      </c>
      <c r="O142" s="20">
        <v>0.01</v>
      </c>
      <c r="P142" s="20" t="s">
        <v>55</v>
      </c>
      <c r="Q142" s="20">
        <v>7.764E-4</v>
      </c>
      <c r="R142" s="20" t="s">
        <v>39</v>
      </c>
      <c r="S142" s="21" t="s">
        <v>56</v>
      </c>
      <c r="T142" s="20" t="s">
        <v>57</v>
      </c>
      <c r="U142" s="20" t="s">
        <v>58</v>
      </c>
      <c r="V142" s="20">
        <v>0.07764</v>
      </c>
    </row>
    <row r="143">
      <c r="A143" s="20" t="s">
        <v>53</v>
      </c>
      <c r="B143" s="20" t="s">
        <v>64</v>
      </c>
      <c r="C143" s="20">
        <v>0.01</v>
      </c>
      <c r="D143" s="20" t="s">
        <v>32</v>
      </c>
      <c r="E143" s="20" t="s">
        <v>55</v>
      </c>
      <c r="F143" s="20">
        <v>7.773E-4</v>
      </c>
      <c r="G143" s="20" t="s">
        <v>39</v>
      </c>
      <c r="H143" s="21" t="s">
        <v>56</v>
      </c>
      <c r="I143" s="20" t="s">
        <v>57</v>
      </c>
      <c r="J143" s="20" t="s">
        <v>58</v>
      </c>
      <c r="K143" s="22">
        <v>0.07773</v>
      </c>
      <c r="L143" s="23"/>
      <c r="M143" s="20" t="s">
        <v>122</v>
      </c>
      <c r="N143" s="20" t="s">
        <v>98</v>
      </c>
      <c r="O143" s="20">
        <v>0.01</v>
      </c>
      <c r="P143" s="20" t="s">
        <v>55</v>
      </c>
      <c r="Q143" s="20">
        <v>7.764E-4</v>
      </c>
      <c r="R143" s="20" t="s">
        <v>39</v>
      </c>
      <c r="S143" s="21" t="s">
        <v>56</v>
      </c>
      <c r="T143" s="20" t="s">
        <v>57</v>
      </c>
      <c r="U143" s="20" t="s">
        <v>58</v>
      </c>
      <c r="V143" s="20">
        <v>0.07764</v>
      </c>
    </row>
    <row r="144">
      <c r="A144" s="20" t="s">
        <v>53</v>
      </c>
      <c r="B144" s="20" t="s">
        <v>64</v>
      </c>
      <c r="C144" s="20">
        <v>0.01</v>
      </c>
      <c r="D144" s="20" t="s">
        <v>32</v>
      </c>
      <c r="E144" s="20" t="s">
        <v>55</v>
      </c>
      <c r="F144" s="20">
        <v>7.773E-4</v>
      </c>
      <c r="G144" s="20" t="s">
        <v>39</v>
      </c>
      <c r="H144" s="21" t="s">
        <v>56</v>
      </c>
      <c r="I144" s="20" t="s">
        <v>57</v>
      </c>
      <c r="J144" s="20" t="s">
        <v>58</v>
      </c>
      <c r="K144" s="22">
        <v>0.07773</v>
      </c>
      <c r="L144" s="23"/>
      <c r="M144" s="20" t="s">
        <v>122</v>
      </c>
      <c r="N144" s="20" t="s">
        <v>98</v>
      </c>
      <c r="O144" s="20">
        <v>0.01</v>
      </c>
      <c r="P144" s="20" t="s">
        <v>55</v>
      </c>
      <c r="Q144" s="20">
        <v>7.753E-4</v>
      </c>
      <c r="R144" s="20" t="s">
        <v>39</v>
      </c>
      <c r="S144" s="21" t="s">
        <v>56</v>
      </c>
      <c r="T144" s="20" t="s">
        <v>57</v>
      </c>
      <c r="U144" s="20" t="s">
        <v>58</v>
      </c>
      <c r="V144" s="20">
        <v>0.07753</v>
      </c>
    </row>
    <row r="145">
      <c r="A145" s="20" t="s">
        <v>53</v>
      </c>
      <c r="B145" s="20" t="s">
        <v>64</v>
      </c>
      <c r="C145" s="20">
        <v>0.01</v>
      </c>
      <c r="D145" s="20" t="s">
        <v>32</v>
      </c>
      <c r="E145" s="20" t="s">
        <v>55</v>
      </c>
      <c r="F145" s="20">
        <v>7.773E-4</v>
      </c>
      <c r="G145" s="20" t="s">
        <v>39</v>
      </c>
      <c r="H145" s="21" t="s">
        <v>56</v>
      </c>
      <c r="I145" s="20" t="s">
        <v>57</v>
      </c>
      <c r="J145" s="20" t="s">
        <v>58</v>
      </c>
      <c r="K145" s="22">
        <v>0.07773</v>
      </c>
      <c r="L145" s="23"/>
      <c r="M145" s="20" t="s">
        <v>122</v>
      </c>
      <c r="N145" s="20" t="s">
        <v>98</v>
      </c>
      <c r="O145" s="20">
        <v>0.01</v>
      </c>
      <c r="P145" s="20" t="s">
        <v>55</v>
      </c>
      <c r="Q145" s="20">
        <v>7.753E-4</v>
      </c>
      <c r="R145" s="20" t="s">
        <v>39</v>
      </c>
      <c r="S145" s="21" t="s">
        <v>56</v>
      </c>
      <c r="T145" s="20" t="s">
        <v>57</v>
      </c>
      <c r="U145" s="20" t="s">
        <v>58</v>
      </c>
      <c r="V145" s="20">
        <v>0.07753</v>
      </c>
    </row>
    <row r="146">
      <c r="A146" s="20" t="s">
        <v>53</v>
      </c>
      <c r="B146" s="20" t="s">
        <v>64</v>
      </c>
      <c r="C146" s="20">
        <v>0.01</v>
      </c>
      <c r="D146" s="20" t="s">
        <v>32</v>
      </c>
      <c r="E146" s="20" t="s">
        <v>55</v>
      </c>
      <c r="F146" s="20">
        <v>7.773E-4</v>
      </c>
      <c r="G146" s="20" t="s">
        <v>39</v>
      </c>
      <c r="H146" s="21" t="s">
        <v>56</v>
      </c>
      <c r="I146" s="20" t="s">
        <v>57</v>
      </c>
      <c r="J146" s="20" t="s">
        <v>58</v>
      </c>
      <c r="K146" s="22">
        <v>0.07773</v>
      </c>
      <c r="L146" s="23"/>
      <c r="M146" s="20" t="s">
        <v>122</v>
      </c>
      <c r="N146" s="20" t="s">
        <v>98</v>
      </c>
      <c r="O146" s="20">
        <v>0.01</v>
      </c>
      <c r="P146" s="20" t="s">
        <v>55</v>
      </c>
      <c r="Q146" s="20">
        <v>7.753E-4</v>
      </c>
      <c r="R146" s="20" t="s">
        <v>39</v>
      </c>
      <c r="S146" s="21" t="s">
        <v>56</v>
      </c>
      <c r="T146" s="20" t="s">
        <v>57</v>
      </c>
      <c r="U146" s="20" t="s">
        <v>58</v>
      </c>
      <c r="V146" s="20">
        <v>0.07753</v>
      </c>
    </row>
    <row r="147">
      <c r="A147" s="20" t="s">
        <v>53</v>
      </c>
      <c r="B147" s="20" t="s">
        <v>64</v>
      </c>
      <c r="C147" s="20">
        <v>0.01</v>
      </c>
      <c r="D147" s="20" t="s">
        <v>32</v>
      </c>
      <c r="E147" s="20" t="s">
        <v>55</v>
      </c>
      <c r="F147" s="20">
        <v>7.773E-4</v>
      </c>
      <c r="G147" s="20" t="s">
        <v>39</v>
      </c>
      <c r="H147" s="21" t="s">
        <v>56</v>
      </c>
      <c r="I147" s="20" t="s">
        <v>57</v>
      </c>
      <c r="J147" s="20" t="s">
        <v>58</v>
      </c>
      <c r="K147" s="22">
        <v>0.07773</v>
      </c>
      <c r="L147" s="23"/>
      <c r="M147" s="20" t="s">
        <v>122</v>
      </c>
      <c r="N147" s="20" t="s">
        <v>98</v>
      </c>
      <c r="O147" s="20">
        <v>0.01</v>
      </c>
      <c r="P147" s="20" t="s">
        <v>55</v>
      </c>
      <c r="Q147" s="20">
        <v>7.749E-4</v>
      </c>
      <c r="R147" s="20" t="s">
        <v>39</v>
      </c>
      <c r="S147" s="21" t="s">
        <v>56</v>
      </c>
      <c r="T147" s="20" t="s">
        <v>57</v>
      </c>
      <c r="U147" s="20" t="s">
        <v>58</v>
      </c>
      <c r="V147" s="20">
        <v>0.07749</v>
      </c>
    </row>
    <row r="148">
      <c r="A148" s="20" t="s">
        <v>53</v>
      </c>
      <c r="B148" s="20" t="s">
        <v>64</v>
      </c>
      <c r="C148" s="20">
        <v>0.01</v>
      </c>
      <c r="D148" s="20" t="s">
        <v>32</v>
      </c>
      <c r="E148" s="20" t="s">
        <v>55</v>
      </c>
      <c r="F148" s="20">
        <v>7.773E-4</v>
      </c>
      <c r="G148" s="20" t="s">
        <v>39</v>
      </c>
      <c r="H148" s="21" t="s">
        <v>56</v>
      </c>
      <c r="I148" s="20" t="s">
        <v>57</v>
      </c>
      <c r="J148" s="20" t="s">
        <v>58</v>
      </c>
      <c r="K148" s="22">
        <v>0.07773</v>
      </c>
      <c r="L148" s="23"/>
      <c r="M148" s="20" t="s">
        <v>122</v>
      </c>
      <c r="N148" s="20" t="s">
        <v>98</v>
      </c>
      <c r="O148" s="20">
        <v>0.01</v>
      </c>
      <c r="P148" s="20" t="s">
        <v>55</v>
      </c>
      <c r="Q148" s="20">
        <v>7.749E-4</v>
      </c>
      <c r="R148" s="20" t="s">
        <v>39</v>
      </c>
      <c r="S148" s="21" t="s">
        <v>56</v>
      </c>
      <c r="T148" s="20" t="s">
        <v>57</v>
      </c>
      <c r="U148" s="20" t="s">
        <v>58</v>
      </c>
      <c r="V148" s="20">
        <v>0.07749</v>
      </c>
    </row>
    <row r="149">
      <c r="A149" s="20" t="s">
        <v>53</v>
      </c>
      <c r="B149" s="20" t="s">
        <v>64</v>
      </c>
      <c r="C149" s="20">
        <v>0.01</v>
      </c>
      <c r="D149" s="20" t="s">
        <v>32</v>
      </c>
      <c r="E149" s="20" t="s">
        <v>55</v>
      </c>
      <c r="F149" s="20">
        <v>7.747E-4</v>
      </c>
      <c r="G149" s="20" t="s">
        <v>39</v>
      </c>
      <c r="H149" s="21" t="s">
        <v>56</v>
      </c>
      <c r="I149" s="20" t="s">
        <v>57</v>
      </c>
      <c r="J149" s="20" t="s">
        <v>58</v>
      </c>
      <c r="K149" s="22">
        <v>0.07747</v>
      </c>
      <c r="L149" s="23"/>
      <c r="M149" s="20" t="s">
        <v>122</v>
      </c>
      <c r="N149" s="20" t="s">
        <v>98</v>
      </c>
      <c r="O149" s="20">
        <v>0.01</v>
      </c>
      <c r="P149" s="20" t="s">
        <v>55</v>
      </c>
      <c r="Q149" s="20">
        <v>7.749E-4</v>
      </c>
      <c r="R149" s="20" t="s">
        <v>39</v>
      </c>
      <c r="S149" s="21" t="s">
        <v>56</v>
      </c>
      <c r="T149" s="20" t="s">
        <v>57</v>
      </c>
      <c r="U149" s="20" t="s">
        <v>58</v>
      </c>
      <c r="V149" s="20">
        <v>0.07749</v>
      </c>
    </row>
    <row r="150">
      <c r="A150" s="20" t="s">
        <v>53</v>
      </c>
      <c r="B150" s="20" t="s">
        <v>64</v>
      </c>
      <c r="C150" s="20">
        <v>0.01</v>
      </c>
      <c r="D150" s="20" t="s">
        <v>32</v>
      </c>
      <c r="E150" s="20" t="s">
        <v>55</v>
      </c>
      <c r="F150" s="20">
        <v>7.731E-4</v>
      </c>
      <c r="G150" s="20" t="s">
        <v>39</v>
      </c>
      <c r="H150" s="21" t="s">
        <v>56</v>
      </c>
      <c r="I150" s="20" t="s">
        <v>57</v>
      </c>
      <c r="J150" s="20" t="s">
        <v>58</v>
      </c>
      <c r="K150" s="22">
        <v>0.07731</v>
      </c>
      <c r="L150" s="23"/>
      <c r="M150" s="20" t="s">
        <v>122</v>
      </c>
      <c r="N150" s="20" t="s">
        <v>98</v>
      </c>
      <c r="O150" s="20">
        <v>0.01</v>
      </c>
      <c r="P150" s="20" t="s">
        <v>55</v>
      </c>
      <c r="Q150" s="20">
        <v>7.741E-4</v>
      </c>
      <c r="R150" s="20" t="s">
        <v>39</v>
      </c>
      <c r="S150" s="21" t="s">
        <v>56</v>
      </c>
      <c r="T150" s="20" t="s">
        <v>57</v>
      </c>
      <c r="U150" s="20" t="s">
        <v>58</v>
      </c>
      <c r="V150" s="20">
        <v>0.07741</v>
      </c>
    </row>
    <row r="151">
      <c r="A151" s="20" t="s">
        <v>53</v>
      </c>
      <c r="B151" s="20" t="s">
        <v>64</v>
      </c>
      <c r="C151" s="20">
        <v>0.01</v>
      </c>
      <c r="D151" s="20" t="s">
        <v>32</v>
      </c>
      <c r="E151" s="20" t="s">
        <v>55</v>
      </c>
      <c r="F151" s="20">
        <v>7.718E-4</v>
      </c>
      <c r="G151" s="20" t="s">
        <v>39</v>
      </c>
      <c r="H151" s="21" t="s">
        <v>56</v>
      </c>
      <c r="I151" s="20" t="s">
        <v>57</v>
      </c>
      <c r="J151" s="20" t="s">
        <v>58</v>
      </c>
      <c r="K151" s="22">
        <v>0.07718</v>
      </c>
      <c r="L151" s="23"/>
      <c r="M151" s="20" t="s">
        <v>122</v>
      </c>
      <c r="N151" s="20" t="s">
        <v>98</v>
      </c>
      <c r="O151" s="20">
        <v>0.01</v>
      </c>
      <c r="P151" s="20" t="s">
        <v>55</v>
      </c>
      <c r="Q151" s="20">
        <v>7.741E-4</v>
      </c>
      <c r="R151" s="20" t="s">
        <v>39</v>
      </c>
      <c r="S151" s="21" t="s">
        <v>56</v>
      </c>
      <c r="T151" s="20" t="s">
        <v>57</v>
      </c>
      <c r="U151" s="20" t="s">
        <v>58</v>
      </c>
      <c r="V151" s="20">
        <v>0.07741</v>
      </c>
    </row>
    <row r="152">
      <c r="A152" s="20" t="s">
        <v>53</v>
      </c>
      <c r="B152" s="20" t="s">
        <v>64</v>
      </c>
      <c r="C152" s="20">
        <v>0.01</v>
      </c>
      <c r="D152" s="20" t="s">
        <v>32</v>
      </c>
      <c r="E152" s="20" t="s">
        <v>55</v>
      </c>
      <c r="F152" s="20">
        <v>7.718E-4</v>
      </c>
      <c r="G152" s="20" t="s">
        <v>39</v>
      </c>
      <c r="H152" s="21" t="s">
        <v>56</v>
      </c>
      <c r="I152" s="20" t="s">
        <v>57</v>
      </c>
      <c r="J152" s="20" t="s">
        <v>58</v>
      </c>
      <c r="K152" s="22">
        <v>0.07718</v>
      </c>
      <c r="L152" s="23"/>
      <c r="M152" s="20" t="s">
        <v>122</v>
      </c>
      <c r="N152" s="20" t="s">
        <v>98</v>
      </c>
      <c r="O152" s="20">
        <v>0.01</v>
      </c>
      <c r="P152" s="20" t="s">
        <v>55</v>
      </c>
      <c r="Q152" s="20">
        <v>7.741E-4</v>
      </c>
      <c r="R152" s="20" t="s">
        <v>39</v>
      </c>
      <c r="S152" s="21" t="s">
        <v>56</v>
      </c>
      <c r="T152" s="20" t="s">
        <v>57</v>
      </c>
      <c r="U152" s="20" t="s">
        <v>58</v>
      </c>
      <c r="V152" s="20">
        <v>0.07741</v>
      </c>
    </row>
    <row r="153">
      <c r="A153" s="20" t="s">
        <v>53</v>
      </c>
      <c r="B153" s="20" t="s">
        <v>64</v>
      </c>
      <c r="C153" s="20">
        <v>0.01</v>
      </c>
      <c r="D153" s="20" t="s">
        <v>32</v>
      </c>
      <c r="E153" s="20" t="s">
        <v>55</v>
      </c>
      <c r="F153" s="20">
        <v>7.718E-4</v>
      </c>
      <c r="G153" s="20" t="s">
        <v>39</v>
      </c>
      <c r="H153" s="21" t="s">
        <v>56</v>
      </c>
      <c r="I153" s="20" t="s">
        <v>57</v>
      </c>
      <c r="J153" s="20" t="s">
        <v>58</v>
      </c>
      <c r="K153" s="22">
        <v>0.07718</v>
      </c>
      <c r="L153" s="23"/>
      <c r="M153" s="20" t="s">
        <v>122</v>
      </c>
      <c r="N153" s="20" t="s">
        <v>98</v>
      </c>
      <c r="O153" s="20">
        <v>0.01</v>
      </c>
      <c r="P153" s="20" t="s">
        <v>55</v>
      </c>
      <c r="Q153" s="20">
        <v>7.727E-4</v>
      </c>
      <c r="R153" s="20" t="s">
        <v>39</v>
      </c>
      <c r="S153" s="21" t="s">
        <v>56</v>
      </c>
      <c r="T153" s="20" t="s">
        <v>57</v>
      </c>
      <c r="U153" s="20" t="s">
        <v>58</v>
      </c>
      <c r="V153" s="20">
        <v>0.07727</v>
      </c>
    </row>
    <row r="154">
      <c r="A154" s="20" t="s">
        <v>53</v>
      </c>
      <c r="B154" s="20" t="s">
        <v>64</v>
      </c>
      <c r="C154" s="20">
        <v>0.01</v>
      </c>
      <c r="D154" s="20" t="s">
        <v>32</v>
      </c>
      <c r="E154" s="20" t="s">
        <v>55</v>
      </c>
      <c r="F154" s="20">
        <v>7.697E-4</v>
      </c>
      <c r="G154" s="20" t="s">
        <v>39</v>
      </c>
      <c r="H154" s="21" t="s">
        <v>56</v>
      </c>
      <c r="I154" s="20" t="s">
        <v>57</v>
      </c>
      <c r="J154" s="20" t="s">
        <v>58</v>
      </c>
      <c r="K154" s="22">
        <v>0.07697</v>
      </c>
      <c r="L154" s="23"/>
      <c r="M154" s="20" t="s">
        <v>122</v>
      </c>
      <c r="N154" s="20" t="s">
        <v>98</v>
      </c>
      <c r="O154" s="20">
        <v>0.01</v>
      </c>
      <c r="P154" s="20" t="s">
        <v>55</v>
      </c>
      <c r="Q154" s="20">
        <v>7.727E-4</v>
      </c>
      <c r="R154" s="20" t="s">
        <v>39</v>
      </c>
      <c r="S154" s="21" t="s">
        <v>56</v>
      </c>
      <c r="T154" s="20" t="s">
        <v>57</v>
      </c>
      <c r="U154" s="20" t="s">
        <v>58</v>
      </c>
      <c r="V154" s="20">
        <v>0.07727</v>
      </c>
    </row>
    <row r="155">
      <c r="A155" s="20" t="s">
        <v>53</v>
      </c>
      <c r="B155" s="20" t="s">
        <v>64</v>
      </c>
      <c r="C155" s="20">
        <v>0.01</v>
      </c>
      <c r="D155" s="20" t="s">
        <v>32</v>
      </c>
      <c r="E155" s="20" t="s">
        <v>55</v>
      </c>
      <c r="F155" s="20">
        <v>7.726E-4</v>
      </c>
      <c r="G155" s="20" t="s">
        <v>39</v>
      </c>
      <c r="H155" s="21" t="s">
        <v>56</v>
      </c>
      <c r="I155" s="20" t="s">
        <v>57</v>
      </c>
      <c r="J155" s="20" t="s">
        <v>58</v>
      </c>
      <c r="K155" s="22">
        <v>0.07726</v>
      </c>
      <c r="L155" s="23"/>
      <c r="M155" s="20" t="s">
        <v>122</v>
      </c>
      <c r="N155" s="20" t="s">
        <v>98</v>
      </c>
      <c r="O155" s="20">
        <v>0.01</v>
      </c>
      <c r="P155" s="20" t="s">
        <v>55</v>
      </c>
      <c r="Q155" s="20">
        <v>7.727E-4</v>
      </c>
      <c r="R155" s="20" t="s">
        <v>39</v>
      </c>
      <c r="S155" s="21" t="s">
        <v>56</v>
      </c>
      <c r="T155" s="20" t="s">
        <v>57</v>
      </c>
      <c r="U155" s="20" t="s">
        <v>58</v>
      </c>
      <c r="V155" s="20">
        <v>0.07727</v>
      </c>
    </row>
    <row r="156">
      <c r="A156" s="20" t="s">
        <v>53</v>
      </c>
      <c r="B156" s="20" t="s">
        <v>64</v>
      </c>
      <c r="C156" s="20">
        <v>0.01</v>
      </c>
      <c r="D156" s="20" t="s">
        <v>32</v>
      </c>
      <c r="E156" s="20" t="s">
        <v>55</v>
      </c>
      <c r="F156" s="20">
        <v>7.73E-4</v>
      </c>
      <c r="G156" s="20" t="s">
        <v>39</v>
      </c>
      <c r="H156" s="21" t="s">
        <v>56</v>
      </c>
      <c r="I156" s="20" t="s">
        <v>57</v>
      </c>
      <c r="J156" s="20" t="s">
        <v>58</v>
      </c>
      <c r="K156" s="22">
        <v>0.0773</v>
      </c>
      <c r="L156" s="23"/>
      <c r="M156" s="20" t="s">
        <v>122</v>
      </c>
      <c r="N156" s="20" t="s">
        <v>98</v>
      </c>
      <c r="O156" s="20">
        <v>0.01</v>
      </c>
      <c r="P156" s="20" t="s">
        <v>55</v>
      </c>
      <c r="Q156" s="20">
        <v>7.707E-4</v>
      </c>
      <c r="R156" s="20" t="s">
        <v>39</v>
      </c>
      <c r="S156" s="21" t="s">
        <v>56</v>
      </c>
      <c r="T156" s="20" t="s">
        <v>57</v>
      </c>
      <c r="U156" s="20" t="s">
        <v>58</v>
      </c>
      <c r="V156" s="20">
        <v>0.07707</v>
      </c>
    </row>
    <row r="157">
      <c r="A157" s="20" t="s">
        <v>53</v>
      </c>
      <c r="B157" s="20" t="s">
        <v>64</v>
      </c>
      <c r="C157" s="20">
        <v>0.01</v>
      </c>
      <c r="D157" s="20" t="s">
        <v>32</v>
      </c>
      <c r="E157" s="20" t="s">
        <v>55</v>
      </c>
      <c r="F157" s="20">
        <v>7.715E-4</v>
      </c>
      <c r="G157" s="20" t="s">
        <v>39</v>
      </c>
      <c r="H157" s="21" t="s">
        <v>56</v>
      </c>
      <c r="I157" s="20" t="s">
        <v>57</v>
      </c>
      <c r="J157" s="20" t="s">
        <v>58</v>
      </c>
      <c r="K157" s="22">
        <v>0.07715</v>
      </c>
      <c r="L157" s="23"/>
      <c r="M157" s="20" t="s">
        <v>122</v>
      </c>
      <c r="N157" s="20" t="s">
        <v>98</v>
      </c>
      <c r="O157" s="20">
        <v>0.01</v>
      </c>
      <c r="P157" s="20" t="s">
        <v>55</v>
      </c>
      <c r="Q157" s="20">
        <v>7.707E-4</v>
      </c>
      <c r="R157" s="20" t="s">
        <v>39</v>
      </c>
      <c r="S157" s="21" t="s">
        <v>56</v>
      </c>
      <c r="T157" s="20" t="s">
        <v>57</v>
      </c>
      <c r="U157" s="20" t="s">
        <v>58</v>
      </c>
      <c r="V157" s="20">
        <v>0.07707</v>
      </c>
    </row>
    <row r="158">
      <c r="A158" s="20" t="s">
        <v>53</v>
      </c>
      <c r="B158" s="20" t="s">
        <v>64</v>
      </c>
      <c r="C158" s="20">
        <v>0.01</v>
      </c>
      <c r="D158" s="20" t="s">
        <v>32</v>
      </c>
      <c r="E158" s="20" t="s">
        <v>55</v>
      </c>
      <c r="F158" s="20">
        <v>7.76E-4</v>
      </c>
      <c r="G158" s="20" t="s">
        <v>39</v>
      </c>
      <c r="H158" s="21" t="s">
        <v>56</v>
      </c>
      <c r="I158" s="20" t="s">
        <v>57</v>
      </c>
      <c r="J158" s="20" t="s">
        <v>58</v>
      </c>
      <c r="K158" s="22">
        <v>0.0776</v>
      </c>
      <c r="L158" s="23"/>
      <c r="M158" s="20" t="s">
        <v>122</v>
      </c>
      <c r="N158" s="20" t="s">
        <v>98</v>
      </c>
      <c r="O158" s="20">
        <v>0.01</v>
      </c>
      <c r="P158" s="20" t="s">
        <v>55</v>
      </c>
      <c r="Q158" s="20">
        <v>7.707E-4</v>
      </c>
      <c r="R158" s="20" t="s">
        <v>39</v>
      </c>
      <c r="S158" s="21" t="s">
        <v>56</v>
      </c>
      <c r="T158" s="20" t="s">
        <v>57</v>
      </c>
      <c r="U158" s="20" t="s">
        <v>58</v>
      </c>
      <c r="V158" s="20">
        <v>0.07707</v>
      </c>
    </row>
    <row r="159">
      <c r="A159" s="20" t="s">
        <v>53</v>
      </c>
      <c r="B159" s="20" t="s">
        <v>64</v>
      </c>
      <c r="C159" s="20">
        <v>0.01</v>
      </c>
      <c r="D159" s="20" t="s">
        <v>32</v>
      </c>
      <c r="E159" s="20" t="s">
        <v>55</v>
      </c>
      <c r="F159" s="20">
        <v>7.76E-4</v>
      </c>
      <c r="G159" s="20" t="s">
        <v>39</v>
      </c>
      <c r="H159" s="21" t="s">
        <v>56</v>
      </c>
      <c r="I159" s="20" t="s">
        <v>57</v>
      </c>
      <c r="J159" s="20" t="s">
        <v>58</v>
      </c>
      <c r="K159" s="22">
        <v>0.0776</v>
      </c>
      <c r="L159" s="23"/>
      <c r="M159" s="20" t="s">
        <v>122</v>
      </c>
      <c r="N159" s="20" t="s">
        <v>98</v>
      </c>
      <c r="O159" s="20">
        <v>0.01</v>
      </c>
      <c r="P159" s="20" t="s">
        <v>55</v>
      </c>
      <c r="Q159" s="20">
        <v>7.697E-4</v>
      </c>
      <c r="R159" s="20" t="s">
        <v>39</v>
      </c>
      <c r="S159" s="21" t="s">
        <v>56</v>
      </c>
      <c r="T159" s="20" t="s">
        <v>57</v>
      </c>
      <c r="U159" s="20" t="s">
        <v>58</v>
      </c>
      <c r="V159" s="20">
        <v>0.07697</v>
      </c>
    </row>
    <row r="160">
      <c r="A160" s="20" t="s">
        <v>53</v>
      </c>
      <c r="B160" s="20" t="s">
        <v>64</v>
      </c>
      <c r="C160" s="20">
        <v>0.01</v>
      </c>
      <c r="D160" s="20" t="s">
        <v>32</v>
      </c>
      <c r="E160" s="20" t="s">
        <v>55</v>
      </c>
      <c r="F160" s="20">
        <v>7.76E-4</v>
      </c>
      <c r="G160" s="20" t="s">
        <v>39</v>
      </c>
      <c r="H160" s="21" t="s">
        <v>56</v>
      </c>
      <c r="I160" s="20" t="s">
        <v>57</v>
      </c>
      <c r="J160" s="20" t="s">
        <v>58</v>
      </c>
      <c r="K160" s="22">
        <v>0.0776</v>
      </c>
      <c r="L160" s="23"/>
      <c r="M160" s="20" t="s">
        <v>122</v>
      </c>
      <c r="N160" s="20" t="s">
        <v>98</v>
      </c>
      <c r="O160" s="20">
        <v>0.01</v>
      </c>
      <c r="P160" s="20" t="s">
        <v>55</v>
      </c>
      <c r="Q160" s="20">
        <v>7.697E-4</v>
      </c>
      <c r="R160" s="20" t="s">
        <v>39</v>
      </c>
      <c r="S160" s="21" t="s">
        <v>56</v>
      </c>
      <c r="T160" s="20" t="s">
        <v>57</v>
      </c>
      <c r="U160" s="20" t="s">
        <v>58</v>
      </c>
      <c r="V160" s="20">
        <v>0.07697</v>
      </c>
    </row>
    <row r="161">
      <c r="A161" s="20" t="s">
        <v>53</v>
      </c>
      <c r="B161" s="20" t="s">
        <v>64</v>
      </c>
      <c r="C161" s="20">
        <v>0.01</v>
      </c>
      <c r="D161" s="20" t="s">
        <v>32</v>
      </c>
      <c r="E161" s="20" t="s">
        <v>55</v>
      </c>
      <c r="F161" s="20">
        <v>7.76E-4</v>
      </c>
      <c r="G161" s="20" t="s">
        <v>39</v>
      </c>
      <c r="H161" s="21" t="s">
        <v>56</v>
      </c>
      <c r="I161" s="20" t="s">
        <v>57</v>
      </c>
      <c r="J161" s="20" t="s">
        <v>58</v>
      </c>
      <c r="K161" s="22">
        <v>0.0776</v>
      </c>
      <c r="L161" s="23"/>
      <c r="M161" s="20" t="s">
        <v>122</v>
      </c>
      <c r="N161" s="20" t="s">
        <v>98</v>
      </c>
      <c r="O161" s="20">
        <v>0.01</v>
      </c>
      <c r="P161" s="20" t="s">
        <v>55</v>
      </c>
      <c r="Q161" s="20">
        <v>7.697E-4</v>
      </c>
      <c r="R161" s="20" t="s">
        <v>39</v>
      </c>
      <c r="S161" s="21" t="s">
        <v>56</v>
      </c>
      <c r="T161" s="20" t="s">
        <v>57</v>
      </c>
      <c r="U161" s="20" t="s">
        <v>58</v>
      </c>
      <c r="V161" s="20">
        <v>0.07697</v>
      </c>
    </row>
    <row r="162">
      <c r="A162" s="20" t="s">
        <v>53</v>
      </c>
      <c r="B162" s="20" t="s">
        <v>64</v>
      </c>
      <c r="C162" s="20">
        <v>0.01</v>
      </c>
      <c r="D162" s="20" t="s">
        <v>32</v>
      </c>
      <c r="E162" s="20" t="s">
        <v>55</v>
      </c>
      <c r="F162" s="20">
        <v>7.76E-4</v>
      </c>
      <c r="G162" s="20" t="s">
        <v>39</v>
      </c>
      <c r="H162" s="21" t="s">
        <v>56</v>
      </c>
      <c r="I162" s="20" t="s">
        <v>57</v>
      </c>
      <c r="J162" s="20" t="s">
        <v>58</v>
      </c>
      <c r="K162" s="22">
        <v>0.0776</v>
      </c>
      <c r="L162" s="23"/>
      <c r="M162" s="20" t="s">
        <v>122</v>
      </c>
      <c r="N162" s="20" t="s">
        <v>98</v>
      </c>
      <c r="O162" s="20">
        <v>0.01</v>
      </c>
      <c r="P162" s="20" t="s">
        <v>55</v>
      </c>
      <c r="Q162" s="20">
        <v>7.653E-4</v>
      </c>
      <c r="R162" s="20" t="s">
        <v>39</v>
      </c>
      <c r="S162" s="21" t="s">
        <v>56</v>
      </c>
      <c r="T162" s="20" t="s">
        <v>57</v>
      </c>
      <c r="U162" s="20" t="s">
        <v>58</v>
      </c>
      <c r="V162" s="20">
        <v>0.07653</v>
      </c>
    </row>
    <row r="163">
      <c r="A163" s="20" t="s">
        <v>53</v>
      </c>
      <c r="B163" s="20" t="s">
        <v>64</v>
      </c>
      <c r="C163" s="20">
        <v>0.01</v>
      </c>
      <c r="D163" s="20" t="s">
        <v>32</v>
      </c>
      <c r="E163" s="20" t="s">
        <v>55</v>
      </c>
      <c r="F163" s="20">
        <v>7.76E-4</v>
      </c>
      <c r="G163" s="20" t="s">
        <v>39</v>
      </c>
      <c r="H163" s="21" t="s">
        <v>56</v>
      </c>
      <c r="I163" s="20" t="s">
        <v>57</v>
      </c>
      <c r="J163" s="20" t="s">
        <v>58</v>
      </c>
      <c r="K163" s="22">
        <v>0.0776</v>
      </c>
      <c r="L163" s="23"/>
      <c r="M163" s="20" t="s">
        <v>122</v>
      </c>
      <c r="N163" s="20" t="s">
        <v>98</v>
      </c>
      <c r="O163" s="20">
        <v>0.01</v>
      </c>
      <c r="P163" s="20" t="s">
        <v>55</v>
      </c>
      <c r="Q163" s="20">
        <v>7.653E-4</v>
      </c>
      <c r="R163" s="20" t="s">
        <v>39</v>
      </c>
      <c r="S163" s="21" t="s">
        <v>56</v>
      </c>
      <c r="T163" s="20" t="s">
        <v>57</v>
      </c>
      <c r="U163" s="20" t="s">
        <v>58</v>
      </c>
      <c r="V163" s="20">
        <v>0.07653</v>
      </c>
    </row>
    <row r="164">
      <c r="A164" s="20" t="s">
        <v>53</v>
      </c>
      <c r="B164" s="20" t="s">
        <v>98</v>
      </c>
      <c r="C164" s="20">
        <v>0.01</v>
      </c>
      <c r="D164" s="20" t="s">
        <v>32</v>
      </c>
      <c r="E164" s="20" t="s">
        <v>55</v>
      </c>
      <c r="F164" s="20">
        <v>7.76E-4</v>
      </c>
      <c r="G164" s="20" t="s">
        <v>39</v>
      </c>
      <c r="H164" s="21" t="s">
        <v>56</v>
      </c>
      <c r="I164" s="20" t="s">
        <v>57</v>
      </c>
      <c r="J164" s="20" t="s">
        <v>58</v>
      </c>
      <c r="K164" s="22">
        <v>0.0776</v>
      </c>
      <c r="L164" s="23"/>
      <c r="M164" s="20" t="s">
        <v>122</v>
      </c>
      <c r="N164" s="20" t="s">
        <v>98</v>
      </c>
      <c r="O164" s="20">
        <v>0.01</v>
      </c>
      <c r="P164" s="20" t="s">
        <v>55</v>
      </c>
      <c r="Q164" s="20">
        <v>7.653E-4</v>
      </c>
      <c r="R164" s="20" t="s">
        <v>39</v>
      </c>
      <c r="S164" s="21" t="s">
        <v>56</v>
      </c>
      <c r="T164" s="20" t="s">
        <v>57</v>
      </c>
      <c r="U164" s="20" t="s">
        <v>58</v>
      </c>
      <c r="V164" s="20">
        <v>0.07653</v>
      </c>
    </row>
    <row r="165">
      <c r="A165" s="20" t="s">
        <v>53</v>
      </c>
      <c r="B165" s="20" t="s">
        <v>98</v>
      </c>
      <c r="C165" s="20">
        <v>0.01</v>
      </c>
      <c r="D165" s="20" t="s">
        <v>32</v>
      </c>
      <c r="E165" s="20" t="s">
        <v>55</v>
      </c>
      <c r="F165" s="20">
        <v>7.629E-4</v>
      </c>
      <c r="G165" s="20" t="s">
        <v>39</v>
      </c>
      <c r="H165" s="21" t="s">
        <v>56</v>
      </c>
      <c r="I165" s="20" t="s">
        <v>57</v>
      </c>
      <c r="J165" s="20" t="s">
        <v>58</v>
      </c>
      <c r="K165" s="22">
        <v>0.07629</v>
      </c>
      <c r="L165" s="23"/>
      <c r="M165" s="20" t="s">
        <v>122</v>
      </c>
      <c r="N165" s="20" t="s">
        <v>98</v>
      </c>
      <c r="O165" s="20">
        <v>0.01</v>
      </c>
      <c r="P165" s="20" t="s">
        <v>55</v>
      </c>
      <c r="Q165" s="20">
        <v>7.568E-4</v>
      </c>
      <c r="R165" s="20" t="s">
        <v>39</v>
      </c>
      <c r="S165" s="21" t="s">
        <v>56</v>
      </c>
      <c r="T165" s="20" t="s">
        <v>57</v>
      </c>
      <c r="U165" s="20" t="s">
        <v>58</v>
      </c>
      <c r="V165" s="20">
        <v>0.07568</v>
      </c>
    </row>
    <row r="166">
      <c r="A166" s="20" t="s">
        <v>53</v>
      </c>
      <c r="B166" s="20" t="s">
        <v>98</v>
      </c>
      <c r="C166" s="20">
        <v>0.01</v>
      </c>
      <c r="D166" s="20" t="s">
        <v>32</v>
      </c>
      <c r="E166" s="20" t="s">
        <v>55</v>
      </c>
      <c r="F166" s="20">
        <v>7.63E-4</v>
      </c>
      <c r="G166" s="20" t="s">
        <v>39</v>
      </c>
      <c r="H166" s="21" t="s">
        <v>56</v>
      </c>
      <c r="I166" s="20" t="s">
        <v>57</v>
      </c>
      <c r="J166" s="20" t="s">
        <v>58</v>
      </c>
      <c r="K166" s="22">
        <v>0.0763</v>
      </c>
      <c r="L166" s="23"/>
      <c r="M166" s="20" t="s">
        <v>122</v>
      </c>
      <c r="N166" s="20" t="s">
        <v>98</v>
      </c>
      <c r="O166" s="20">
        <v>0.01</v>
      </c>
      <c r="P166" s="20" t="s">
        <v>55</v>
      </c>
      <c r="Q166" s="20">
        <v>7.568E-4</v>
      </c>
      <c r="R166" s="20" t="s">
        <v>39</v>
      </c>
      <c r="S166" s="21" t="s">
        <v>56</v>
      </c>
      <c r="T166" s="20" t="s">
        <v>57</v>
      </c>
      <c r="U166" s="20" t="s">
        <v>58</v>
      </c>
      <c r="V166" s="20">
        <v>0.07568</v>
      </c>
    </row>
    <row r="167">
      <c r="A167" s="20" t="s">
        <v>53</v>
      </c>
      <c r="B167" s="20" t="s">
        <v>98</v>
      </c>
      <c r="C167" s="20">
        <v>0.01</v>
      </c>
      <c r="D167" s="20" t="s">
        <v>32</v>
      </c>
      <c r="E167" s="20" t="s">
        <v>55</v>
      </c>
      <c r="F167" s="20">
        <v>7.654E-4</v>
      </c>
      <c r="G167" s="20" t="s">
        <v>39</v>
      </c>
      <c r="H167" s="21" t="s">
        <v>56</v>
      </c>
      <c r="I167" s="20" t="s">
        <v>57</v>
      </c>
      <c r="J167" s="20" t="s">
        <v>58</v>
      </c>
      <c r="K167" s="22">
        <v>0.07654</v>
      </c>
      <c r="L167" s="23"/>
      <c r="M167" s="20" t="s">
        <v>122</v>
      </c>
      <c r="N167" s="20" t="s">
        <v>98</v>
      </c>
      <c r="O167" s="20">
        <v>0.01</v>
      </c>
      <c r="P167" s="20" t="s">
        <v>55</v>
      </c>
      <c r="Q167" s="20">
        <v>7.568E-4</v>
      </c>
      <c r="R167" s="20" t="s">
        <v>39</v>
      </c>
      <c r="S167" s="21" t="s">
        <v>56</v>
      </c>
      <c r="T167" s="20" t="s">
        <v>57</v>
      </c>
      <c r="U167" s="20" t="s">
        <v>58</v>
      </c>
      <c r="V167" s="20">
        <v>0.07568</v>
      </c>
    </row>
    <row r="168">
      <c r="A168" s="20" t="s">
        <v>53</v>
      </c>
      <c r="B168" s="20" t="s">
        <v>98</v>
      </c>
      <c r="C168" s="20">
        <v>0.01</v>
      </c>
      <c r="D168" s="20" t="s">
        <v>32</v>
      </c>
      <c r="E168" s="20" t="s">
        <v>55</v>
      </c>
      <c r="F168" s="20">
        <v>7.656E-4</v>
      </c>
      <c r="G168" s="20" t="s">
        <v>39</v>
      </c>
      <c r="H168" s="21" t="s">
        <v>56</v>
      </c>
      <c r="I168" s="20" t="s">
        <v>57</v>
      </c>
      <c r="J168" s="20" t="s">
        <v>58</v>
      </c>
      <c r="K168" s="22">
        <v>0.07656</v>
      </c>
      <c r="L168" s="23"/>
      <c r="M168" s="20" t="s">
        <v>122</v>
      </c>
      <c r="N168" s="20" t="s">
        <v>98</v>
      </c>
      <c r="O168" s="20">
        <v>0.01</v>
      </c>
      <c r="P168" s="20" t="s">
        <v>55</v>
      </c>
      <c r="Q168" s="20">
        <v>7.568E-4</v>
      </c>
      <c r="R168" s="20" t="s">
        <v>39</v>
      </c>
      <c r="S168" s="21" t="s">
        <v>56</v>
      </c>
      <c r="T168" s="20" t="s">
        <v>57</v>
      </c>
      <c r="U168" s="20" t="s">
        <v>58</v>
      </c>
      <c r="V168" s="20">
        <v>0.07568</v>
      </c>
    </row>
    <row r="169">
      <c r="A169" s="20" t="s">
        <v>53</v>
      </c>
      <c r="B169" s="20" t="s">
        <v>98</v>
      </c>
      <c r="C169" s="20">
        <v>0.01</v>
      </c>
      <c r="D169" s="20" t="s">
        <v>32</v>
      </c>
      <c r="E169" s="20" t="s">
        <v>55</v>
      </c>
      <c r="F169" s="20">
        <v>7.656E-4</v>
      </c>
      <c r="G169" s="20" t="s">
        <v>39</v>
      </c>
      <c r="H169" s="21" t="s">
        <v>56</v>
      </c>
      <c r="I169" s="20" t="s">
        <v>57</v>
      </c>
      <c r="J169" s="20" t="s">
        <v>58</v>
      </c>
      <c r="K169" s="22">
        <v>0.07656</v>
      </c>
      <c r="L169" s="23"/>
      <c r="M169" s="20" t="s">
        <v>122</v>
      </c>
      <c r="N169" s="20" t="s">
        <v>98</v>
      </c>
      <c r="O169" s="20">
        <v>0.01</v>
      </c>
      <c r="P169" s="20" t="s">
        <v>55</v>
      </c>
      <c r="Q169" s="20">
        <v>7.568E-4</v>
      </c>
      <c r="R169" s="20" t="s">
        <v>39</v>
      </c>
      <c r="S169" s="21" t="s">
        <v>56</v>
      </c>
      <c r="T169" s="20" t="s">
        <v>57</v>
      </c>
      <c r="U169" s="20" t="s">
        <v>58</v>
      </c>
      <c r="V169" s="20">
        <v>0.07568</v>
      </c>
    </row>
    <row r="170">
      <c r="A170" s="20" t="s">
        <v>53</v>
      </c>
      <c r="B170" s="20" t="s">
        <v>98</v>
      </c>
      <c r="C170" s="20">
        <v>0.01</v>
      </c>
      <c r="D170" s="20" t="s">
        <v>32</v>
      </c>
      <c r="E170" s="20" t="s">
        <v>55</v>
      </c>
      <c r="F170" s="20">
        <v>7.656E-4</v>
      </c>
      <c r="G170" s="20" t="s">
        <v>39</v>
      </c>
      <c r="H170" s="21" t="s">
        <v>56</v>
      </c>
      <c r="I170" s="20" t="s">
        <v>57</v>
      </c>
      <c r="J170" s="20" t="s">
        <v>58</v>
      </c>
      <c r="K170" s="22">
        <v>0.07656</v>
      </c>
      <c r="L170" s="23"/>
      <c r="M170" s="20" t="s">
        <v>122</v>
      </c>
      <c r="N170" s="20" t="s">
        <v>98</v>
      </c>
      <c r="O170" s="20">
        <v>0.01</v>
      </c>
      <c r="P170" s="20" t="s">
        <v>55</v>
      </c>
      <c r="Q170" s="20">
        <v>7.568E-4</v>
      </c>
      <c r="R170" s="20" t="s">
        <v>39</v>
      </c>
      <c r="S170" s="21" t="s">
        <v>56</v>
      </c>
      <c r="T170" s="20" t="s">
        <v>57</v>
      </c>
      <c r="U170" s="20" t="s">
        <v>58</v>
      </c>
      <c r="V170" s="20">
        <v>0.07568</v>
      </c>
    </row>
    <row r="171">
      <c r="A171" s="20" t="s">
        <v>53</v>
      </c>
      <c r="B171" s="20" t="s">
        <v>98</v>
      </c>
      <c r="C171" s="20">
        <v>0.01</v>
      </c>
      <c r="D171" s="20" t="s">
        <v>32</v>
      </c>
      <c r="E171" s="20" t="s">
        <v>55</v>
      </c>
      <c r="F171" s="20">
        <v>7.656E-4</v>
      </c>
      <c r="G171" s="20" t="s">
        <v>39</v>
      </c>
      <c r="H171" s="21" t="s">
        <v>56</v>
      </c>
      <c r="I171" s="20" t="s">
        <v>57</v>
      </c>
      <c r="J171" s="20" t="s">
        <v>58</v>
      </c>
      <c r="K171" s="22">
        <v>0.07656</v>
      </c>
      <c r="L171" s="23"/>
      <c r="M171" s="20" t="s">
        <v>122</v>
      </c>
      <c r="N171" s="20" t="s">
        <v>98</v>
      </c>
      <c r="O171" s="20">
        <v>0.01</v>
      </c>
      <c r="P171" s="20" t="s">
        <v>55</v>
      </c>
      <c r="Q171" s="20">
        <v>7.607E-4</v>
      </c>
      <c r="R171" s="20" t="s">
        <v>39</v>
      </c>
      <c r="S171" s="21" t="s">
        <v>56</v>
      </c>
      <c r="T171" s="20" t="s">
        <v>57</v>
      </c>
      <c r="U171" s="20" t="s">
        <v>58</v>
      </c>
      <c r="V171" s="20">
        <v>0.07607</v>
      </c>
    </row>
    <row r="172">
      <c r="A172" s="20" t="s">
        <v>53</v>
      </c>
      <c r="B172" s="20" t="s">
        <v>98</v>
      </c>
      <c r="C172" s="20">
        <v>0.01</v>
      </c>
      <c r="D172" s="20" t="s">
        <v>32</v>
      </c>
      <c r="E172" s="20" t="s">
        <v>55</v>
      </c>
      <c r="F172" s="20">
        <v>7.656E-4</v>
      </c>
      <c r="G172" s="20" t="s">
        <v>39</v>
      </c>
      <c r="H172" s="21" t="s">
        <v>56</v>
      </c>
      <c r="I172" s="20" t="s">
        <v>57</v>
      </c>
      <c r="J172" s="20" t="s">
        <v>58</v>
      </c>
      <c r="K172" s="22">
        <v>0.07656</v>
      </c>
      <c r="L172" s="23"/>
      <c r="M172" s="20" t="s">
        <v>122</v>
      </c>
      <c r="N172" s="20" t="s">
        <v>98</v>
      </c>
      <c r="O172" s="20">
        <v>0.01</v>
      </c>
      <c r="P172" s="20" t="s">
        <v>55</v>
      </c>
      <c r="Q172" s="20">
        <v>7.607E-4</v>
      </c>
      <c r="R172" s="20" t="s">
        <v>39</v>
      </c>
      <c r="S172" s="21" t="s">
        <v>56</v>
      </c>
      <c r="T172" s="20" t="s">
        <v>57</v>
      </c>
      <c r="U172" s="20" t="s">
        <v>58</v>
      </c>
      <c r="V172" s="20">
        <v>0.07607</v>
      </c>
    </row>
    <row r="173">
      <c r="A173" s="20" t="s">
        <v>53</v>
      </c>
      <c r="B173" s="20" t="s">
        <v>98</v>
      </c>
      <c r="C173" s="20">
        <v>0.01</v>
      </c>
      <c r="D173" s="20" t="s">
        <v>32</v>
      </c>
      <c r="E173" s="20" t="s">
        <v>55</v>
      </c>
      <c r="F173" s="20">
        <v>7.656E-4</v>
      </c>
      <c r="G173" s="20" t="s">
        <v>39</v>
      </c>
      <c r="H173" s="21" t="s">
        <v>56</v>
      </c>
      <c r="I173" s="20" t="s">
        <v>57</v>
      </c>
      <c r="J173" s="20" t="s">
        <v>58</v>
      </c>
      <c r="K173" s="22">
        <v>0.07656</v>
      </c>
      <c r="L173" s="23"/>
      <c r="M173" s="20" t="s">
        <v>122</v>
      </c>
      <c r="N173" s="20" t="s">
        <v>98</v>
      </c>
      <c r="O173" s="20">
        <v>0.01</v>
      </c>
      <c r="P173" s="20" t="s">
        <v>55</v>
      </c>
      <c r="Q173" s="20">
        <v>7.607E-4</v>
      </c>
      <c r="R173" s="20" t="s">
        <v>39</v>
      </c>
      <c r="S173" s="21" t="s">
        <v>56</v>
      </c>
      <c r="T173" s="20" t="s">
        <v>57</v>
      </c>
      <c r="U173" s="20" t="s">
        <v>58</v>
      </c>
      <c r="V173" s="20">
        <v>0.07607</v>
      </c>
    </row>
    <row r="174">
      <c r="A174" s="20" t="s">
        <v>53</v>
      </c>
      <c r="B174" s="20" t="s">
        <v>98</v>
      </c>
      <c r="C174" s="20">
        <v>0.01</v>
      </c>
      <c r="D174" s="20" t="s">
        <v>32</v>
      </c>
      <c r="E174" s="20" t="s">
        <v>55</v>
      </c>
      <c r="F174" s="20">
        <v>7.656E-4</v>
      </c>
      <c r="G174" s="20" t="s">
        <v>39</v>
      </c>
      <c r="H174" s="21" t="s">
        <v>56</v>
      </c>
      <c r="I174" s="20" t="s">
        <v>57</v>
      </c>
      <c r="J174" s="20" t="s">
        <v>58</v>
      </c>
      <c r="K174" s="22">
        <v>0.07656</v>
      </c>
      <c r="L174" s="23"/>
      <c r="M174" s="20" t="s">
        <v>122</v>
      </c>
      <c r="N174" s="20" t="s">
        <v>98</v>
      </c>
      <c r="O174" s="20">
        <v>0.01</v>
      </c>
      <c r="P174" s="20" t="s">
        <v>55</v>
      </c>
      <c r="Q174" s="20">
        <v>7.602E-4</v>
      </c>
      <c r="R174" s="20" t="s">
        <v>39</v>
      </c>
      <c r="S174" s="21" t="s">
        <v>56</v>
      </c>
      <c r="T174" s="20" t="s">
        <v>57</v>
      </c>
      <c r="U174" s="20" t="s">
        <v>58</v>
      </c>
      <c r="V174" s="20">
        <v>0.07602</v>
      </c>
    </row>
    <row r="175">
      <c r="A175" s="20" t="s">
        <v>53</v>
      </c>
      <c r="B175" s="20" t="s">
        <v>98</v>
      </c>
      <c r="C175" s="20">
        <v>0.01</v>
      </c>
      <c r="D175" s="20" t="s">
        <v>32</v>
      </c>
      <c r="E175" s="20" t="s">
        <v>55</v>
      </c>
      <c r="F175" s="20">
        <v>7.656E-4</v>
      </c>
      <c r="G175" s="20" t="s">
        <v>39</v>
      </c>
      <c r="H175" s="21" t="s">
        <v>56</v>
      </c>
      <c r="I175" s="20" t="s">
        <v>57</v>
      </c>
      <c r="J175" s="20" t="s">
        <v>58</v>
      </c>
      <c r="K175" s="22">
        <v>0.07656</v>
      </c>
      <c r="L175" s="23"/>
      <c r="M175" s="20" t="s">
        <v>122</v>
      </c>
      <c r="N175" s="20" t="s">
        <v>98</v>
      </c>
      <c r="O175" s="20">
        <v>0.01</v>
      </c>
      <c r="P175" s="20" t="s">
        <v>55</v>
      </c>
      <c r="Q175" s="20">
        <v>7.602E-4</v>
      </c>
      <c r="R175" s="20" t="s">
        <v>39</v>
      </c>
      <c r="S175" s="21" t="s">
        <v>56</v>
      </c>
      <c r="T175" s="20" t="s">
        <v>57</v>
      </c>
      <c r="U175" s="20" t="s">
        <v>58</v>
      </c>
      <c r="V175" s="20">
        <v>0.07602</v>
      </c>
    </row>
    <row r="176">
      <c r="A176" s="20" t="s">
        <v>53</v>
      </c>
      <c r="B176" s="20" t="s">
        <v>98</v>
      </c>
      <c r="C176" s="20">
        <v>0.01</v>
      </c>
      <c r="D176" s="20" t="s">
        <v>32</v>
      </c>
      <c r="E176" s="20" t="s">
        <v>55</v>
      </c>
      <c r="F176" s="20">
        <v>7.669E-4</v>
      </c>
      <c r="G176" s="20" t="s">
        <v>39</v>
      </c>
      <c r="H176" s="21" t="s">
        <v>56</v>
      </c>
      <c r="I176" s="20" t="s">
        <v>57</v>
      </c>
      <c r="J176" s="20" t="s">
        <v>58</v>
      </c>
      <c r="K176" s="22">
        <v>0.07669</v>
      </c>
      <c r="L176" s="23"/>
      <c r="M176" s="20" t="s">
        <v>122</v>
      </c>
      <c r="N176" s="20" t="s">
        <v>98</v>
      </c>
      <c r="O176" s="20">
        <v>0.01</v>
      </c>
      <c r="P176" s="20" t="s">
        <v>55</v>
      </c>
      <c r="Q176" s="20">
        <v>7.602E-4</v>
      </c>
      <c r="R176" s="20" t="s">
        <v>39</v>
      </c>
      <c r="S176" s="21" t="s">
        <v>56</v>
      </c>
      <c r="T176" s="20" t="s">
        <v>57</v>
      </c>
      <c r="U176" s="20" t="s">
        <v>58</v>
      </c>
      <c r="V176" s="20">
        <v>0.07602</v>
      </c>
    </row>
    <row r="177">
      <c r="A177" s="20" t="s">
        <v>53</v>
      </c>
      <c r="B177" s="20" t="s">
        <v>98</v>
      </c>
      <c r="C177" s="20">
        <v>0.01</v>
      </c>
      <c r="D177" s="20" t="s">
        <v>32</v>
      </c>
      <c r="E177" s="20" t="s">
        <v>55</v>
      </c>
      <c r="F177" s="20">
        <v>7.675E-4</v>
      </c>
      <c r="G177" s="20" t="s">
        <v>39</v>
      </c>
      <c r="H177" s="21" t="s">
        <v>56</v>
      </c>
      <c r="I177" s="20" t="s">
        <v>57</v>
      </c>
      <c r="J177" s="20" t="s">
        <v>58</v>
      </c>
      <c r="K177" s="22">
        <v>0.07675</v>
      </c>
      <c r="L177" s="23"/>
      <c r="M177" s="20" t="s">
        <v>122</v>
      </c>
      <c r="N177" s="20" t="s">
        <v>98</v>
      </c>
      <c r="O177" s="20">
        <v>0.01</v>
      </c>
      <c r="P177" s="20" t="s">
        <v>55</v>
      </c>
      <c r="Q177" s="20">
        <v>7.594E-4</v>
      </c>
      <c r="R177" s="20" t="s">
        <v>39</v>
      </c>
      <c r="S177" s="21" t="s">
        <v>56</v>
      </c>
      <c r="T177" s="20" t="s">
        <v>57</v>
      </c>
      <c r="U177" s="20" t="s">
        <v>58</v>
      </c>
      <c r="V177" s="20">
        <v>0.07594</v>
      </c>
    </row>
    <row r="178">
      <c r="A178" s="20" t="s">
        <v>53</v>
      </c>
      <c r="B178" s="20" t="s">
        <v>98</v>
      </c>
      <c r="C178" s="20">
        <v>0.01</v>
      </c>
      <c r="D178" s="20" t="s">
        <v>32</v>
      </c>
      <c r="E178" s="20" t="s">
        <v>55</v>
      </c>
      <c r="F178" s="20">
        <v>7.625E-4</v>
      </c>
      <c r="G178" s="20" t="s">
        <v>39</v>
      </c>
      <c r="H178" s="21" t="s">
        <v>56</v>
      </c>
      <c r="I178" s="20" t="s">
        <v>57</v>
      </c>
      <c r="J178" s="20" t="s">
        <v>58</v>
      </c>
      <c r="K178" s="22">
        <v>0.07625</v>
      </c>
      <c r="L178" s="23"/>
      <c r="M178" s="20" t="s">
        <v>122</v>
      </c>
      <c r="N178" s="20" t="s">
        <v>98</v>
      </c>
      <c r="O178" s="20">
        <v>0.01</v>
      </c>
      <c r="P178" s="20" t="s">
        <v>55</v>
      </c>
      <c r="Q178" s="20">
        <v>7.594E-4</v>
      </c>
      <c r="R178" s="20" t="s">
        <v>39</v>
      </c>
      <c r="S178" s="21" t="s">
        <v>56</v>
      </c>
      <c r="T178" s="20" t="s">
        <v>57</v>
      </c>
      <c r="U178" s="20" t="s">
        <v>58</v>
      </c>
      <c r="V178" s="20">
        <v>0.07594</v>
      </c>
    </row>
    <row r="179">
      <c r="A179" s="20" t="s">
        <v>53</v>
      </c>
      <c r="B179" s="20" t="s">
        <v>98</v>
      </c>
      <c r="C179" s="20">
        <v>0.01</v>
      </c>
      <c r="D179" s="20" t="s">
        <v>32</v>
      </c>
      <c r="E179" s="20" t="s">
        <v>55</v>
      </c>
      <c r="F179" s="20">
        <v>7.625E-4</v>
      </c>
      <c r="G179" s="20" t="s">
        <v>39</v>
      </c>
      <c r="H179" s="21" t="s">
        <v>56</v>
      </c>
      <c r="I179" s="20" t="s">
        <v>57</v>
      </c>
      <c r="J179" s="20" t="s">
        <v>58</v>
      </c>
      <c r="K179" s="22">
        <v>0.07625</v>
      </c>
      <c r="L179" s="23"/>
      <c r="M179" s="20" t="s">
        <v>122</v>
      </c>
      <c r="N179" s="20" t="s">
        <v>98</v>
      </c>
      <c r="O179" s="20">
        <v>0.01</v>
      </c>
      <c r="P179" s="20" t="s">
        <v>55</v>
      </c>
      <c r="Q179" s="20">
        <v>7.594E-4</v>
      </c>
      <c r="R179" s="20" t="s">
        <v>39</v>
      </c>
      <c r="S179" s="21" t="s">
        <v>56</v>
      </c>
      <c r="T179" s="20" t="s">
        <v>57</v>
      </c>
      <c r="U179" s="20" t="s">
        <v>58</v>
      </c>
      <c r="V179" s="20">
        <v>0.07594</v>
      </c>
    </row>
    <row r="180">
      <c r="A180" s="20" t="s">
        <v>53</v>
      </c>
      <c r="B180" s="20" t="s">
        <v>98</v>
      </c>
      <c r="C180" s="20">
        <v>0.01</v>
      </c>
      <c r="D180" s="20" t="s">
        <v>32</v>
      </c>
      <c r="E180" s="20" t="s">
        <v>55</v>
      </c>
      <c r="F180" s="20">
        <v>7.625E-4</v>
      </c>
      <c r="G180" s="20" t="s">
        <v>39</v>
      </c>
      <c r="H180" s="21" t="s">
        <v>56</v>
      </c>
      <c r="I180" s="20" t="s">
        <v>57</v>
      </c>
      <c r="J180" s="20" t="s">
        <v>58</v>
      </c>
      <c r="K180" s="22">
        <v>0.07625</v>
      </c>
      <c r="L180" s="23"/>
      <c r="M180" s="20" t="s">
        <v>122</v>
      </c>
      <c r="N180" s="20" t="s">
        <v>98</v>
      </c>
      <c r="O180" s="20">
        <v>0.01</v>
      </c>
      <c r="P180" s="20" t="s">
        <v>55</v>
      </c>
      <c r="Q180" s="20">
        <v>7.627E-4</v>
      </c>
      <c r="R180" s="20" t="s">
        <v>39</v>
      </c>
      <c r="S180" s="21" t="s">
        <v>56</v>
      </c>
      <c r="T180" s="20" t="s">
        <v>57</v>
      </c>
      <c r="U180" s="20" t="s">
        <v>58</v>
      </c>
      <c r="V180" s="20">
        <v>0.07627</v>
      </c>
    </row>
    <row r="181">
      <c r="A181" s="20" t="s">
        <v>53</v>
      </c>
      <c r="B181" s="20" t="s">
        <v>98</v>
      </c>
      <c r="C181" s="20">
        <v>0.01</v>
      </c>
      <c r="D181" s="20" t="s">
        <v>32</v>
      </c>
      <c r="E181" s="20" t="s">
        <v>55</v>
      </c>
      <c r="F181" s="20">
        <v>7.625E-4</v>
      </c>
      <c r="G181" s="20" t="s">
        <v>39</v>
      </c>
      <c r="H181" s="21" t="s">
        <v>56</v>
      </c>
      <c r="I181" s="20" t="s">
        <v>57</v>
      </c>
      <c r="J181" s="20" t="s">
        <v>58</v>
      </c>
      <c r="K181" s="22">
        <v>0.07625</v>
      </c>
      <c r="L181" s="23"/>
      <c r="M181" s="20" t="s">
        <v>122</v>
      </c>
      <c r="N181" s="20" t="s">
        <v>98</v>
      </c>
      <c r="O181" s="20">
        <v>0.01</v>
      </c>
      <c r="P181" s="20" t="s">
        <v>55</v>
      </c>
      <c r="Q181" s="20">
        <v>7.627E-4</v>
      </c>
      <c r="R181" s="20" t="s">
        <v>39</v>
      </c>
      <c r="S181" s="21" t="s">
        <v>56</v>
      </c>
      <c r="T181" s="20" t="s">
        <v>57</v>
      </c>
      <c r="U181" s="20" t="s">
        <v>58</v>
      </c>
      <c r="V181" s="20">
        <v>0.07627</v>
      </c>
    </row>
    <row r="182">
      <c r="A182" s="20" t="s">
        <v>53</v>
      </c>
      <c r="B182" s="20" t="s">
        <v>98</v>
      </c>
      <c r="C182" s="20">
        <v>0.01</v>
      </c>
      <c r="D182" s="20" t="s">
        <v>32</v>
      </c>
      <c r="E182" s="20" t="s">
        <v>55</v>
      </c>
      <c r="F182" s="20">
        <v>7.614E-4</v>
      </c>
      <c r="G182" s="20" t="s">
        <v>39</v>
      </c>
      <c r="H182" s="21" t="s">
        <v>56</v>
      </c>
      <c r="I182" s="20" t="s">
        <v>57</v>
      </c>
      <c r="J182" s="20" t="s">
        <v>58</v>
      </c>
      <c r="K182" s="22">
        <v>0.07614</v>
      </c>
      <c r="L182" s="23"/>
      <c r="M182" s="20" t="s">
        <v>122</v>
      </c>
      <c r="N182" s="20" t="s">
        <v>98</v>
      </c>
      <c r="O182" s="20">
        <v>0.01</v>
      </c>
      <c r="P182" s="20" t="s">
        <v>55</v>
      </c>
      <c r="Q182" s="20">
        <v>7.627E-4</v>
      </c>
      <c r="R182" s="20" t="s">
        <v>39</v>
      </c>
      <c r="S182" s="21" t="s">
        <v>56</v>
      </c>
      <c r="T182" s="20" t="s">
        <v>57</v>
      </c>
      <c r="U182" s="20" t="s">
        <v>58</v>
      </c>
      <c r="V182" s="20">
        <v>0.07627</v>
      </c>
    </row>
    <row r="183">
      <c r="A183" s="20" t="s">
        <v>53</v>
      </c>
      <c r="B183" s="20" t="s">
        <v>98</v>
      </c>
      <c r="C183" s="20">
        <v>0.01</v>
      </c>
      <c r="D183" s="20" t="s">
        <v>32</v>
      </c>
      <c r="E183" s="20" t="s">
        <v>55</v>
      </c>
      <c r="F183" s="20">
        <v>7.53E-4</v>
      </c>
      <c r="G183" s="20" t="s">
        <v>39</v>
      </c>
      <c r="H183" s="21" t="s">
        <v>56</v>
      </c>
      <c r="I183" s="20" t="s">
        <v>57</v>
      </c>
      <c r="J183" s="20" t="s">
        <v>58</v>
      </c>
      <c r="K183" s="22">
        <v>0.0753</v>
      </c>
      <c r="L183" s="23"/>
      <c r="M183" s="20" t="s">
        <v>122</v>
      </c>
      <c r="N183" s="20" t="s">
        <v>98</v>
      </c>
      <c r="O183" s="20">
        <v>0.01</v>
      </c>
      <c r="P183" s="20" t="s">
        <v>55</v>
      </c>
      <c r="Q183" s="20">
        <v>7.625E-4</v>
      </c>
      <c r="R183" s="20" t="s">
        <v>39</v>
      </c>
      <c r="S183" s="21" t="s">
        <v>56</v>
      </c>
      <c r="T183" s="20" t="s">
        <v>57</v>
      </c>
      <c r="U183" s="20" t="s">
        <v>58</v>
      </c>
      <c r="V183" s="20">
        <v>0.07625</v>
      </c>
    </row>
    <row r="184">
      <c r="A184" s="20" t="s">
        <v>53</v>
      </c>
      <c r="B184" s="20" t="s">
        <v>98</v>
      </c>
      <c r="C184" s="20">
        <v>0.01</v>
      </c>
      <c r="D184" s="20" t="s">
        <v>32</v>
      </c>
      <c r="E184" s="20" t="s">
        <v>55</v>
      </c>
      <c r="F184" s="20">
        <v>7.529E-4</v>
      </c>
      <c r="G184" s="20" t="s">
        <v>39</v>
      </c>
      <c r="H184" s="21" t="s">
        <v>56</v>
      </c>
      <c r="I184" s="20" t="s">
        <v>57</v>
      </c>
      <c r="J184" s="20" t="s">
        <v>58</v>
      </c>
      <c r="K184" s="22">
        <v>0.07529</v>
      </c>
      <c r="L184" s="23"/>
      <c r="M184" s="20" t="s">
        <v>122</v>
      </c>
      <c r="N184" s="20" t="s">
        <v>98</v>
      </c>
      <c r="O184" s="20">
        <v>0.01</v>
      </c>
      <c r="P184" s="20" t="s">
        <v>55</v>
      </c>
      <c r="Q184" s="20">
        <v>7.625E-4</v>
      </c>
      <c r="R184" s="20" t="s">
        <v>39</v>
      </c>
      <c r="S184" s="21" t="s">
        <v>56</v>
      </c>
      <c r="T184" s="20" t="s">
        <v>57</v>
      </c>
      <c r="U184" s="20" t="s">
        <v>58</v>
      </c>
      <c r="V184" s="20">
        <v>0.07625</v>
      </c>
    </row>
    <row r="185">
      <c r="A185" s="20" t="s">
        <v>53</v>
      </c>
      <c r="B185" s="20" t="s">
        <v>98</v>
      </c>
      <c r="C185" s="20">
        <v>0.01</v>
      </c>
      <c r="D185" s="20" t="s">
        <v>32</v>
      </c>
      <c r="E185" s="20" t="s">
        <v>55</v>
      </c>
      <c r="F185" s="20">
        <v>7.546E-4</v>
      </c>
      <c r="G185" s="20" t="s">
        <v>39</v>
      </c>
      <c r="H185" s="21" t="s">
        <v>56</v>
      </c>
      <c r="I185" s="20" t="s">
        <v>57</v>
      </c>
      <c r="J185" s="20" t="s">
        <v>58</v>
      </c>
      <c r="K185" s="22">
        <v>0.07546</v>
      </c>
      <c r="L185" s="23"/>
      <c r="M185" s="20" t="s">
        <v>122</v>
      </c>
      <c r="N185" s="20" t="s">
        <v>98</v>
      </c>
      <c r="O185" s="20">
        <v>0.01</v>
      </c>
      <c r="P185" s="20" t="s">
        <v>55</v>
      </c>
      <c r="Q185" s="20">
        <v>7.625E-4</v>
      </c>
      <c r="R185" s="20" t="s">
        <v>39</v>
      </c>
      <c r="S185" s="21" t="s">
        <v>56</v>
      </c>
      <c r="T185" s="20" t="s">
        <v>57</v>
      </c>
      <c r="U185" s="20" t="s">
        <v>58</v>
      </c>
      <c r="V185" s="20">
        <v>0.07625</v>
      </c>
    </row>
    <row r="186">
      <c r="A186" s="20" t="s">
        <v>53</v>
      </c>
      <c r="B186" s="20" t="s">
        <v>98</v>
      </c>
      <c r="C186" s="20">
        <v>0.01</v>
      </c>
      <c r="D186" s="20" t="s">
        <v>32</v>
      </c>
      <c r="E186" s="20" t="s">
        <v>55</v>
      </c>
      <c r="F186" s="20">
        <v>7.552E-4</v>
      </c>
      <c r="G186" s="20" t="s">
        <v>39</v>
      </c>
      <c r="H186" s="21" t="s">
        <v>56</v>
      </c>
      <c r="I186" s="20" t="s">
        <v>57</v>
      </c>
      <c r="J186" s="20" t="s">
        <v>58</v>
      </c>
      <c r="K186" s="22">
        <v>0.07552</v>
      </c>
      <c r="L186" s="23"/>
      <c r="M186" s="20" t="s">
        <v>122</v>
      </c>
      <c r="N186" s="20" t="s">
        <v>98</v>
      </c>
      <c r="O186" s="20">
        <v>0.01</v>
      </c>
      <c r="P186" s="20" t="s">
        <v>55</v>
      </c>
      <c r="Q186" s="20">
        <v>7.618E-4</v>
      </c>
      <c r="R186" s="20" t="s">
        <v>39</v>
      </c>
      <c r="S186" s="21" t="s">
        <v>56</v>
      </c>
      <c r="T186" s="20" t="s">
        <v>57</v>
      </c>
      <c r="U186" s="20" t="s">
        <v>58</v>
      </c>
      <c r="V186" s="20">
        <v>0.07618</v>
      </c>
    </row>
    <row r="187">
      <c r="A187" s="20" t="s">
        <v>53</v>
      </c>
      <c r="B187" s="20" t="s">
        <v>98</v>
      </c>
      <c r="C187" s="20">
        <v>0.01</v>
      </c>
      <c r="D187" s="20" t="s">
        <v>32</v>
      </c>
      <c r="E187" s="20" t="s">
        <v>55</v>
      </c>
      <c r="F187" s="20">
        <v>7.554E-4</v>
      </c>
      <c r="G187" s="20" t="s">
        <v>39</v>
      </c>
      <c r="H187" s="21" t="s">
        <v>56</v>
      </c>
      <c r="I187" s="20" t="s">
        <v>57</v>
      </c>
      <c r="J187" s="20" t="s">
        <v>58</v>
      </c>
      <c r="K187" s="22">
        <v>0.07554</v>
      </c>
      <c r="L187" s="23"/>
      <c r="M187" s="20" t="s">
        <v>122</v>
      </c>
      <c r="N187" s="20" t="s">
        <v>98</v>
      </c>
      <c r="O187" s="20">
        <v>0.01</v>
      </c>
      <c r="P187" s="20" t="s">
        <v>55</v>
      </c>
      <c r="Q187" s="20">
        <v>7.618E-4</v>
      </c>
      <c r="R187" s="20" t="s">
        <v>39</v>
      </c>
      <c r="S187" s="21" t="s">
        <v>56</v>
      </c>
      <c r="T187" s="20" t="s">
        <v>57</v>
      </c>
      <c r="U187" s="20" t="s">
        <v>58</v>
      </c>
      <c r="V187" s="20">
        <v>0.07618</v>
      </c>
    </row>
    <row r="188">
      <c r="A188" s="20" t="s">
        <v>53</v>
      </c>
      <c r="B188" s="20" t="s">
        <v>98</v>
      </c>
      <c r="C188" s="20">
        <v>0.01</v>
      </c>
      <c r="D188" s="20" t="s">
        <v>32</v>
      </c>
      <c r="E188" s="20" t="s">
        <v>55</v>
      </c>
      <c r="F188" s="20">
        <v>7.571E-4</v>
      </c>
      <c r="G188" s="20" t="s">
        <v>39</v>
      </c>
      <c r="H188" s="21" t="s">
        <v>56</v>
      </c>
      <c r="I188" s="20" t="s">
        <v>57</v>
      </c>
      <c r="J188" s="20" t="s">
        <v>58</v>
      </c>
      <c r="K188" s="22">
        <v>0.07571</v>
      </c>
      <c r="L188" s="23"/>
      <c r="M188" s="20" t="s">
        <v>122</v>
      </c>
      <c r="N188" s="20" t="s">
        <v>98</v>
      </c>
      <c r="O188" s="20">
        <v>0.01</v>
      </c>
      <c r="P188" s="20" t="s">
        <v>55</v>
      </c>
      <c r="Q188" s="20">
        <v>7.618E-4</v>
      </c>
      <c r="R188" s="20" t="s">
        <v>39</v>
      </c>
      <c r="S188" s="21" t="s">
        <v>56</v>
      </c>
      <c r="T188" s="20" t="s">
        <v>57</v>
      </c>
      <c r="U188" s="20" t="s">
        <v>58</v>
      </c>
      <c r="V188" s="20">
        <v>0.07618</v>
      </c>
    </row>
    <row r="189">
      <c r="A189" s="20" t="s">
        <v>53</v>
      </c>
      <c r="B189" s="20" t="s">
        <v>98</v>
      </c>
      <c r="C189" s="20">
        <v>0.01</v>
      </c>
      <c r="D189" s="20" t="s">
        <v>32</v>
      </c>
      <c r="E189" s="20" t="s">
        <v>55</v>
      </c>
      <c r="F189" s="20">
        <v>7.574E-4</v>
      </c>
      <c r="G189" s="20" t="s">
        <v>39</v>
      </c>
      <c r="H189" s="21" t="s">
        <v>56</v>
      </c>
      <c r="I189" s="20" t="s">
        <v>57</v>
      </c>
      <c r="J189" s="20" t="s">
        <v>58</v>
      </c>
      <c r="K189" s="22">
        <v>0.07574</v>
      </c>
      <c r="L189" s="23"/>
      <c r="M189" s="20" t="s">
        <v>122</v>
      </c>
      <c r="N189" s="20" t="s">
        <v>98</v>
      </c>
      <c r="O189" s="20">
        <v>0.01</v>
      </c>
      <c r="P189" s="20" t="s">
        <v>55</v>
      </c>
      <c r="Q189" s="20">
        <v>7.618E-4</v>
      </c>
      <c r="R189" s="20" t="s">
        <v>39</v>
      </c>
      <c r="S189" s="21" t="s">
        <v>56</v>
      </c>
      <c r="T189" s="20" t="s">
        <v>57</v>
      </c>
      <c r="U189" s="20" t="s">
        <v>58</v>
      </c>
      <c r="V189" s="20">
        <v>0.07618</v>
      </c>
    </row>
    <row r="190">
      <c r="A190" s="20" t="s">
        <v>53</v>
      </c>
      <c r="B190" s="20" t="s">
        <v>98</v>
      </c>
      <c r="C190" s="20">
        <v>0.01</v>
      </c>
      <c r="D190" s="20" t="s">
        <v>32</v>
      </c>
      <c r="E190" s="20" t="s">
        <v>55</v>
      </c>
      <c r="F190" s="20">
        <v>7.574E-4</v>
      </c>
      <c r="G190" s="20" t="s">
        <v>39</v>
      </c>
      <c r="H190" s="21" t="s">
        <v>56</v>
      </c>
      <c r="I190" s="20" t="s">
        <v>57</v>
      </c>
      <c r="J190" s="20" t="s">
        <v>58</v>
      </c>
      <c r="K190" s="22">
        <v>0.07574</v>
      </c>
      <c r="L190" s="23"/>
      <c r="M190" s="20" t="s">
        <v>122</v>
      </c>
      <c r="N190" s="20" t="s">
        <v>98</v>
      </c>
      <c r="O190" s="20">
        <v>0.01</v>
      </c>
      <c r="P190" s="20" t="s">
        <v>55</v>
      </c>
      <c r="Q190" s="20">
        <v>7.618E-4</v>
      </c>
      <c r="R190" s="20" t="s">
        <v>39</v>
      </c>
      <c r="S190" s="21" t="s">
        <v>56</v>
      </c>
      <c r="T190" s="20" t="s">
        <v>57</v>
      </c>
      <c r="U190" s="20" t="s">
        <v>58</v>
      </c>
      <c r="V190" s="20">
        <v>0.07618</v>
      </c>
    </row>
    <row r="191">
      <c r="A191" s="20" t="s">
        <v>53</v>
      </c>
      <c r="B191" s="20" t="s">
        <v>98</v>
      </c>
      <c r="C191" s="20">
        <v>0.01</v>
      </c>
      <c r="D191" s="20" t="s">
        <v>32</v>
      </c>
      <c r="E191" s="20" t="s">
        <v>55</v>
      </c>
      <c r="F191" s="20">
        <v>7.574E-4</v>
      </c>
      <c r="G191" s="20" t="s">
        <v>39</v>
      </c>
      <c r="H191" s="21" t="s">
        <v>56</v>
      </c>
      <c r="I191" s="20" t="s">
        <v>57</v>
      </c>
      <c r="J191" s="20" t="s">
        <v>58</v>
      </c>
      <c r="K191" s="22">
        <v>0.07574</v>
      </c>
      <c r="L191" s="23"/>
      <c r="M191" s="20" t="s">
        <v>122</v>
      </c>
      <c r="N191" s="20" t="s">
        <v>98</v>
      </c>
      <c r="O191" s="20">
        <v>0.01</v>
      </c>
      <c r="P191" s="20" t="s">
        <v>55</v>
      </c>
      <c r="Q191" s="20">
        <v>7.618E-4</v>
      </c>
      <c r="R191" s="20" t="s">
        <v>39</v>
      </c>
      <c r="S191" s="21" t="s">
        <v>56</v>
      </c>
      <c r="T191" s="20" t="s">
        <v>57</v>
      </c>
      <c r="U191" s="20" t="s">
        <v>58</v>
      </c>
      <c r="V191" s="20">
        <v>0.07618</v>
      </c>
    </row>
    <row r="192">
      <c r="A192" s="20" t="s">
        <v>53</v>
      </c>
      <c r="B192" s="20" t="s">
        <v>98</v>
      </c>
      <c r="C192" s="20">
        <v>0.01</v>
      </c>
      <c r="D192" s="20" t="s">
        <v>32</v>
      </c>
      <c r="E192" s="20" t="s">
        <v>55</v>
      </c>
      <c r="F192" s="20">
        <v>7.574E-4</v>
      </c>
      <c r="G192" s="20" t="s">
        <v>39</v>
      </c>
      <c r="H192" s="21" t="s">
        <v>56</v>
      </c>
      <c r="I192" s="20" t="s">
        <v>57</v>
      </c>
      <c r="J192" s="20" t="s">
        <v>58</v>
      </c>
      <c r="K192" s="22">
        <v>0.07574</v>
      </c>
      <c r="L192" s="23"/>
      <c r="M192" s="20" t="s">
        <v>122</v>
      </c>
      <c r="N192" s="20" t="s">
        <v>98</v>
      </c>
      <c r="O192" s="20">
        <v>0.01</v>
      </c>
      <c r="P192" s="20" t="s">
        <v>55</v>
      </c>
      <c r="Q192" s="20">
        <v>7.617E-4</v>
      </c>
      <c r="R192" s="20" t="s">
        <v>39</v>
      </c>
      <c r="S192" s="21" t="s">
        <v>56</v>
      </c>
      <c r="T192" s="20" t="s">
        <v>57</v>
      </c>
      <c r="U192" s="20" t="s">
        <v>58</v>
      </c>
      <c r="V192" s="20">
        <v>0.07617</v>
      </c>
    </row>
    <row r="193">
      <c r="A193" s="20" t="s">
        <v>53</v>
      </c>
      <c r="B193" s="20" t="s">
        <v>98</v>
      </c>
      <c r="C193" s="20">
        <v>0.01</v>
      </c>
      <c r="D193" s="20" t="s">
        <v>32</v>
      </c>
      <c r="E193" s="20" t="s">
        <v>55</v>
      </c>
      <c r="F193" s="20">
        <v>7.574E-4</v>
      </c>
      <c r="G193" s="20" t="s">
        <v>39</v>
      </c>
      <c r="H193" s="21" t="s">
        <v>56</v>
      </c>
      <c r="I193" s="20" t="s">
        <v>57</v>
      </c>
      <c r="J193" s="20" t="s">
        <v>58</v>
      </c>
      <c r="K193" s="22">
        <v>0.07574</v>
      </c>
      <c r="L193" s="23"/>
      <c r="M193" s="20" t="s">
        <v>122</v>
      </c>
      <c r="N193" s="20" t="s">
        <v>98</v>
      </c>
      <c r="O193" s="20">
        <v>0.01</v>
      </c>
      <c r="P193" s="20" t="s">
        <v>55</v>
      </c>
      <c r="Q193" s="20">
        <v>7.617E-4</v>
      </c>
      <c r="R193" s="20" t="s">
        <v>39</v>
      </c>
      <c r="S193" s="21" t="s">
        <v>56</v>
      </c>
      <c r="T193" s="20" t="s">
        <v>57</v>
      </c>
      <c r="U193" s="20" t="s">
        <v>58</v>
      </c>
      <c r="V193" s="20">
        <v>0.07617</v>
      </c>
    </row>
    <row r="194">
      <c r="A194" s="20" t="s">
        <v>53</v>
      </c>
      <c r="B194" s="20" t="s">
        <v>98</v>
      </c>
      <c r="C194" s="20">
        <v>0.01</v>
      </c>
      <c r="D194" s="20" t="s">
        <v>32</v>
      </c>
      <c r="E194" s="20" t="s">
        <v>55</v>
      </c>
      <c r="F194" s="20">
        <v>7.619E-4</v>
      </c>
      <c r="G194" s="20" t="s">
        <v>39</v>
      </c>
      <c r="H194" s="21" t="s">
        <v>56</v>
      </c>
      <c r="I194" s="20" t="s">
        <v>57</v>
      </c>
      <c r="J194" s="20" t="s">
        <v>58</v>
      </c>
      <c r="K194" s="22">
        <v>0.07619</v>
      </c>
      <c r="L194" s="23"/>
      <c r="M194" s="20" t="s">
        <v>122</v>
      </c>
      <c r="N194" s="20" t="s">
        <v>98</v>
      </c>
      <c r="O194" s="20">
        <v>0.01</v>
      </c>
      <c r="P194" s="20" t="s">
        <v>55</v>
      </c>
      <c r="Q194" s="20">
        <v>7.617E-4</v>
      </c>
      <c r="R194" s="20" t="s">
        <v>39</v>
      </c>
      <c r="S194" s="21" t="s">
        <v>56</v>
      </c>
      <c r="T194" s="20" t="s">
        <v>57</v>
      </c>
      <c r="U194" s="20" t="s">
        <v>58</v>
      </c>
      <c r="V194" s="20">
        <v>0.07617</v>
      </c>
    </row>
    <row r="195">
      <c r="A195" s="20" t="s">
        <v>53</v>
      </c>
      <c r="B195" s="20" t="s">
        <v>98</v>
      </c>
      <c r="C195" s="20">
        <v>0.01</v>
      </c>
      <c r="D195" s="20" t="s">
        <v>32</v>
      </c>
      <c r="E195" s="20" t="s">
        <v>55</v>
      </c>
      <c r="F195" s="20">
        <v>7.591E-4</v>
      </c>
      <c r="G195" s="20" t="s">
        <v>39</v>
      </c>
      <c r="H195" s="21" t="s">
        <v>56</v>
      </c>
      <c r="I195" s="20" t="s">
        <v>57</v>
      </c>
      <c r="J195" s="20" t="s">
        <v>58</v>
      </c>
      <c r="K195" s="22">
        <v>0.07591</v>
      </c>
      <c r="L195" s="23"/>
      <c r="M195" s="20" t="s">
        <v>122</v>
      </c>
      <c r="N195" s="20" t="s">
        <v>98</v>
      </c>
      <c r="O195" s="20">
        <v>0.01</v>
      </c>
      <c r="P195" s="20" t="s">
        <v>55</v>
      </c>
      <c r="Q195" s="20">
        <v>7.614E-4</v>
      </c>
      <c r="R195" s="20" t="s">
        <v>39</v>
      </c>
      <c r="S195" s="21" t="s">
        <v>56</v>
      </c>
      <c r="T195" s="20" t="s">
        <v>57</v>
      </c>
      <c r="U195" s="20" t="s">
        <v>58</v>
      </c>
      <c r="V195" s="20">
        <v>0.07614</v>
      </c>
    </row>
    <row r="196">
      <c r="A196" s="20" t="s">
        <v>53</v>
      </c>
      <c r="B196" s="20" t="s">
        <v>98</v>
      </c>
      <c r="C196" s="20">
        <v>0.01</v>
      </c>
      <c r="D196" s="20" t="s">
        <v>32</v>
      </c>
      <c r="E196" s="20" t="s">
        <v>55</v>
      </c>
      <c r="F196" s="20">
        <v>7.591E-4</v>
      </c>
      <c r="G196" s="20" t="s">
        <v>39</v>
      </c>
      <c r="H196" s="21" t="s">
        <v>56</v>
      </c>
      <c r="I196" s="20" t="s">
        <v>57</v>
      </c>
      <c r="J196" s="20" t="s">
        <v>58</v>
      </c>
      <c r="K196" s="22">
        <v>0.07591</v>
      </c>
      <c r="L196" s="23"/>
      <c r="M196" s="20" t="s">
        <v>122</v>
      </c>
      <c r="N196" s="20" t="s">
        <v>98</v>
      </c>
      <c r="O196" s="20">
        <v>0.01</v>
      </c>
      <c r="P196" s="20" t="s">
        <v>55</v>
      </c>
      <c r="Q196" s="20">
        <v>7.614E-4</v>
      </c>
      <c r="R196" s="20" t="s">
        <v>39</v>
      </c>
      <c r="S196" s="21" t="s">
        <v>56</v>
      </c>
      <c r="T196" s="20" t="s">
        <v>57</v>
      </c>
      <c r="U196" s="20" t="s">
        <v>58</v>
      </c>
      <c r="V196" s="20">
        <v>0.07614</v>
      </c>
    </row>
    <row r="197">
      <c r="A197" s="20" t="s">
        <v>53</v>
      </c>
      <c r="B197" s="20" t="s">
        <v>98</v>
      </c>
      <c r="C197" s="20">
        <v>0.01</v>
      </c>
      <c r="D197" s="20" t="s">
        <v>32</v>
      </c>
      <c r="E197" s="20" t="s">
        <v>55</v>
      </c>
      <c r="F197" s="20">
        <v>7.557E-4</v>
      </c>
      <c r="G197" s="20" t="s">
        <v>39</v>
      </c>
      <c r="H197" s="21" t="s">
        <v>56</v>
      </c>
      <c r="I197" s="20" t="s">
        <v>57</v>
      </c>
      <c r="J197" s="20" t="s">
        <v>58</v>
      </c>
      <c r="K197" s="22">
        <v>0.07557</v>
      </c>
      <c r="L197" s="23"/>
      <c r="M197" s="20" t="s">
        <v>122</v>
      </c>
      <c r="N197" s="20" t="s">
        <v>98</v>
      </c>
      <c r="O197" s="20">
        <v>0.01</v>
      </c>
      <c r="P197" s="20" t="s">
        <v>55</v>
      </c>
      <c r="Q197" s="20">
        <v>7.614E-4</v>
      </c>
      <c r="R197" s="20" t="s">
        <v>39</v>
      </c>
      <c r="S197" s="21" t="s">
        <v>56</v>
      </c>
      <c r="T197" s="20" t="s">
        <v>57</v>
      </c>
      <c r="U197" s="20" t="s">
        <v>58</v>
      </c>
      <c r="V197" s="20">
        <v>0.07614</v>
      </c>
    </row>
    <row r="198">
      <c r="H198" s="31"/>
      <c r="K198" s="32"/>
      <c r="S198" s="31"/>
    </row>
    <row r="199">
      <c r="H199" s="31"/>
      <c r="K199" s="32"/>
      <c r="S199" s="31"/>
    </row>
    <row r="200">
      <c r="H200" s="31"/>
      <c r="K200" s="32"/>
      <c r="S200" s="31"/>
    </row>
    <row r="201">
      <c r="H201" s="31"/>
      <c r="K201" s="32"/>
      <c r="S201" s="31"/>
    </row>
    <row r="202">
      <c r="H202" s="31"/>
      <c r="K202" s="32"/>
      <c r="S202" s="31"/>
    </row>
    <row r="203">
      <c r="H203" s="31"/>
      <c r="K203" s="32"/>
      <c r="S203" s="31"/>
    </row>
    <row r="204">
      <c r="H204" s="31"/>
      <c r="K204" s="32"/>
      <c r="S204" s="31"/>
    </row>
    <row r="205">
      <c r="H205" s="31"/>
      <c r="K205" s="32"/>
      <c r="S205" s="31"/>
    </row>
    <row r="206">
      <c r="H206" s="31"/>
      <c r="K206" s="32"/>
      <c r="S206" s="31"/>
    </row>
    <row r="207">
      <c r="H207" s="31"/>
      <c r="K207" s="32"/>
      <c r="S207" s="31"/>
    </row>
    <row r="208">
      <c r="H208" s="31"/>
      <c r="K208" s="32"/>
      <c r="S208" s="31"/>
    </row>
    <row r="209">
      <c r="H209" s="31"/>
      <c r="K209" s="32"/>
      <c r="S209" s="31"/>
    </row>
    <row r="210">
      <c r="H210" s="31"/>
      <c r="K210" s="32"/>
      <c r="S210" s="31"/>
    </row>
    <row r="211">
      <c r="H211" s="31"/>
      <c r="K211" s="32"/>
      <c r="S211" s="31"/>
    </row>
    <row r="212">
      <c r="H212" s="31"/>
      <c r="K212" s="32"/>
      <c r="S212" s="31"/>
    </row>
    <row r="213">
      <c r="H213" s="31"/>
      <c r="K213" s="32"/>
      <c r="S213" s="31"/>
    </row>
    <row r="214">
      <c r="H214" s="31"/>
      <c r="K214" s="32"/>
      <c r="S214" s="31"/>
    </row>
    <row r="215">
      <c r="H215" s="31"/>
      <c r="K215" s="32"/>
      <c r="S215" s="31"/>
    </row>
    <row r="216">
      <c r="H216" s="31"/>
      <c r="K216" s="32"/>
      <c r="S216" s="31"/>
    </row>
    <row r="217">
      <c r="H217" s="31"/>
      <c r="K217" s="32"/>
      <c r="S217" s="31"/>
    </row>
    <row r="218">
      <c r="H218" s="31"/>
      <c r="K218" s="32"/>
      <c r="S218" s="31"/>
    </row>
    <row r="219">
      <c r="H219" s="31"/>
      <c r="K219" s="32"/>
      <c r="S219" s="31"/>
    </row>
    <row r="220">
      <c r="H220" s="31"/>
      <c r="K220" s="32"/>
      <c r="S220" s="31"/>
    </row>
    <row r="221">
      <c r="H221" s="31"/>
      <c r="K221" s="32"/>
      <c r="S221" s="31"/>
    </row>
    <row r="222">
      <c r="H222" s="31"/>
      <c r="K222" s="32"/>
      <c r="S222" s="31"/>
    </row>
    <row r="223">
      <c r="H223" s="31"/>
      <c r="K223" s="32"/>
      <c r="S223" s="31"/>
    </row>
    <row r="224">
      <c r="H224" s="31"/>
      <c r="K224" s="32"/>
      <c r="S224" s="31"/>
    </row>
    <row r="225">
      <c r="H225" s="31"/>
      <c r="K225" s="32"/>
      <c r="S225" s="31"/>
    </row>
    <row r="226">
      <c r="H226" s="31"/>
      <c r="K226" s="32"/>
      <c r="S226" s="31"/>
    </row>
    <row r="227">
      <c r="H227" s="31"/>
      <c r="K227" s="32"/>
      <c r="S227" s="31"/>
    </row>
    <row r="228">
      <c r="H228" s="31"/>
      <c r="K228" s="32"/>
      <c r="S228" s="31"/>
    </row>
    <row r="229">
      <c r="H229" s="31"/>
      <c r="K229" s="32"/>
      <c r="S229" s="31"/>
    </row>
    <row r="230">
      <c r="H230" s="31"/>
      <c r="K230" s="32"/>
      <c r="S230" s="31"/>
    </row>
    <row r="231">
      <c r="H231" s="31"/>
      <c r="K231" s="32"/>
      <c r="S231" s="31"/>
    </row>
    <row r="232">
      <c r="H232" s="31"/>
      <c r="K232" s="32"/>
      <c r="S232" s="31"/>
    </row>
    <row r="233">
      <c r="H233" s="31"/>
      <c r="K233" s="32"/>
      <c r="S233" s="31"/>
    </row>
    <row r="234">
      <c r="H234" s="31"/>
      <c r="K234" s="32"/>
      <c r="S234" s="31"/>
    </row>
    <row r="235">
      <c r="H235" s="31"/>
      <c r="K235" s="32"/>
      <c r="S235" s="31"/>
    </row>
    <row r="236">
      <c r="H236" s="31"/>
      <c r="K236" s="32"/>
      <c r="S236" s="31"/>
    </row>
    <row r="237">
      <c r="H237" s="31"/>
      <c r="K237" s="32"/>
      <c r="S237" s="31"/>
    </row>
    <row r="238">
      <c r="H238" s="31"/>
      <c r="K238" s="32"/>
      <c r="S238" s="31"/>
    </row>
    <row r="239">
      <c r="H239" s="31"/>
      <c r="K239" s="32"/>
      <c r="S239" s="31"/>
    </row>
    <row r="240">
      <c r="H240" s="31"/>
      <c r="K240" s="32"/>
      <c r="S240" s="31"/>
    </row>
    <row r="241">
      <c r="H241" s="31"/>
      <c r="K241" s="32"/>
      <c r="S241" s="31"/>
    </row>
    <row r="242">
      <c r="H242" s="31"/>
      <c r="K242" s="32"/>
      <c r="S242" s="31"/>
    </row>
    <row r="243">
      <c r="H243" s="31"/>
      <c r="K243" s="32"/>
      <c r="S243" s="31"/>
    </row>
    <row r="244">
      <c r="H244" s="31"/>
      <c r="K244" s="32"/>
      <c r="S244" s="31"/>
    </row>
    <row r="245">
      <c r="H245" s="31"/>
      <c r="K245" s="32"/>
      <c r="S245" s="31"/>
    </row>
    <row r="246">
      <c r="H246" s="31"/>
      <c r="K246" s="32"/>
      <c r="S246" s="31"/>
    </row>
    <row r="247">
      <c r="H247" s="31"/>
      <c r="K247" s="32"/>
      <c r="S247" s="31"/>
    </row>
    <row r="248">
      <c r="H248" s="31"/>
      <c r="K248" s="32"/>
      <c r="S248" s="31"/>
    </row>
    <row r="249">
      <c r="H249" s="31"/>
      <c r="K249" s="32"/>
      <c r="S249" s="31"/>
    </row>
    <row r="250">
      <c r="H250" s="31"/>
      <c r="K250" s="32"/>
      <c r="S250" s="31"/>
    </row>
    <row r="251">
      <c r="H251" s="31"/>
      <c r="K251" s="32"/>
      <c r="S251" s="31"/>
    </row>
    <row r="252">
      <c r="H252" s="31"/>
      <c r="K252" s="32"/>
      <c r="S252" s="31"/>
    </row>
    <row r="253">
      <c r="H253" s="31"/>
      <c r="K253" s="32"/>
      <c r="S253" s="31"/>
    </row>
    <row r="254">
      <c r="H254" s="31"/>
      <c r="K254" s="32"/>
      <c r="S254" s="31"/>
    </row>
    <row r="255">
      <c r="H255" s="31"/>
      <c r="K255" s="32"/>
      <c r="S255" s="31"/>
    </row>
    <row r="256">
      <c r="H256" s="31"/>
      <c r="K256" s="32"/>
      <c r="S256" s="31"/>
    </row>
    <row r="257">
      <c r="H257" s="31"/>
      <c r="K257" s="32"/>
      <c r="S257" s="31"/>
    </row>
    <row r="258">
      <c r="H258" s="31"/>
      <c r="K258" s="32"/>
      <c r="S258" s="31"/>
    </row>
    <row r="259">
      <c r="H259" s="31"/>
      <c r="K259" s="32"/>
      <c r="S259" s="31"/>
    </row>
    <row r="260">
      <c r="H260" s="31"/>
      <c r="K260" s="32"/>
      <c r="S260" s="31"/>
    </row>
    <row r="261">
      <c r="H261" s="31"/>
      <c r="K261" s="32"/>
      <c r="S261" s="31"/>
    </row>
    <row r="262">
      <c r="H262" s="31"/>
      <c r="K262" s="32"/>
      <c r="S262" s="31"/>
    </row>
    <row r="263">
      <c r="H263" s="2"/>
      <c r="I263" s="1"/>
      <c r="J263" s="1"/>
      <c r="K263" s="3"/>
      <c r="S263" s="31"/>
    </row>
    <row r="264">
      <c r="H264" s="31"/>
      <c r="K264" s="32"/>
      <c r="S264" s="31"/>
    </row>
    <row r="265">
      <c r="H265" s="31"/>
      <c r="K265" s="32"/>
      <c r="S265" s="31"/>
    </row>
    <row r="266">
      <c r="H266" s="31"/>
      <c r="K266" s="32"/>
      <c r="S266" s="31"/>
    </row>
    <row r="267">
      <c r="H267" s="31"/>
      <c r="K267" s="32"/>
      <c r="S267" s="31"/>
    </row>
    <row r="268">
      <c r="H268" s="31"/>
      <c r="K268" s="32"/>
      <c r="S268" s="31"/>
    </row>
    <row r="269">
      <c r="H269" s="31"/>
      <c r="K269" s="32"/>
      <c r="S269" s="31"/>
    </row>
    <row r="270">
      <c r="H270" s="31"/>
      <c r="K270" s="32"/>
      <c r="S270" s="31"/>
    </row>
    <row r="271">
      <c r="H271" s="31"/>
      <c r="K271" s="32"/>
      <c r="S271" s="31"/>
    </row>
    <row r="272">
      <c r="H272" s="31"/>
      <c r="K272" s="32"/>
      <c r="S272" s="31"/>
    </row>
    <row r="273">
      <c r="H273" s="31"/>
      <c r="K273" s="32"/>
      <c r="S273" s="31"/>
    </row>
    <row r="274">
      <c r="H274" s="31"/>
      <c r="K274" s="32"/>
      <c r="S274" s="31"/>
    </row>
    <row r="275">
      <c r="H275" s="31"/>
      <c r="K275" s="32"/>
      <c r="S275" s="31"/>
    </row>
    <row r="276">
      <c r="H276" s="31"/>
      <c r="K276" s="32"/>
      <c r="S276" s="31"/>
    </row>
    <row r="277">
      <c r="H277" s="31"/>
      <c r="K277" s="32"/>
      <c r="S277" s="31"/>
    </row>
    <row r="278">
      <c r="H278" s="31"/>
      <c r="K278" s="32"/>
      <c r="S278" s="31"/>
    </row>
    <row r="279">
      <c r="H279" s="31"/>
      <c r="K279" s="32"/>
      <c r="S279" s="31"/>
    </row>
    <row r="280">
      <c r="H280" s="31"/>
      <c r="K280" s="32"/>
      <c r="S280" s="31"/>
    </row>
    <row r="281">
      <c r="H281" s="31"/>
      <c r="K281" s="32"/>
      <c r="S281" s="31"/>
    </row>
    <row r="282">
      <c r="H282" s="31"/>
      <c r="K282" s="32"/>
      <c r="S282" s="31"/>
    </row>
    <row r="283">
      <c r="H283" s="31"/>
      <c r="K283" s="32"/>
      <c r="S283" s="31"/>
    </row>
    <row r="284">
      <c r="H284" s="31"/>
      <c r="K284" s="32"/>
      <c r="S284" s="31"/>
    </row>
    <row r="285">
      <c r="H285" s="31"/>
      <c r="K285" s="32"/>
      <c r="S285" s="31"/>
    </row>
    <row r="286">
      <c r="H286" s="31"/>
      <c r="K286" s="32"/>
      <c r="S286" s="31"/>
    </row>
    <row r="287">
      <c r="H287" s="31"/>
      <c r="K287" s="32"/>
      <c r="S287" s="31"/>
    </row>
    <row r="288">
      <c r="H288" s="31"/>
      <c r="K288" s="32"/>
      <c r="S288" s="31"/>
    </row>
    <row r="289">
      <c r="H289" s="31"/>
      <c r="K289" s="32"/>
      <c r="S289" s="31"/>
    </row>
    <row r="290">
      <c r="H290" s="31"/>
      <c r="K290" s="32"/>
      <c r="S290" s="31"/>
    </row>
    <row r="291">
      <c r="H291" s="31"/>
      <c r="K291" s="32"/>
      <c r="S291" s="31"/>
    </row>
    <row r="292">
      <c r="H292" s="31"/>
      <c r="K292" s="32"/>
      <c r="S292" s="31"/>
    </row>
    <row r="293">
      <c r="H293" s="31"/>
      <c r="K293" s="32"/>
      <c r="S293" s="31"/>
    </row>
    <row r="294">
      <c r="H294" s="31"/>
      <c r="K294" s="32"/>
      <c r="S294" s="31"/>
    </row>
    <row r="295">
      <c r="H295" s="31"/>
      <c r="K295" s="32"/>
      <c r="S295" s="31"/>
    </row>
    <row r="296">
      <c r="H296" s="31"/>
      <c r="K296" s="32"/>
      <c r="S296" s="31"/>
    </row>
    <row r="297">
      <c r="H297" s="31"/>
      <c r="K297" s="32"/>
      <c r="S297" s="31"/>
    </row>
    <row r="298">
      <c r="H298" s="31"/>
      <c r="K298" s="32"/>
      <c r="S298" s="31"/>
    </row>
    <row r="299">
      <c r="H299" s="31"/>
      <c r="K299" s="32"/>
      <c r="S299" s="31"/>
    </row>
    <row r="300">
      <c r="H300" s="31"/>
      <c r="K300" s="32"/>
      <c r="S300" s="31"/>
    </row>
    <row r="301">
      <c r="H301" s="31"/>
      <c r="K301" s="32"/>
      <c r="S301" s="31"/>
    </row>
    <row r="302">
      <c r="H302" s="31"/>
      <c r="K302" s="32"/>
      <c r="S302" s="31"/>
    </row>
    <row r="303">
      <c r="H303" s="31"/>
      <c r="K303" s="32"/>
      <c r="S303" s="31"/>
    </row>
    <row r="304">
      <c r="H304" s="31"/>
      <c r="K304" s="32"/>
      <c r="S304" s="31"/>
    </row>
    <row r="305">
      <c r="H305" s="31"/>
      <c r="K305" s="32"/>
      <c r="S305" s="31"/>
    </row>
    <row r="306">
      <c r="H306" s="31"/>
      <c r="K306" s="32"/>
      <c r="S306" s="31"/>
    </row>
    <row r="307">
      <c r="H307" s="31"/>
      <c r="K307" s="32"/>
      <c r="S307" s="31"/>
    </row>
    <row r="308">
      <c r="H308" s="31"/>
      <c r="K308" s="32"/>
      <c r="S308" s="31"/>
    </row>
    <row r="309">
      <c r="H309" s="31"/>
      <c r="K309" s="32"/>
      <c r="S309" s="31"/>
    </row>
    <row r="310">
      <c r="H310" s="31"/>
      <c r="K310" s="32"/>
      <c r="S310" s="31"/>
    </row>
    <row r="311">
      <c r="H311" s="31"/>
      <c r="K311" s="32"/>
      <c r="S311" s="31"/>
    </row>
    <row r="312">
      <c r="H312" s="31"/>
      <c r="K312" s="32"/>
      <c r="S312" s="31"/>
    </row>
    <row r="313">
      <c r="H313" s="31"/>
      <c r="K313" s="32"/>
      <c r="S313" s="31"/>
    </row>
    <row r="314">
      <c r="H314" s="31"/>
      <c r="K314" s="32"/>
      <c r="S314" s="31"/>
    </row>
    <row r="315">
      <c r="H315" s="31"/>
      <c r="K315" s="32"/>
      <c r="S315" s="31"/>
    </row>
    <row r="316">
      <c r="H316" s="31"/>
      <c r="K316" s="32"/>
      <c r="S316" s="31"/>
    </row>
    <row r="317">
      <c r="H317" s="31"/>
      <c r="K317" s="32"/>
      <c r="S317" s="31"/>
    </row>
    <row r="318">
      <c r="H318" s="31"/>
      <c r="K318" s="32"/>
      <c r="S318" s="31"/>
    </row>
    <row r="319">
      <c r="H319" s="31"/>
      <c r="K319" s="32"/>
      <c r="S319" s="31"/>
    </row>
    <row r="320">
      <c r="H320" s="31"/>
      <c r="K320" s="32"/>
      <c r="S320" s="31"/>
    </row>
    <row r="321">
      <c r="H321" s="31"/>
      <c r="K321" s="32"/>
      <c r="S321" s="31"/>
    </row>
    <row r="322">
      <c r="H322" s="31"/>
      <c r="K322" s="32"/>
      <c r="S322" s="31"/>
    </row>
    <row r="323">
      <c r="H323" s="31"/>
      <c r="K323" s="32"/>
      <c r="S323" s="31"/>
    </row>
    <row r="324">
      <c r="H324" s="31"/>
      <c r="K324" s="32"/>
      <c r="S324" s="31"/>
    </row>
    <row r="325">
      <c r="H325" s="31"/>
      <c r="K325" s="32"/>
      <c r="S325" s="31"/>
    </row>
    <row r="326">
      <c r="H326" s="31"/>
      <c r="K326" s="32"/>
      <c r="S326" s="31"/>
    </row>
    <row r="327">
      <c r="H327" s="31"/>
      <c r="K327" s="32"/>
      <c r="S327" s="31"/>
    </row>
    <row r="328">
      <c r="H328" s="31"/>
      <c r="K328" s="32"/>
      <c r="S328" s="31"/>
    </row>
    <row r="329">
      <c r="H329" s="31"/>
      <c r="K329" s="32"/>
      <c r="S329" s="31"/>
    </row>
    <row r="330">
      <c r="H330" s="31"/>
      <c r="K330" s="32"/>
      <c r="S330" s="31"/>
    </row>
    <row r="331">
      <c r="H331" s="31"/>
      <c r="K331" s="32"/>
      <c r="S331" s="31"/>
    </row>
    <row r="332">
      <c r="H332" s="31"/>
      <c r="K332" s="32"/>
      <c r="S332" s="31"/>
    </row>
    <row r="333">
      <c r="H333" s="31"/>
      <c r="K333" s="32"/>
      <c r="S333" s="31"/>
    </row>
    <row r="334">
      <c r="H334" s="31"/>
      <c r="K334" s="32"/>
      <c r="S334" s="31"/>
    </row>
    <row r="335">
      <c r="H335" s="31"/>
      <c r="K335" s="32"/>
      <c r="S335" s="31"/>
    </row>
    <row r="336">
      <c r="H336" s="31"/>
      <c r="K336" s="32"/>
      <c r="S336" s="31"/>
    </row>
    <row r="337">
      <c r="H337" s="31"/>
      <c r="K337" s="32"/>
      <c r="S337" s="31"/>
    </row>
    <row r="338">
      <c r="H338" s="31"/>
      <c r="K338" s="32"/>
      <c r="S338" s="31"/>
    </row>
    <row r="339">
      <c r="H339" s="31"/>
      <c r="K339" s="32"/>
      <c r="S339" s="31"/>
    </row>
    <row r="340">
      <c r="H340" s="31"/>
      <c r="K340" s="32"/>
      <c r="S340" s="31"/>
    </row>
    <row r="341">
      <c r="H341" s="31"/>
      <c r="K341" s="32"/>
      <c r="S341" s="31"/>
    </row>
    <row r="342">
      <c r="H342" s="31"/>
      <c r="K342" s="32"/>
      <c r="S342" s="31"/>
    </row>
    <row r="343">
      <c r="H343" s="31"/>
      <c r="K343" s="32"/>
      <c r="S343" s="31"/>
    </row>
    <row r="344">
      <c r="H344" s="31"/>
      <c r="K344" s="32"/>
      <c r="S344" s="31"/>
    </row>
    <row r="345">
      <c r="H345" s="31"/>
      <c r="K345" s="32"/>
      <c r="S345" s="31"/>
    </row>
    <row r="346">
      <c r="H346" s="31"/>
      <c r="K346" s="32"/>
      <c r="S346" s="31"/>
    </row>
    <row r="347">
      <c r="H347" s="31"/>
      <c r="K347" s="32"/>
      <c r="S347" s="31"/>
    </row>
    <row r="348">
      <c r="H348" s="31"/>
      <c r="K348" s="32"/>
      <c r="S348" s="31"/>
    </row>
    <row r="349">
      <c r="H349" s="31"/>
      <c r="K349" s="32"/>
      <c r="S349" s="31"/>
    </row>
    <row r="350">
      <c r="H350" s="31"/>
      <c r="K350" s="32"/>
      <c r="S350" s="31"/>
    </row>
    <row r="351">
      <c r="H351" s="31"/>
      <c r="K351" s="32"/>
      <c r="S351" s="31"/>
    </row>
    <row r="352">
      <c r="H352" s="31"/>
      <c r="K352" s="32"/>
      <c r="S352" s="31"/>
    </row>
    <row r="353">
      <c r="H353" s="31"/>
      <c r="K353" s="32"/>
      <c r="S353" s="31"/>
    </row>
    <row r="354">
      <c r="H354" s="31"/>
      <c r="K354" s="32"/>
      <c r="S354" s="31"/>
    </row>
    <row r="355">
      <c r="H355" s="31"/>
      <c r="K355" s="32"/>
      <c r="S355" s="31"/>
    </row>
    <row r="356">
      <c r="H356" s="31"/>
      <c r="K356" s="32"/>
      <c r="S356" s="31"/>
    </row>
    <row r="357">
      <c r="H357" s="31"/>
      <c r="K357" s="32"/>
      <c r="S357" s="31"/>
    </row>
    <row r="358">
      <c r="H358" s="31"/>
      <c r="K358" s="32"/>
      <c r="S358" s="31"/>
    </row>
    <row r="359">
      <c r="H359" s="31"/>
      <c r="K359" s="32"/>
      <c r="S359" s="31"/>
    </row>
    <row r="360">
      <c r="H360" s="31"/>
      <c r="K360" s="32"/>
      <c r="S360" s="31"/>
    </row>
    <row r="361">
      <c r="H361" s="31"/>
      <c r="K361" s="32"/>
      <c r="S361" s="31"/>
    </row>
    <row r="362">
      <c r="H362" s="31"/>
      <c r="K362" s="32"/>
      <c r="S362" s="31"/>
    </row>
    <row r="363">
      <c r="H363" s="31"/>
      <c r="K363" s="32"/>
      <c r="S363" s="31"/>
    </row>
    <row r="364">
      <c r="H364" s="31"/>
      <c r="K364" s="32"/>
      <c r="S364" s="31"/>
    </row>
    <row r="365">
      <c r="H365" s="31"/>
      <c r="K365" s="32"/>
      <c r="S365" s="31"/>
    </row>
    <row r="366">
      <c r="H366" s="31"/>
      <c r="K366" s="32"/>
      <c r="S366" s="31"/>
    </row>
    <row r="367">
      <c r="H367" s="31"/>
      <c r="K367" s="32"/>
      <c r="S367" s="31"/>
    </row>
    <row r="368">
      <c r="H368" s="31"/>
      <c r="K368" s="32"/>
      <c r="S368" s="31"/>
    </row>
    <row r="369">
      <c r="H369" s="31"/>
      <c r="K369" s="32"/>
      <c r="S369" s="31"/>
    </row>
    <row r="370">
      <c r="H370" s="31"/>
      <c r="K370" s="32"/>
      <c r="S370" s="31"/>
    </row>
    <row r="371">
      <c r="H371" s="31"/>
      <c r="K371" s="32"/>
      <c r="S371" s="31"/>
    </row>
    <row r="372">
      <c r="H372" s="31"/>
      <c r="K372" s="32"/>
      <c r="S372" s="31"/>
    </row>
    <row r="373">
      <c r="H373" s="31"/>
      <c r="K373" s="32"/>
      <c r="S373" s="31"/>
    </row>
    <row r="374">
      <c r="H374" s="31"/>
      <c r="K374" s="32"/>
      <c r="S374" s="31"/>
    </row>
    <row r="375">
      <c r="H375" s="31"/>
      <c r="K375" s="32"/>
      <c r="S375" s="31"/>
    </row>
    <row r="376">
      <c r="H376" s="31"/>
      <c r="K376" s="32"/>
      <c r="S376" s="31"/>
    </row>
    <row r="377">
      <c r="H377" s="31"/>
      <c r="K377" s="32"/>
      <c r="S377" s="31"/>
    </row>
    <row r="378">
      <c r="H378" s="31"/>
      <c r="K378" s="32"/>
      <c r="S378" s="31"/>
    </row>
    <row r="379">
      <c r="H379" s="31"/>
      <c r="K379" s="32"/>
      <c r="S379" s="31"/>
    </row>
    <row r="380">
      <c r="H380" s="31"/>
      <c r="K380" s="32"/>
      <c r="S380" s="31"/>
    </row>
    <row r="381">
      <c r="H381" s="31"/>
      <c r="K381" s="32"/>
      <c r="S381" s="31"/>
    </row>
    <row r="382">
      <c r="H382" s="31"/>
      <c r="K382" s="32"/>
      <c r="S382" s="31"/>
    </row>
    <row r="383">
      <c r="H383" s="31"/>
      <c r="K383" s="32"/>
      <c r="S383" s="31"/>
    </row>
    <row r="384">
      <c r="H384" s="31"/>
      <c r="K384" s="32"/>
      <c r="S384" s="31"/>
    </row>
    <row r="385">
      <c r="H385" s="31"/>
      <c r="K385" s="32"/>
      <c r="S385" s="31"/>
    </row>
    <row r="386">
      <c r="H386" s="31"/>
      <c r="K386" s="32"/>
      <c r="S386" s="31"/>
    </row>
    <row r="387">
      <c r="H387" s="31"/>
      <c r="K387" s="32"/>
      <c r="S387" s="31"/>
    </row>
    <row r="388">
      <c r="H388" s="31"/>
      <c r="K388" s="32"/>
      <c r="S388" s="31"/>
    </row>
    <row r="389">
      <c r="H389" s="31"/>
      <c r="K389" s="32"/>
      <c r="S389" s="31"/>
    </row>
    <row r="390">
      <c r="H390" s="31"/>
      <c r="K390" s="32"/>
      <c r="S390" s="31"/>
    </row>
    <row r="391">
      <c r="H391" s="31"/>
      <c r="K391" s="32"/>
      <c r="S391" s="31"/>
    </row>
    <row r="392">
      <c r="H392" s="31"/>
      <c r="K392" s="32"/>
      <c r="S392" s="31"/>
    </row>
    <row r="393">
      <c r="H393" s="31"/>
      <c r="K393" s="32"/>
      <c r="S393" s="31"/>
    </row>
    <row r="394">
      <c r="H394" s="31"/>
      <c r="K394" s="32"/>
      <c r="S394" s="31"/>
    </row>
    <row r="395">
      <c r="H395" s="31"/>
      <c r="K395" s="32"/>
      <c r="S395" s="31"/>
    </row>
    <row r="396">
      <c r="H396" s="31"/>
      <c r="K396" s="32"/>
      <c r="S396" s="31"/>
    </row>
    <row r="397">
      <c r="H397" s="31"/>
      <c r="K397" s="32"/>
      <c r="S397" s="31"/>
    </row>
    <row r="398">
      <c r="H398" s="31"/>
      <c r="K398" s="32"/>
      <c r="S398" s="31"/>
    </row>
    <row r="399">
      <c r="H399" s="31"/>
      <c r="K399" s="32"/>
      <c r="S399" s="31"/>
    </row>
    <row r="400">
      <c r="H400" s="31"/>
      <c r="K400" s="32"/>
      <c r="S400" s="31"/>
    </row>
    <row r="401">
      <c r="H401" s="31"/>
      <c r="K401" s="32"/>
      <c r="S401" s="31"/>
    </row>
    <row r="402">
      <c r="H402" s="31"/>
      <c r="K402" s="32"/>
      <c r="S402" s="31"/>
    </row>
    <row r="403">
      <c r="H403" s="31"/>
      <c r="K403" s="32"/>
      <c r="S403" s="31"/>
    </row>
    <row r="404">
      <c r="H404" s="31"/>
      <c r="K404" s="32"/>
      <c r="S404" s="31"/>
    </row>
    <row r="405">
      <c r="H405" s="31"/>
      <c r="K405" s="32"/>
      <c r="S405" s="31"/>
    </row>
    <row r="406">
      <c r="H406" s="31"/>
      <c r="K406" s="32"/>
      <c r="S406" s="31"/>
    </row>
    <row r="407">
      <c r="H407" s="31"/>
      <c r="K407" s="32"/>
      <c r="S407" s="31"/>
    </row>
    <row r="408">
      <c r="H408" s="31"/>
      <c r="K408" s="32"/>
      <c r="S408" s="31"/>
    </row>
    <row r="409">
      <c r="H409" s="31"/>
      <c r="K409" s="32"/>
      <c r="S409" s="31"/>
    </row>
    <row r="410">
      <c r="H410" s="31"/>
      <c r="K410" s="32"/>
      <c r="S410" s="31"/>
    </row>
    <row r="411">
      <c r="H411" s="31"/>
      <c r="K411" s="32"/>
      <c r="S411" s="31"/>
    </row>
    <row r="412">
      <c r="H412" s="31"/>
      <c r="K412" s="32"/>
      <c r="S412" s="31"/>
    </row>
    <row r="413">
      <c r="H413" s="31"/>
      <c r="K413" s="32"/>
      <c r="S413" s="31"/>
    </row>
    <row r="414">
      <c r="H414" s="31"/>
      <c r="K414" s="32"/>
      <c r="S414" s="31"/>
    </row>
    <row r="415">
      <c r="H415" s="31"/>
      <c r="K415" s="32"/>
      <c r="S415" s="31"/>
    </row>
    <row r="416">
      <c r="H416" s="31"/>
      <c r="K416" s="32"/>
      <c r="S416" s="31"/>
    </row>
    <row r="417">
      <c r="H417" s="31"/>
      <c r="K417" s="32"/>
      <c r="S417" s="31"/>
    </row>
    <row r="418">
      <c r="H418" s="31"/>
      <c r="K418" s="32"/>
      <c r="S418" s="31"/>
    </row>
    <row r="419">
      <c r="H419" s="31"/>
      <c r="K419" s="32"/>
      <c r="S419" s="31"/>
    </row>
    <row r="420">
      <c r="H420" s="31"/>
      <c r="K420" s="32"/>
      <c r="S420" s="31"/>
    </row>
    <row r="421">
      <c r="H421" s="31"/>
      <c r="K421" s="32"/>
      <c r="S421" s="31"/>
    </row>
    <row r="422">
      <c r="H422" s="31"/>
      <c r="K422" s="32"/>
      <c r="S422" s="31"/>
    </row>
    <row r="423">
      <c r="H423" s="31"/>
      <c r="K423" s="32"/>
      <c r="S423" s="31"/>
    </row>
    <row r="424">
      <c r="H424" s="31"/>
      <c r="K424" s="32"/>
      <c r="S424" s="31"/>
    </row>
    <row r="425">
      <c r="H425" s="31"/>
      <c r="K425" s="32"/>
      <c r="S425" s="31"/>
    </row>
    <row r="426">
      <c r="H426" s="31"/>
      <c r="K426" s="32"/>
      <c r="S426" s="31"/>
    </row>
    <row r="427">
      <c r="H427" s="31"/>
      <c r="K427" s="32"/>
      <c r="S427" s="31"/>
    </row>
    <row r="428">
      <c r="H428" s="31"/>
      <c r="K428" s="32"/>
      <c r="S428" s="31"/>
    </row>
    <row r="429">
      <c r="H429" s="31"/>
      <c r="K429" s="32"/>
      <c r="S429" s="31"/>
    </row>
    <row r="430">
      <c r="H430" s="31"/>
      <c r="K430" s="32"/>
      <c r="S430" s="31"/>
    </row>
    <row r="431">
      <c r="H431" s="31"/>
      <c r="K431" s="32"/>
      <c r="S431" s="31"/>
    </row>
    <row r="432">
      <c r="H432" s="31"/>
      <c r="K432" s="32"/>
      <c r="S432" s="31"/>
    </row>
    <row r="433">
      <c r="H433" s="31"/>
      <c r="K433" s="32"/>
      <c r="S433" s="31"/>
    </row>
    <row r="434">
      <c r="H434" s="31"/>
      <c r="K434" s="32"/>
      <c r="S434" s="31"/>
    </row>
    <row r="435">
      <c r="H435" s="31"/>
      <c r="K435" s="32"/>
      <c r="S435" s="31"/>
    </row>
    <row r="436">
      <c r="H436" s="31"/>
      <c r="K436" s="32"/>
      <c r="S436" s="31"/>
    </row>
    <row r="437">
      <c r="H437" s="31"/>
      <c r="K437" s="32"/>
      <c r="S437" s="31"/>
    </row>
    <row r="438">
      <c r="H438" s="31"/>
      <c r="K438" s="32"/>
      <c r="S438" s="31"/>
    </row>
    <row r="439">
      <c r="H439" s="31"/>
      <c r="K439" s="32"/>
      <c r="S439" s="31"/>
    </row>
    <row r="440">
      <c r="H440" s="31"/>
      <c r="K440" s="32"/>
      <c r="S440" s="31"/>
    </row>
    <row r="441">
      <c r="H441" s="31"/>
      <c r="K441" s="32"/>
      <c r="S441" s="31"/>
    </row>
    <row r="442">
      <c r="H442" s="31"/>
      <c r="K442" s="32"/>
      <c r="S442" s="31"/>
    </row>
    <row r="443">
      <c r="H443" s="31"/>
      <c r="K443" s="32"/>
      <c r="S443" s="31"/>
    </row>
    <row r="444">
      <c r="H444" s="31"/>
      <c r="K444" s="32"/>
      <c r="S444" s="31"/>
    </row>
    <row r="445">
      <c r="H445" s="31"/>
      <c r="K445" s="32"/>
      <c r="S445" s="31"/>
    </row>
    <row r="446">
      <c r="H446" s="31"/>
      <c r="K446" s="32"/>
      <c r="S446" s="31"/>
    </row>
    <row r="447">
      <c r="H447" s="31"/>
      <c r="K447" s="32"/>
      <c r="S447" s="31"/>
    </row>
    <row r="448">
      <c r="H448" s="31"/>
      <c r="K448" s="32"/>
      <c r="S448" s="31"/>
    </row>
    <row r="449">
      <c r="H449" s="31"/>
      <c r="K449" s="32"/>
      <c r="S449" s="31"/>
    </row>
    <row r="450">
      <c r="H450" s="31"/>
      <c r="K450" s="32"/>
      <c r="S450" s="31"/>
    </row>
    <row r="451">
      <c r="H451" s="31"/>
      <c r="K451" s="32"/>
      <c r="S451" s="31"/>
    </row>
    <row r="452">
      <c r="H452" s="31"/>
      <c r="K452" s="32"/>
      <c r="S452" s="31"/>
    </row>
    <row r="453">
      <c r="H453" s="31"/>
      <c r="K453" s="32"/>
      <c r="S453" s="31"/>
    </row>
    <row r="454">
      <c r="H454" s="31"/>
      <c r="K454" s="32"/>
      <c r="S454" s="31"/>
    </row>
    <row r="455">
      <c r="H455" s="31"/>
      <c r="K455" s="32"/>
      <c r="S455" s="31"/>
    </row>
    <row r="456">
      <c r="H456" s="31"/>
      <c r="K456" s="32"/>
      <c r="S456" s="31"/>
    </row>
    <row r="457">
      <c r="H457" s="31"/>
      <c r="K457" s="32"/>
      <c r="S457" s="31"/>
    </row>
    <row r="458">
      <c r="H458" s="31"/>
      <c r="K458" s="32"/>
      <c r="S458" s="31"/>
    </row>
    <row r="459">
      <c r="H459" s="31"/>
      <c r="K459" s="32"/>
      <c r="S459" s="31"/>
    </row>
    <row r="460">
      <c r="H460" s="31"/>
      <c r="K460" s="32"/>
      <c r="S460" s="31"/>
    </row>
    <row r="461">
      <c r="H461" s="31"/>
      <c r="K461" s="32"/>
      <c r="S461" s="31"/>
    </row>
    <row r="462">
      <c r="H462" s="31"/>
      <c r="K462" s="32"/>
      <c r="S462" s="31"/>
    </row>
    <row r="463">
      <c r="H463" s="31"/>
      <c r="K463" s="32"/>
      <c r="S463" s="31"/>
    </row>
    <row r="464">
      <c r="H464" s="31"/>
      <c r="K464" s="32"/>
      <c r="S464" s="31"/>
    </row>
    <row r="465">
      <c r="H465" s="31"/>
      <c r="K465" s="32"/>
      <c r="S465" s="31"/>
    </row>
    <row r="466">
      <c r="H466" s="31"/>
      <c r="K466" s="32"/>
      <c r="S466" s="31"/>
    </row>
    <row r="467">
      <c r="H467" s="31"/>
      <c r="K467" s="32"/>
      <c r="S467" s="31"/>
    </row>
    <row r="468">
      <c r="H468" s="31"/>
      <c r="K468" s="32"/>
      <c r="S468" s="31"/>
    </row>
    <row r="469">
      <c r="H469" s="31"/>
      <c r="K469" s="32"/>
      <c r="S469" s="31"/>
    </row>
    <row r="470">
      <c r="H470" s="31"/>
      <c r="K470" s="32"/>
      <c r="S470" s="31"/>
    </row>
    <row r="471">
      <c r="H471" s="31"/>
      <c r="K471" s="32"/>
      <c r="S471" s="31"/>
    </row>
    <row r="472">
      <c r="H472" s="31"/>
      <c r="K472" s="32"/>
      <c r="S472" s="31"/>
    </row>
    <row r="473">
      <c r="H473" s="31"/>
      <c r="K473" s="32"/>
      <c r="S473" s="31"/>
    </row>
    <row r="474">
      <c r="H474" s="31"/>
      <c r="K474" s="32"/>
      <c r="S474" s="31"/>
    </row>
    <row r="475">
      <c r="H475" s="31"/>
      <c r="K475" s="32"/>
      <c r="S475" s="31"/>
    </row>
    <row r="476">
      <c r="H476" s="31"/>
      <c r="K476" s="32"/>
      <c r="S476" s="31"/>
    </row>
    <row r="477">
      <c r="H477" s="31"/>
      <c r="K477" s="32"/>
      <c r="S477" s="31"/>
    </row>
    <row r="478">
      <c r="H478" s="31"/>
      <c r="K478" s="32"/>
      <c r="S478" s="31"/>
    </row>
    <row r="479">
      <c r="H479" s="31"/>
      <c r="K479" s="32"/>
      <c r="S479" s="31"/>
    </row>
    <row r="480">
      <c r="H480" s="31"/>
      <c r="K480" s="32"/>
      <c r="S480" s="31"/>
    </row>
    <row r="481">
      <c r="H481" s="31"/>
      <c r="K481" s="32"/>
      <c r="S481" s="31"/>
    </row>
    <row r="482">
      <c r="H482" s="31"/>
      <c r="K482" s="32"/>
      <c r="S482" s="31"/>
    </row>
    <row r="483">
      <c r="H483" s="31"/>
      <c r="K483" s="32"/>
      <c r="S483" s="31"/>
    </row>
    <row r="484">
      <c r="H484" s="31"/>
      <c r="K484" s="32"/>
      <c r="S484" s="31"/>
    </row>
    <row r="485">
      <c r="H485" s="31"/>
      <c r="K485" s="32"/>
      <c r="S485" s="31"/>
    </row>
    <row r="486">
      <c r="H486" s="31"/>
      <c r="K486" s="32"/>
      <c r="S486" s="31"/>
    </row>
    <row r="487">
      <c r="H487" s="31"/>
      <c r="K487" s="32"/>
      <c r="S487" s="31"/>
    </row>
    <row r="488">
      <c r="H488" s="31"/>
      <c r="K488" s="32"/>
      <c r="S488" s="31"/>
    </row>
    <row r="489">
      <c r="H489" s="31"/>
      <c r="K489" s="32"/>
      <c r="S489" s="31"/>
    </row>
    <row r="490">
      <c r="H490" s="31"/>
      <c r="K490" s="32"/>
      <c r="S490" s="31"/>
    </row>
    <row r="491">
      <c r="H491" s="31"/>
      <c r="K491" s="32"/>
      <c r="S491" s="31"/>
    </row>
    <row r="492">
      <c r="H492" s="31"/>
      <c r="K492" s="32"/>
      <c r="S492" s="31"/>
    </row>
    <row r="493">
      <c r="H493" s="31"/>
      <c r="K493" s="32"/>
      <c r="S493" s="31"/>
    </row>
    <row r="494">
      <c r="H494" s="31"/>
      <c r="K494" s="32"/>
      <c r="S494" s="31"/>
    </row>
    <row r="495">
      <c r="H495" s="31"/>
      <c r="K495" s="32"/>
      <c r="S495" s="31"/>
    </row>
    <row r="496">
      <c r="H496" s="31"/>
      <c r="K496" s="32"/>
      <c r="S496" s="31"/>
    </row>
    <row r="497">
      <c r="H497" s="31"/>
      <c r="K497" s="32"/>
      <c r="S497" s="31"/>
    </row>
    <row r="498">
      <c r="H498" s="31"/>
      <c r="K498" s="32"/>
      <c r="S498" s="31"/>
    </row>
    <row r="499">
      <c r="H499" s="31"/>
      <c r="K499" s="32"/>
      <c r="S499" s="31"/>
    </row>
    <row r="500">
      <c r="H500" s="31"/>
      <c r="K500" s="32"/>
      <c r="S500" s="31"/>
    </row>
    <row r="501">
      <c r="H501" s="31"/>
      <c r="K501" s="32"/>
      <c r="S501" s="31"/>
    </row>
    <row r="502">
      <c r="H502" s="31"/>
      <c r="K502" s="32"/>
      <c r="S502" s="31"/>
    </row>
    <row r="503">
      <c r="H503" s="31"/>
      <c r="K503" s="32"/>
      <c r="S503" s="31"/>
    </row>
    <row r="504">
      <c r="H504" s="31"/>
      <c r="K504" s="32"/>
      <c r="S504" s="31"/>
    </row>
    <row r="505">
      <c r="H505" s="31"/>
      <c r="K505" s="32"/>
      <c r="S505" s="31"/>
    </row>
    <row r="506">
      <c r="H506" s="31"/>
      <c r="K506" s="32"/>
      <c r="S506" s="31"/>
    </row>
    <row r="507">
      <c r="H507" s="31"/>
      <c r="K507" s="32"/>
      <c r="S507" s="31"/>
    </row>
    <row r="508">
      <c r="H508" s="31"/>
      <c r="K508" s="32"/>
      <c r="S508" s="31"/>
    </row>
    <row r="509">
      <c r="H509" s="31"/>
      <c r="K509" s="32"/>
      <c r="S509" s="31"/>
    </row>
    <row r="510">
      <c r="H510" s="31"/>
      <c r="K510" s="32"/>
      <c r="S510" s="31"/>
    </row>
    <row r="511">
      <c r="H511" s="31"/>
      <c r="K511" s="32"/>
      <c r="S511" s="31"/>
    </row>
    <row r="512">
      <c r="H512" s="31"/>
      <c r="K512" s="32"/>
      <c r="S512" s="31"/>
    </row>
    <row r="513">
      <c r="H513" s="31"/>
      <c r="K513" s="32"/>
      <c r="S513" s="31"/>
    </row>
    <row r="514">
      <c r="H514" s="31"/>
      <c r="K514" s="32"/>
      <c r="S514" s="31"/>
    </row>
    <row r="515">
      <c r="H515" s="31"/>
      <c r="K515" s="32"/>
      <c r="S515" s="31"/>
    </row>
    <row r="516">
      <c r="H516" s="31"/>
      <c r="K516" s="32"/>
      <c r="S516" s="31"/>
    </row>
    <row r="517">
      <c r="H517" s="31"/>
      <c r="K517" s="32"/>
      <c r="S517" s="31"/>
    </row>
    <row r="518">
      <c r="H518" s="31"/>
      <c r="K518" s="32"/>
      <c r="S518" s="31"/>
    </row>
    <row r="519">
      <c r="H519" s="31"/>
      <c r="K519" s="32"/>
      <c r="S519" s="31"/>
    </row>
    <row r="520">
      <c r="H520" s="31"/>
      <c r="K520" s="32"/>
      <c r="S520" s="31"/>
    </row>
    <row r="521">
      <c r="H521" s="31"/>
      <c r="K521" s="32"/>
      <c r="S521" s="31"/>
    </row>
    <row r="522">
      <c r="H522" s="31"/>
      <c r="K522" s="32"/>
      <c r="S522" s="31"/>
    </row>
    <row r="523">
      <c r="H523" s="31"/>
      <c r="K523" s="32"/>
      <c r="S523" s="31"/>
    </row>
    <row r="524">
      <c r="H524" s="31"/>
      <c r="K524" s="32"/>
      <c r="S524" s="31"/>
    </row>
    <row r="525">
      <c r="H525" s="31"/>
      <c r="K525" s="32"/>
      <c r="S525" s="31"/>
    </row>
    <row r="526">
      <c r="H526" s="31"/>
      <c r="K526" s="32"/>
      <c r="S526" s="31"/>
    </row>
    <row r="527">
      <c r="H527" s="31"/>
      <c r="K527" s="32"/>
      <c r="S527" s="31"/>
    </row>
    <row r="528">
      <c r="H528" s="31"/>
      <c r="K528" s="32"/>
      <c r="S528" s="31"/>
    </row>
    <row r="529">
      <c r="H529" s="31"/>
      <c r="K529" s="32"/>
      <c r="S529" s="31"/>
    </row>
    <row r="530">
      <c r="H530" s="31"/>
      <c r="K530" s="32"/>
      <c r="S530" s="31"/>
    </row>
    <row r="531">
      <c r="H531" s="31"/>
      <c r="K531" s="32"/>
      <c r="S531" s="31"/>
    </row>
    <row r="532">
      <c r="H532" s="31"/>
      <c r="K532" s="32"/>
      <c r="S532" s="31"/>
    </row>
    <row r="533">
      <c r="H533" s="31"/>
      <c r="K533" s="32"/>
      <c r="S533" s="31"/>
    </row>
    <row r="534">
      <c r="H534" s="31"/>
      <c r="K534" s="32"/>
      <c r="S534" s="31"/>
    </row>
    <row r="535">
      <c r="H535" s="31"/>
      <c r="K535" s="32"/>
      <c r="S535" s="31"/>
    </row>
    <row r="536">
      <c r="H536" s="31"/>
      <c r="K536" s="32"/>
      <c r="S536" s="31"/>
    </row>
    <row r="537">
      <c r="H537" s="31"/>
      <c r="K537" s="32"/>
      <c r="S537" s="31"/>
    </row>
    <row r="538">
      <c r="H538" s="31"/>
      <c r="K538" s="32"/>
      <c r="S538" s="31"/>
    </row>
    <row r="539">
      <c r="H539" s="31"/>
      <c r="K539" s="32"/>
      <c r="S539" s="31"/>
    </row>
    <row r="540">
      <c r="H540" s="31"/>
      <c r="K540" s="32"/>
      <c r="S540" s="31"/>
    </row>
    <row r="541">
      <c r="H541" s="31"/>
      <c r="K541" s="32"/>
      <c r="S541" s="31"/>
    </row>
    <row r="542">
      <c r="H542" s="31"/>
      <c r="K542" s="32"/>
      <c r="S542" s="31"/>
    </row>
    <row r="543">
      <c r="H543" s="31"/>
      <c r="K543" s="32"/>
      <c r="S543" s="31"/>
    </row>
    <row r="544">
      <c r="H544" s="31"/>
      <c r="K544" s="32"/>
      <c r="S544" s="31"/>
    </row>
    <row r="545">
      <c r="H545" s="31"/>
      <c r="K545" s="32"/>
      <c r="S545" s="31"/>
    </row>
    <row r="546">
      <c r="H546" s="31"/>
      <c r="K546" s="32"/>
      <c r="S546" s="31"/>
    </row>
    <row r="547">
      <c r="H547" s="31"/>
      <c r="K547" s="32"/>
      <c r="S547" s="31"/>
    </row>
    <row r="548">
      <c r="H548" s="31"/>
      <c r="K548" s="32"/>
      <c r="S548" s="31"/>
    </row>
    <row r="549">
      <c r="H549" s="31"/>
      <c r="K549" s="32"/>
      <c r="S549" s="31"/>
    </row>
    <row r="550">
      <c r="H550" s="31"/>
      <c r="K550" s="32"/>
      <c r="S550" s="31"/>
    </row>
    <row r="551">
      <c r="H551" s="31"/>
      <c r="K551" s="32"/>
      <c r="S551" s="31"/>
    </row>
    <row r="552">
      <c r="H552" s="31"/>
      <c r="K552" s="32"/>
      <c r="S552" s="31"/>
    </row>
    <row r="553">
      <c r="H553" s="31"/>
      <c r="K553" s="32"/>
      <c r="S553" s="31"/>
    </row>
    <row r="554">
      <c r="H554" s="31"/>
      <c r="K554" s="32"/>
      <c r="S554" s="31"/>
    </row>
    <row r="555">
      <c r="H555" s="31"/>
      <c r="K555" s="32"/>
      <c r="S555" s="31"/>
    </row>
    <row r="556">
      <c r="H556" s="31"/>
      <c r="K556" s="32"/>
      <c r="S556" s="31"/>
    </row>
    <row r="557">
      <c r="H557" s="31"/>
      <c r="K557" s="32"/>
      <c r="S557" s="31"/>
    </row>
    <row r="558">
      <c r="H558" s="31"/>
      <c r="K558" s="32"/>
      <c r="S558" s="31"/>
    </row>
    <row r="559">
      <c r="H559" s="31"/>
      <c r="K559" s="32"/>
      <c r="S559" s="31"/>
    </row>
    <row r="560">
      <c r="H560" s="31"/>
      <c r="K560" s="32"/>
      <c r="S560" s="31"/>
    </row>
    <row r="561">
      <c r="H561" s="31"/>
      <c r="K561" s="32"/>
      <c r="S561" s="31"/>
    </row>
    <row r="562">
      <c r="H562" s="31"/>
      <c r="K562" s="32"/>
      <c r="S562" s="31"/>
    </row>
    <row r="563">
      <c r="H563" s="31"/>
      <c r="K563" s="32"/>
      <c r="S563" s="31"/>
    </row>
    <row r="564">
      <c r="H564" s="31"/>
      <c r="K564" s="32"/>
      <c r="S564" s="31"/>
    </row>
    <row r="565">
      <c r="H565" s="31"/>
      <c r="K565" s="32"/>
      <c r="S565" s="31"/>
    </row>
    <row r="566">
      <c r="H566" s="31"/>
      <c r="K566" s="32"/>
      <c r="S566" s="31"/>
    </row>
    <row r="567">
      <c r="H567" s="31"/>
      <c r="K567" s="32"/>
      <c r="S567" s="31"/>
    </row>
    <row r="568">
      <c r="H568" s="31"/>
      <c r="K568" s="32"/>
      <c r="S568" s="31"/>
    </row>
    <row r="569">
      <c r="H569" s="31"/>
      <c r="K569" s="32"/>
      <c r="S569" s="31"/>
    </row>
    <row r="570">
      <c r="H570" s="31"/>
      <c r="K570" s="32"/>
      <c r="S570" s="31"/>
    </row>
    <row r="571">
      <c r="H571" s="31"/>
      <c r="K571" s="32"/>
      <c r="S571" s="31"/>
    </row>
    <row r="572">
      <c r="H572" s="31"/>
      <c r="K572" s="32"/>
      <c r="S572" s="31"/>
    </row>
    <row r="573">
      <c r="H573" s="31"/>
      <c r="K573" s="32"/>
      <c r="S573" s="31"/>
    </row>
    <row r="574">
      <c r="H574" s="31"/>
      <c r="K574" s="32"/>
      <c r="S574" s="31"/>
    </row>
    <row r="575">
      <c r="H575" s="31"/>
      <c r="K575" s="32"/>
      <c r="S575" s="31"/>
    </row>
    <row r="576">
      <c r="H576" s="31"/>
      <c r="K576" s="32"/>
      <c r="S576" s="31"/>
    </row>
    <row r="577">
      <c r="H577" s="31"/>
      <c r="K577" s="32"/>
      <c r="S577" s="31"/>
    </row>
    <row r="578">
      <c r="H578" s="31"/>
      <c r="K578" s="32"/>
      <c r="S578" s="31"/>
    </row>
    <row r="579">
      <c r="H579" s="31"/>
      <c r="K579" s="32"/>
      <c r="S579" s="31"/>
    </row>
    <row r="580">
      <c r="H580" s="31"/>
      <c r="K580" s="32"/>
      <c r="S580" s="31"/>
    </row>
    <row r="581">
      <c r="H581" s="31"/>
      <c r="K581" s="32"/>
      <c r="S581" s="31"/>
    </row>
    <row r="582">
      <c r="H582" s="31"/>
      <c r="K582" s="32"/>
      <c r="S582" s="31"/>
    </row>
    <row r="583">
      <c r="H583" s="31"/>
      <c r="K583" s="32"/>
      <c r="S583" s="31"/>
    </row>
    <row r="584">
      <c r="H584" s="31"/>
      <c r="K584" s="32"/>
      <c r="S584" s="31"/>
    </row>
    <row r="585">
      <c r="H585" s="31"/>
      <c r="K585" s="32"/>
      <c r="S585" s="31"/>
    </row>
    <row r="586">
      <c r="H586" s="31"/>
      <c r="K586" s="32"/>
      <c r="S586" s="31"/>
    </row>
    <row r="587">
      <c r="H587" s="31"/>
      <c r="K587" s="32"/>
      <c r="S587" s="31"/>
    </row>
    <row r="588">
      <c r="H588" s="31"/>
      <c r="K588" s="32"/>
      <c r="S588" s="31"/>
    </row>
    <row r="589">
      <c r="H589" s="31"/>
      <c r="K589" s="32"/>
      <c r="S589" s="31"/>
    </row>
    <row r="590">
      <c r="H590" s="31"/>
      <c r="K590" s="32"/>
      <c r="S590" s="31"/>
    </row>
    <row r="591">
      <c r="H591" s="31"/>
      <c r="K591" s="32"/>
      <c r="S591" s="31"/>
    </row>
    <row r="592">
      <c r="H592" s="31"/>
      <c r="K592" s="32"/>
      <c r="S592" s="31"/>
    </row>
    <row r="593">
      <c r="H593" s="31"/>
      <c r="K593" s="32"/>
      <c r="S593" s="31"/>
    </row>
    <row r="594">
      <c r="H594" s="31"/>
      <c r="K594" s="32"/>
      <c r="S594" s="31"/>
    </row>
    <row r="595">
      <c r="H595" s="31"/>
      <c r="K595" s="32"/>
      <c r="S595" s="31"/>
    </row>
    <row r="596">
      <c r="H596" s="31"/>
      <c r="K596" s="32"/>
      <c r="S596" s="31"/>
    </row>
    <row r="597">
      <c r="H597" s="31"/>
      <c r="K597" s="32"/>
      <c r="S597" s="31"/>
    </row>
    <row r="598">
      <c r="H598" s="31"/>
      <c r="K598" s="32"/>
      <c r="S598" s="31"/>
    </row>
    <row r="599">
      <c r="H599" s="31"/>
      <c r="K599" s="32"/>
      <c r="S599" s="31"/>
    </row>
    <row r="600">
      <c r="H600" s="31"/>
      <c r="K600" s="32"/>
      <c r="S600" s="31"/>
    </row>
    <row r="601">
      <c r="H601" s="31"/>
      <c r="K601" s="32"/>
      <c r="S601" s="31"/>
    </row>
    <row r="602">
      <c r="H602" s="31"/>
      <c r="K602" s="32"/>
      <c r="S602" s="31"/>
    </row>
    <row r="603">
      <c r="H603" s="31"/>
      <c r="K603" s="32"/>
      <c r="S603" s="31"/>
    </row>
    <row r="604">
      <c r="H604" s="31"/>
      <c r="K604" s="32"/>
      <c r="S604" s="31"/>
    </row>
    <row r="605">
      <c r="H605" s="31"/>
      <c r="K605" s="32"/>
      <c r="S605" s="31"/>
    </row>
    <row r="606">
      <c r="H606" s="31"/>
      <c r="K606" s="32"/>
      <c r="S606" s="31"/>
    </row>
    <row r="607">
      <c r="H607" s="31"/>
      <c r="K607" s="32"/>
      <c r="S607" s="31"/>
    </row>
    <row r="608">
      <c r="H608" s="31"/>
      <c r="K608" s="32"/>
      <c r="S608" s="31"/>
    </row>
    <row r="609">
      <c r="H609" s="31"/>
      <c r="K609" s="32"/>
      <c r="S609" s="31"/>
    </row>
    <row r="610">
      <c r="H610" s="31"/>
      <c r="K610" s="32"/>
      <c r="S610" s="31"/>
    </row>
    <row r="611">
      <c r="H611" s="31"/>
      <c r="K611" s="32"/>
      <c r="S611" s="31"/>
    </row>
    <row r="612">
      <c r="H612" s="31"/>
      <c r="K612" s="32"/>
      <c r="S612" s="31"/>
    </row>
    <row r="613">
      <c r="H613" s="31"/>
      <c r="K613" s="32"/>
      <c r="S613" s="31"/>
    </row>
    <row r="614">
      <c r="H614" s="31"/>
      <c r="K614" s="32"/>
      <c r="S614" s="31"/>
    </row>
    <row r="615">
      <c r="H615" s="31"/>
      <c r="K615" s="32"/>
      <c r="S615" s="31"/>
    </row>
    <row r="616">
      <c r="H616" s="31"/>
      <c r="K616" s="32"/>
      <c r="S616" s="31"/>
    </row>
    <row r="617">
      <c r="H617" s="31"/>
      <c r="K617" s="32"/>
      <c r="S617" s="31"/>
    </row>
    <row r="618">
      <c r="H618" s="31"/>
      <c r="K618" s="32"/>
      <c r="S618" s="31"/>
    </row>
    <row r="619">
      <c r="H619" s="31"/>
      <c r="K619" s="32"/>
      <c r="S619" s="31"/>
    </row>
    <row r="620">
      <c r="H620" s="31"/>
      <c r="K620" s="32"/>
      <c r="S620" s="31"/>
    </row>
    <row r="621">
      <c r="H621" s="31"/>
      <c r="K621" s="32"/>
      <c r="S621" s="31"/>
    </row>
    <row r="622">
      <c r="H622" s="31"/>
      <c r="K622" s="32"/>
      <c r="S622" s="31"/>
    </row>
    <row r="623">
      <c r="H623" s="31"/>
      <c r="K623" s="32"/>
      <c r="S623" s="31"/>
    </row>
    <row r="624">
      <c r="H624" s="31"/>
      <c r="K624" s="32"/>
      <c r="S624" s="31"/>
    </row>
    <row r="625">
      <c r="H625" s="31"/>
      <c r="K625" s="32"/>
      <c r="S625" s="31"/>
    </row>
    <row r="626">
      <c r="H626" s="31"/>
      <c r="K626" s="32"/>
      <c r="S626" s="31"/>
    </row>
    <row r="627">
      <c r="H627" s="31"/>
      <c r="K627" s="32"/>
      <c r="S627" s="31"/>
    </row>
    <row r="628">
      <c r="H628" s="31"/>
      <c r="K628" s="32"/>
      <c r="S628" s="31"/>
    </row>
    <row r="629">
      <c r="H629" s="31"/>
      <c r="K629" s="32"/>
      <c r="S629" s="31"/>
    </row>
    <row r="630">
      <c r="H630" s="31"/>
      <c r="K630" s="32"/>
      <c r="S630" s="31"/>
    </row>
    <row r="631">
      <c r="H631" s="31"/>
      <c r="K631" s="32"/>
      <c r="S631" s="31"/>
    </row>
    <row r="632">
      <c r="H632" s="31"/>
      <c r="K632" s="32"/>
      <c r="S632" s="31"/>
    </row>
    <row r="633">
      <c r="H633" s="31"/>
      <c r="K633" s="32"/>
      <c r="S633" s="31"/>
    </row>
    <row r="634">
      <c r="H634" s="31"/>
      <c r="K634" s="32"/>
      <c r="S634" s="31"/>
    </row>
    <row r="635">
      <c r="H635" s="31"/>
      <c r="K635" s="32"/>
      <c r="S635" s="31"/>
    </row>
    <row r="636">
      <c r="H636" s="31"/>
      <c r="K636" s="32"/>
      <c r="S636" s="31"/>
    </row>
    <row r="637">
      <c r="H637" s="31"/>
      <c r="K637" s="32"/>
      <c r="S637" s="31"/>
    </row>
    <row r="638">
      <c r="H638" s="31"/>
      <c r="K638" s="32"/>
      <c r="S638" s="31"/>
    </row>
    <row r="639">
      <c r="H639" s="31"/>
      <c r="K639" s="32"/>
      <c r="S639" s="31"/>
    </row>
    <row r="640">
      <c r="H640" s="31"/>
      <c r="K640" s="32"/>
      <c r="S640" s="31"/>
    </row>
    <row r="641">
      <c r="H641" s="31"/>
      <c r="K641" s="32"/>
      <c r="S641" s="31"/>
    </row>
    <row r="642">
      <c r="H642" s="31"/>
      <c r="K642" s="32"/>
      <c r="S642" s="31"/>
    </row>
    <row r="643">
      <c r="H643" s="31"/>
      <c r="K643" s="32"/>
      <c r="S643" s="31"/>
    </row>
    <row r="644">
      <c r="H644" s="31"/>
      <c r="K644" s="32"/>
      <c r="S644" s="31"/>
    </row>
    <row r="645">
      <c r="H645" s="31"/>
      <c r="K645" s="32"/>
      <c r="S645" s="31"/>
    </row>
    <row r="646">
      <c r="H646" s="31"/>
      <c r="K646" s="32"/>
      <c r="S646" s="31"/>
    </row>
    <row r="647">
      <c r="H647" s="31"/>
      <c r="K647" s="32"/>
      <c r="S647" s="31"/>
    </row>
    <row r="648">
      <c r="H648" s="31"/>
      <c r="K648" s="32"/>
      <c r="S648" s="31"/>
    </row>
    <row r="649">
      <c r="H649" s="31"/>
      <c r="K649" s="32"/>
      <c r="S649" s="31"/>
    </row>
    <row r="650">
      <c r="H650" s="31"/>
      <c r="K650" s="32"/>
      <c r="S650" s="31"/>
    </row>
    <row r="651">
      <c r="H651" s="31"/>
      <c r="K651" s="32"/>
      <c r="S651" s="31"/>
    </row>
    <row r="652">
      <c r="H652" s="31"/>
      <c r="K652" s="32"/>
      <c r="S652" s="31"/>
    </row>
    <row r="653">
      <c r="H653" s="31"/>
      <c r="K653" s="32"/>
      <c r="S653" s="31"/>
    </row>
    <row r="654">
      <c r="H654" s="31"/>
      <c r="K654" s="32"/>
      <c r="S654" s="31"/>
    </row>
    <row r="655">
      <c r="H655" s="31"/>
      <c r="K655" s="32"/>
      <c r="S655" s="31"/>
    </row>
    <row r="656">
      <c r="H656" s="31"/>
      <c r="K656" s="32"/>
      <c r="S656" s="31"/>
    </row>
    <row r="657">
      <c r="H657" s="31"/>
      <c r="K657" s="32"/>
      <c r="S657" s="31"/>
    </row>
    <row r="658">
      <c r="H658" s="31"/>
      <c r="K658" s="32"/>
      <c r="S658" s="31"/>
    </row>
    <row r="659">
      <c r="H659" s="31"/>
      <c r="K659" s="32"/>
      <c r="S659" s="31"/>
    </row>
    <row r="660">
      <c r="H660" s="31"/>
      <c r="K660" s="32"/>
      <c r="S660" s="31"/>
    </row>
    <row r="661">
      <c r="H661" s="31"/>
      <c r="K661" s="32"/>
      <c r="S661" s="31"/>
    </row>
    <row r="662">
      <c r="H662" s="31"/>
      <c r="K662" s="32"/>
      <c r="S662" s="31"/>
    </row>
    <row r="663">
      <c r="H663" s="31"/>
      <c r="K663" s="32"/>
      <c r="S663" s="31"/>
    </row>
    <row r="664">
      <c r="H664" s="31"/>
      <c r="K664" s="32"/>
      <c r="S664" s="31"/>
    </row>
    <row r="665">
      <c r="H665" s="31"/>
      <c r="K665" s="32"/>
      <c r="S665" s="31"/>
    </row>
    <row r="666">
      <c r="H666" s="31"/>
      <c r="K666" s="32"/>
      <c r="S666" s="31"/>
    </row>
    <row r="667">
      <c r="H667" s="31"/>
      <c r="K667" s="32"/>
      <c r="S667" s="31"/>
    </row>
    <row r="668">
      <c r="H668" s="31"/>
      <c r="K668" s="32"/>
      <c r="S668" s="31"/>
    </row>
    <row r="669">
      <c r="H669" s="31"/>
      <c r="K669" s="32"/>
      <c r="S669" s="31"/>
    </row>
    <row r="670">
      <c r="H670" s="31"/>
      <c r="K670" s="32"/>
      <c r="S670" s="31"/>
    </row>
    <row r="671">
      <c r="H671" s="31"/>
      <c r="K671" s="32"/>
      <c r="S671" s="31"/>
    </row>
    <row r="672">
      <c r="H672" s="31"/>
      <c r="K672" s="32"/>
      <c r="S672" s="31"/>
    </row>
    <row r="673">
      <c r="H673" s="31"/>
      <c r="K673" s="32"/>
      <c r="S673" s="31"/>
    </row>
    <row r="674">
      <c r="H674" s="31"/>
      <c r="K674" s="32"/>
      <c r="S674" s="31"/>
    </row>
    <row r="675">
      <c r="H675" s="31"/>
      <c r="K675" s="32"/>
      <c r="S675" s="31"/>
    </row>
    <row r="676">
      <c r="H676" s="31"/>
      <c r="K676" s="32"/>
      <c r="S676" s="31"/>
    </row>
    <row r="677">
      <c r="H677" s="31"/>
      <c r="K677" s="32"/>
      <c r="S677" s="31"/>
    </row>
    <row r="678">
      <c r="H678" s="31"/>
      <c r="K678" s="32"/>
      <c r="S678" s="31"/>
    </row>
    <row r="679">
      <c r="H679" s="31"/>
      <c r="K679" s="32"/>
      <c r="S679" s="31"/>
    </row>
    <row r="680">
      <c r="H680" s="31"/>
      <c r="K680" s="32"/>
      <c r="S680" s="31"/>
    </row>
    <row r="681">
      <c r="H681" s="31"/>
      <c r="K681" s="32"/>
      <c r="S681" s="31"/>
    </row>
    <row r="682">
      <c r="H682" s="31"/>
      <c r="K682" s="32"/>
      <c r="S682" s="31"/>
    </row>
    <row r="683">
      <c r="H683" s="31"/>
      <c r="K683" s="32"/>
      <c r="S683" s="31"/>
    </row>
    <row r="684">
      <c r="H684" s="31"/>
      <c r="K684" s="32"/>
      <c r="S684" s="31"/>
    </row>
    <row r="685">
      <c r="H685" s="31"/>
      <c r="K685" s="32"/>
      <c r="S685" s="31"/>
    </row>
    <row r="686">
      <c r="H686" s="31"/>
      <c r="K686" s="32"/>
      <c r="S686" s="31"/>
    </row>
    <row r="687">
      <c r="H687" s="31"/>
      <c r="K687" s="32"/>
      <c r="S687" s="31"/>
    </row>
    <row r="688">
      <c r="H688" s="31"/>
      <c r="K688" s="32"/>
      <c r="S688" s="31"/>
    </row>
    <row r="689">
      <c r="H689" s="31"/>
      <c r="K689" s="32"/>
      <c r="S689" s="31"/>
    </row>
    <row r="690">
      <c r="H690" s="31"/>
      <c r="K690" s="32"/>
      <c r="S690" s="31"/>
    </row>
    <row r="691">
      <c r="H691" s="31"/>
      <c r="K691" s="32"/>
      <c r="S691" s="31"/>
    </row>
    <row r="692">
      <c r="H692" s="31"/>
      <c r="K692" s="32"/>
      <c r="S692" s="31"/>
    </row>
    <row r="693">
      <c r="H693" s="31"/>
      <c r="K693" s="32"/>
      <c r="S693" s="31"/>
    </row>
    <row r="694">
      <c r="H694" s="31"/>
      <c r="K694" s="32"/>
      <c r="S694" s="31"/>
    </row>
    <row r="695">
      <c r="H695" s="31"/>
      <c r="K695" s="32"/>
      <c r="S695" s="31"/>
    </row>
    <row r="696">
      <c r="H696" s="31"/>
      <c r="K696" s="32"/>
      <c r="S696" s="31"/>
    </row>
    <row r="697">
      <c r="H697" s="31"/>
      <c r="K697" s="32"/>
      <c r="S697" s="31"/>
    </row>
    <row r="698">
      <c r="H698" s="31"/>
      <c r="K698" s="32"/>
      <c r="S698" s="31"/>
    </row>
    <row r="699">
      <c r="H699" s="31"/>
      <c r="K699" s="32"/>
      <c r="S699" s="31"/>
    </row>
    <row r="700">
      <c r="H700" s="31"/>
      <c r="K700" s="32"/>
      <c r="S700" s="31"/>
    </row>
    <row r="701">
      <c r="H701" s="31"/>
      <c r="K701" s="32"/>
      <c r="S701" s="31"/>
    </row>
    <row r="702">
      <c r="H702" s="31"/>
      <c r="K702" s="32"/>
      <c r="S702" s="31"/>
    </row>
    <row r="703">
      <c r="H703" s="31"/>
      <c r="K703" s="32"/>
      <c r="S703" s="31"/>
    </row>
    <row r="704">
      <c r="H704" s="31"/>
      <c r="K704" s="32"/>
      <c r="S704" s="31"/>
    </row>
    <row r="705">
      <c r="H705" s="31"/>
      <c r="K705" s="32"/>
      <c r="S705" s="31"/>
    </row>
    <row r="706">
      <c r="H706" s="31"/>
      <c r="K706" s="32"/>
      <c r="S706" s="31"/>
    </row>
    <row r="707">
      <c r="H707" s="31"/>
      <c r="K707" s="32"/>
      <c r="S707" s="31"/>
    </row>
    <row r="708">
      <c r="H708" s="31"/>
      <c r="K708" s="32"/>
      <c r="S708" s="31"/>
    </row>
    <row r="709">
      <c r="H709" s="31"/>
      <c r="K709" s="32"/>
      <c r="S709" s="31"/>
    </row>
    <row r="710">
      <c r="H710" s="31"/>
      <c r="K710" s="32"/>
      <c r="S710" s="31"/>
    </row>
    <row r="711">
      <c r="H711" s="31"/>
      <c r="K711" s="32"/>
      <c r="S711" s="31"/>
    </row>
    <row r="712">
      <c r="H712" s="31"/>
      <c r="K712" s="32"/>
      <c r="S712" s="31"/>
    </row>
    <row r="713">
      <c r="H713" s="31"/>
      <c r="K713" s="32"/>
      <c r="S713" s="31"/>
    </row>
    <row r="714">
      <c r="H714" s="31"/>
      <c r="K714" s="32"/>
      <c r="S714" s="31"/>
    </row>
    <row r="715">
      <c r="H715" s="31"/>
      <c r="K715" s="32"/>
      <c r="S715" s="31"/>
    </row>
    <row r="716">
      <c r="H716" s="31"/>
      <c r="K716" s="32"/>
      <c r="S716" s="31"/>
    </row>
    <row r="717">
      <c r="H717" s="31"/>
      <c r="K717" s="32"/>
      <c r="S717" s="31"/>
    </row>
    <row r="718">
      <c r="H718" s="31"/>
      <c r="K718" s="32"/>
      <c r="S718" s="31"/>
    </row>
    <row r="719">
      <c r="H719" s="31"/>
      <c r="K719" s="32"/>
      <c r="S719" s="31"/>
    </row>
    <row r="720">
      <c r="H720" s="31"/>
      <c r="K720" s="32"/>
      <c r="S720" s="31"/>
    </row>
    <row r="721">
      <c r="H721" s="31"/>
      <c r="K721" s="32"/>
      <c r="S721" s="31"/>
    </row>
    <row r="722">
      <c r="H722" s="31"/>
      <c r="K722" s="32"/>
      <c r="S722" s="31"/>
    </row>
    <row r="723">
      <c r="H723" s="31"/>
      <c r="K723" s="32"/>
      <c r="S723" s="31"/>
    </row>
    <row r="724">
      <c r="H724" s="31"/>
      <c r="K724" s="32"/>
      <c r="S724" s="31"/>
    </row>
    <row r="725">
      <c r="H725" s="31"/>
      <c r="K725" s="32"/>
      <c r="S725" s="31"/>
    </row>
    <row r="726">
      <c r="H726" s="31"/>
      <c r="K726" s="32"/>
      <c r="S726" s="31"/>
    </row>
    <row r="727">
      <c r="H727" s="31"/>
      <c r="K727" s="32"/>
      <c r="S727" s="31"/>
    </row>
    <row r="728">
      <c r="H728" s="31"/>
      <c r="K728" s="32"/>
      <c r="S728" s="31"/>
    </row>
    <row r="729">
      <c r="H729" s="31"/>
      <c r="K729" s="32"/>
      <c r="S729" s="31"/>
    </row>
    <row r="730">
      <c r="H730" s="31"/>
      <c r="K730" s="32"/>
      <c r="S730" s="31"/>
    </row>
    <row r="731">
      <c r="H731" s="31"/>
      <c r="K731" s="32"/>
      <c r="S731" s="31"/>
    </row>
    <row r="732">
      <c r="H732" s="31"/>
      <c r="K732" s="32"/>
      <c r="S732" s="31"/>
    </row>
    <row r="733">
      <c r="H733" s="31"/>
      <c r="K733" s="32"/>
      <c r="S733" s="31"/>
    </row>
    <row r="734">
      <c r="H734" s="31"/>
      <c r="K734" s="32"/>
      <c r="S734" s="31"/>
    </row>
    <row r="735">
      <c r="H735" s="31"/>
      <c r="K735" s="32"/>
      <c r="S735" s="31"/>
    </row>
    <row r="736">
      <c r="H736" s="31"/>
      <c r="K736" s="32"/>
      <c r="S736" s="31"/>
    </row>
    <row r="737">
      <c r="H737" s="31"/>
      <c r="K737" s="32"/>
      <c r="S737" s="31"/>
    </row>
    <row r="738">
      <c r="H738" s="31"/>
      <c r="K738" s="32"/>
      <c r="S738" s="31"/>
    </row>
    <row r="739">
      <c r="H739" s="31"/>
      <c r="K739" s="32"/>
      <c r="S739" s="31"/>
    </row>
    <row r="740">
      <c r="H740" s="31"/>
      <c r="K740" s="32"/>
      <c r="S740" s="31"/>
    </row>
    <row r="741">
      <c r="H741" s="31"/>
      <c r="K741" s="32"/>
      <c r="S741" s="31"/>
    </row>
    <row r="742">
      <c r="H742" s="31"/>
      <c r="K742" s="32"/>
      <c r="S742" s="31"/>
    </row>
    <row r="743">
      <c r="H743" s="31"/>
      <c r="K743" s="32"/>
      <c r="S743" s="31"/>
    </row>
    <row r="744">
      <c r="H744" s="31"/>
      <c r="K744" s="32"/>
      <c r="S744" s="31"/>
    </row>
    <row r="745">
      <c r="H745" s="31"/>
      <c r="K745" s="32"/>
      <c r="S745" s="31"/>
    </row>
    <row r="746">
      <c r="H746" s="31"/>
      <c r="K746" s="32"/>
      <c r="S746" s="31"/>
    </row>
    <row r="747">
      <c r="H747" s="31"/>
      <c r="K747" s="32"/>
      <c r="S747" s="31"/>
    </row>
    <row r="748">
      <c r="H748" s="31"/>
      <c r="K748" s="32"/>
      <c r="S748" s="31"/>
    </row>
    <row r="749">
      <c r="H749" s="31"/>
      <c r="K749" s="32"/>
      <c r="S749" s="31"/>
    </row>
    <row r="750">
      <c r="H750" s="31"/>
      <c r="K750" s="32"/>
      <c r="S750" s="31"/>
    </row>
    <row r="751">
      <c r="H751" s="31"/>
      <c r="K751" s="32"/>
      <c r="S751" s="31"/>
    </row>
    <row r="752">
      <c r="H752" s="31"/>
      <c r="K752" s="32"/>
      <c r="S752" s="31"/>
    </row>
    <row r="753">
      <c r="H753" s="31"/>
      <c r="K753" s="32"/>
      <c r="S753" s="31"/>
    </row>
    <row r="754">
      <c r="H754" s="31"/>
      <c r="K754" s="32"/>
      <c r="S754" s="31"/>
    </row>
    <row r="755">
      <c r="H755" s="31"/>
      <c r="K755" s="32"/>
      <c r="S755" s="31"/>
    </row>
    <row r="756">
      <c r="H756" s="31"/>
      <c r="K756" s="32"/>
      <c r="S756" s="31"/>
    </row>
    <row r="757">
      <c r="H757" s="31"/>
      <c r="K757" s="32"/>
      <c r="S757" s="31"/>
    </row>
    <row r="758">
      <c r="H758" s="31"/>
      <c r="K758" s="32"/>
      <c r="S758" s="31"/>
    </row>
    <row r="759">
      <c r="H759" s="31"/>
      <c r="K759" s="32"/>
      <c r="S759" s="31"/>
    </row>
    <row r="760">
      <c r="H760" s="31"/>
      <c r="K760" s="32"/>
      <c r="S760" s="31"/>
    </row>
    <row r="761">
      <c r="H761" s="31"/>
      <c r="K761" s="32"/>
      <c r="S761" s="31"/>
    </row>
    <row r="762">
      <c r="H762" s="31"/>
      <c r="K762" s="32"/>
      <c r="S762" s="31"/>
    </row>
    <row r="763">
      <c r="H763" s="31"/>
      <c r="K763" s="32"/>
      <c r="S763" s="31"/>
    </row>
    <row r="764">
      <c r="H764" s="31"/>
      <c r="K764" s="32"/>
      <c r="S764" s="31"/>
    </row>
    <row r="765">
      <c r="H765" s="31"/>
      <c r="K765" s="32"/>
      <c r="S765" s="31"/>
    </row>
    <row r="766">
      <c r="H766" s="31"/>
      <c r="K766" s="32"/>
      <c r="S766" s="31"/>
    </row>
    <row r="767">
      <c r="H767" s="31"/>
      <c r="K767" s="32"/>
      <c r="S767" s="31"/>
    </row>
    <row r="768">
      <c r="H768" s="31"/>
      <c r="K768" s="32"/>
      <c r="S768" s="31"/>
    </row>
    <row r="769">
      <c r="H769" s="31"/>
      <c r="K769" s="32"/>
      <c r="S769" s="31"/>
    </row>
    <row r="770">
      <c r="H770" s="31"/>
      <c r="K770" s="32"/>
      <c r="S770" s="31"/>
    </row>
    <row r="771">
      <c r="H771" s="31"/>
      <c r="K771" s="32"/>
      <c r="S771" s="31"/>
    </row>
    <row r="772">
      <c r="H772" s="31"/>
      <c r="K772" s="32"/>
      <c r="S772" s="31"/>
    </row>
    <row r="773">
      <c r="H773" s="31"/>
      <c r="K773" s="32"/>
      <c r="S773" s="31"/>
    </row>
    <row r="774">
      <c r="H774" s="31"/>
      <c r="K774" s="32"/>
      <c r="S774" s="31"/>
    </row>
    <row r="775">
      <c r="H775" s="31"/>
      <c r="K775" s="32"/>
      <c r="S775" s="31"/>
    </row>
    <row r="776">
      <c r="H776" s="31"/>
      <c r="K776" s="32"/>
      <c r="S776" s="31"/>
    </row>
    <row r="777">
      <c r="H777" s="31"/>
      <c r="K777" s="32"/>
      <c r="S777" s="31"/>
    </row>
    <row r="778">
      <c r="H778" s="31"/>
      <c r="K778" s="32"/>
      <c r="S778" s="31"/>
    </row>
    <row r="779">
      <c r="H779" s="31"/>
      <c r="K779" s="32"/>
      <c r="S779" s="31"/>
    </row>
    <row r="780">
      <c r="H780" s="31"/>
      <c r="K780" s="32"/>
      <c r="S780" s="31"/>
    </row>
    <row r="781">
      <c r="H781" s="31"/>
      <c r="K781" s="32"/>
      <c r="S781" s="31"/>
    </row>
    <row r="782">
      <c r="H782" s="31"/>
      <c r="K782" s="32"/>
      <c r="S782" s="31"/>
    </row>
    <row r="783">
      <c r="H783" s="31"/>
      <c r="K783" s="32"/>
      <c r="S783" s="31"/>
    </row>
    <row r="784">
      <c r="H784" s="31"/>
      <c r="K784" s="32"/>
      <c r="S784" s="31"/>
    </row>
    <row r="785">
      <c r="H785" s="31"/>
      <c r="K785" s="32"/>
      <c r="S785" s="31"/>
    </row>
    <row r="786">
      <c r="H786" s="31"/>
      <c r="K786" s="32"/>
      <c r="S786" s="31"/>
    </row>
    <row r="787">
      <c r="H787" s="31"/>
      <c r="K787" s="32"/>
      <c r="S787" s="31"/>
    </row>
    <row r="788">
      <c r="H788" s="31"/>
      <c r="K788" s="32"/>
      <c r="S788" s="31"/>
    </row>
    <row r="789">
      <c r="H789" s="31"/>
      <c r="K789" s="32"/>
      <c r="S789" s="31"/>
    </row>
    <row r="790">
      <c r="H790" s="31"/>
      <c r="K790" s="32"/>
      <c r="S790" s="31"/>
    </row>
    <row r="791">
      <c r="H791" s="31"/>
      <c r="K791" s="32"/>
      <c r="S791" s="31"/>
    </row>
    <row r="792">
      <c r="H792" s="31"/>
      <c r="K792" s="32"/>
      <c r="S792" s="31"/>
    </row>
    <row r="793">
      <c r="H793" s="31"/>
      <c r="K793" s="32"/>
      <c r="S793" s="31"/>
    </row>
    <row r="794">
      <c r="H794" s="31"/>
      <c r="K794" s="32"/>
      <c r="S794" s="31"/>
    </row>
    <row r="795">
      <c r="H795" s="31"/>
      <c r="K795" s="32"/>
      <c r="S795" s="31"/>
    </row>
    <row r="796">
      <c r="H796" s="31"/>
      <c r="K796" s="32"/>
      <c r="S796" s="31"/>
    </row>
    <row r="797">
      <c r="H797" s="31"/>
      <c r="K797" s="32"/>
      <c r="S797" s="31"/>
    </row>
    <row r="798">
      <c r="H798" s="31"/>
      <c r="K798" s="32"/>
      <c r="S798" s="31"/>
    </row>
    <row r="799">
      <c r="H799" s="31"/>
      <c r="K799" s="32"/>
      <c r="S799" s="31"/>
    </row>
    <row r="800">
      <c r="H800" s="31"/>
      <c r="K800" s="32"/>
      <c r="S800" s="31"/>
    </row>
    <row r="801">
      <c r="H801" s="31"/>
      <c r="K801" s="32"/>
      <c r="S801" s="31"/>
    </row>
    <row r="802">
      <c r="H802" s="31"/>
      <c r="K802" s="32"/>
      <c r="S802" s="31"/>
    </row>
    <row r="803">
      <c r="H803" s="31"/>
      <c r="K803" s="32"/>
      <c r="S803" s="31"/>
    </row>
    <row r="804">
      <c r="H804" s="31"/>
      <c r="K804" s="32"/>
      <c r="S804" s="31"/>
    </row>
    <row r="805">
      <c r="H805" s="31"/>
      <c r="K805" s="32"/>
      <c r="S805" s="31"/>
    </row>
    <row r="806">
      <c r="H806" s="31"/>
      <c r="K806" s="32"/>
      <c r="S806" s="31"/>
    </row>
    <row r="807">
      <c r="H807" s="31"/>
      <c r="K807" s="32"/>
      <c r="S807" s="31"/>
    </row>
    <row r="808">
      <c r="H808" s="31"/>
      <c r="K808" s="32"/>
      <c r="S808" s="31"/>
    </row>
    <row r="809">
      <c r="H809" s="31"/>
      <c r="K809" s="32"/>
      <c r="S809" s="31"/>
    </row>
    <row r="810">
      <c r="H810" s="31"/>
      <c r="K810" s="32"/>
      <c r="S810" s="31"/>
    </row>
    <row r="811">
      <c r="H811" s="31"/>
      <c r="K811" s="32"/>
      <c r="S811" s="31"/>
    </row>
    <row r="812">
      <c r="H812" s="31"/>
      <c r="K812" s="32"/>
      <c r="S812" s="31"/>
    </row>
    <row r="813">
      <c r="H813" s="31"/>
      <c r="K813" s="32"/>
      <c r="S813" s="31"/>
    </row>
    <row r="814">
      <c r="H814" s="31"/>
      <c r="K814" s="32"/>
      <c r="S814" s="31"/>
    </row>
    <row r="815">
      <c r="H815" s="31"/>
      <c r="K815" s="32"/>
      <c r="S815" s="31"/>
    </row>
    <row r="816">
      <c r="H816" s="31"/>
      <c r="K816" s="32"/>
      <c r="S816" s="31"/>
    </row>
    <row r="817">
      <c r="H817" s="31"/>
      <c r="K817" s="32"/>
      <c r="S817" s="31"/>
    </row>
    <row r="818">
      <c r="H818" s="31"/>
      <c r="K818" s="32"/>
      <c r="S818" s="31"/>
    </row>
    <row r="819">
      <c r="H819" s="31"/>
      <c r="K819" s="32"/>
      <c r="S819" s="31"/>
    </row>
    <row r="820">
      <c r="H820" s="31"/>
      <c r="K820" s="32"/>
      <c r="S820" s="31"/>
    </row>
    <row r="821">
      <c r="H821" s="31"/>
      <c r="K821" s="32"/>
      <c r="S821" s="31"/>
    </row>
    <row r="822">
      <c r="H822" s="31"/>
      <c r="K822" s="32"/>
      <c r="S822" s="31"/>
    </row>
    <row r="823">
      <c r="H823" s="31"/>
      <c r="K823" s="32"/>
      <c r="S823" s="31"/>
    </row>
    <row r="824">
      <c r="H824" s="31"/>
      <c r="K824" s="32"/>
      <c r="S824" s="31"/>
    </row>
    <row r="825">
      <c r="H825" s="31"/>
      <c r="K825" s="32"/>
      <c r="S825" s="31"/>
    </row>
    <row r="826">
      <c r="H826" s="31"/>
      <c r="K826" s="32"/>
      <c r="S826" s="31"/>
    </row>
    <row r="827">
      <c r="H827" s="31"/>
      <c r="K827" s="32"/>
      <c r="S827" s="31"/>
    </row>
    <row r="828">
      <c r="H828" s="31"/>
      <c r="K828" s="32"/>
      <c r="S828" s="31"/>
    </row>
    <row r="829">
      <c r="H829" s="31"/>
      <c r="K829" s="32"/>
      <c r="S829" s="31"/>
    </row>
    <row r="830">
      <c r="H830" s="31"/>
      <c r="K830" s="32"/>
      <c r="S830" s="31"/>
    </row>
    <row r="831">
      <c r="H831" s="31"/>
      <c r="K831" s="32"/>
      <c r="S831" s="31"/>
    </row>
    <row r="832">
      <c r="H832" s="31"/>
      <c r="K832" s="32"/>
      <c r="S832" s="31"/>
    </row>
    <row r="833">
      <c r="H833" s="31"/>
      <c r="K833" s="32"/>
      <c r="S833" s="31"/>
    </row>
    <row r="834">
      <c r="H834" s="31"/>
      <c r="K834" s="32"/>
      <c r="S834" s="31"/>
    </row>
    <row r="835">
      <c r="H835" s="31"/>
      <c r="K835" s="32"/>
      <c r="S835" s="31"/>
    </row>
    <row r="836">
      <c r="H836" s="31"/>
      <c r="K836" s="32"/>
      <c r="S836" s="31"/>
    </row>
    <row r="837">
      <c r="H837" s="31"/>
      <c r="K837" s="32"/>
      <c r="S837" s="31"/>
    </row>
    <row r="838">
      <c r="H838" s="31"/>
      <c r="K838" s="32"/>
      <c r="S838" s="31"/>
    </row>
    <row r="839">
      <c r="H839" s="31"/>
      <c r="K839" s="32"/>
      <c r="S839" s="31"/>
    </row>
    <row r="840">
      <c r="H840" s="31"/>
      <c r="K840" s="32"/>
      <c r="S840" s="31"/>
    </row>
    <row r="841">
      <c r="H841" s="31"/>
      <c r="K841" s="32"/>
      <c r="S841" s="31"/>
    </row>
    <row r="842">
      <c r="H842" s="31"/>
      <c r="K842" s="32"/>
      <c r="S842" s="31"/>
    </row>
    <row r="843">
      <c r="H843" s="31"/>
      <c r="K843" s="32"/>
      <c r="S843" s="31"/>
    </row>
    <row r="844">
      <c r="H844" s="31"/>
      <c r="K844" s="32"/>
      <c r="S844" s="31"/>
    </row>
    <row r="845">
      <c r="H845" s="31"/>
      <c r="K845" s="32"/>
      <c r="S845" s="31"/>
    </row>
    <row r="846">
      <c r="H846" s="31"/>
      <c r="K846" s="32"/>
      <c r="S846" s="31"/>
    </row>
    <row r="847">
      <c r="H847" s="31"/>
      <c r="K847" s="32"/>
      <c r="S847" s="31"/>
    </row>
    <row r="848">
      <c r="H848" s="31"/>
      <c r="K848" s="32"/>
      <c r="S848" s="31"/>
    </row>
    <row r="849">
      <c r="H849" s="31"/>
      <c r="K849" s="32"/>
      <c r="S849" s="31"/>
    </row>
    <row r="850">
      <c r="H850" s="31"/>
      <c r="K850" s="32"/>
      <c r="S850" s="31"/>
    </row>
    <row r="851">
      <c r="H851" s="31"/>
      <c r="K851" s="32"/>
      <c r="S851" s="31"/>
    </row>
    <row r="852">
      <c r="H852" s="31"/>
      <c r="K852" s="32"/>
      <c r="S852" s="31"/>
    </row>
    <row r="853">
      <c r="H853" s="31"/>
      <c r="K853" s="32"/>
      <c r="S853" s="31"/>
    </row>
    <row r="854">
      <c r="H854" s="31"/>
      <c r="K854" s="32"/>
      <c r="S854" s="31"/>
    </row>
    <row r="855">
      <c r="H855" s="31"/>
      <c r="K855" s="32"/>
      <c r="S855" s="31"/>
    </row>
    <row r="856">
      <c r="H856" s="31"/>
      <c r="K856" s="32"/>
      <c r="S856" s="31"/>
    </row>
    <row r="857">
      <c r="H857" s="31"/>
      <c r="K857" s="32"/>
      <c r="S857" s="31"/>
    </row>
    <row r="858">
      <c r="H858" s="31"/>
      <c r="K858" s="32"/>
      <c r="S858" s="31"/>
    </row>
    <row r="859">
      <c r="H859" s="31"/>
      <c r="K859" s="32"/>
      <c r="S859" s="31"/>
    </row>
    <row r="860">
      <c r="H860" s="31"/>
      <c r="K860" s="32"/>
      <c r="S860" s="31"/>
    </row>
    <row r="861">
      <c r="H861" s="31"/>
      <c r="K861" s="32"/>
      <c r="S861" s="31"/>
    </row>
    <row r="862">
      <c r="H862" s="31"/>
      <c r="K862" s="32"/>
      <c r="S862" s="31"/>
    </row>
    <row r="863">
      <c r="H863" s="31"/>
      <c r="K863" s="32"/>
      <c r="S863" s="31"/>
    </row>
    <row r="864">
      <c r="H864" s="31"/>
      <c r="K864" s="32"/>
      <c r="S864" s="31"/>
    </row>
    <row r="865">
      <c r="H865" s="31"/>
      <c r="K865" s="32"/>
      <c r="S865" s="31"/>
    </row>
    <row r="866">
      <c r="H866" s="31"/>
      <c r="K866" s="32"/>
      <c r="S866" s="31"/>
    </row>
    <row r="867">
      <c r="H867" s="31"/>
      <c r="K867" s="32"/>
      <c r="S867" s="31"/>
    </row>
    <row r="868">
      <c r="H868" s="31"/>
      <c r="K868" s="32"/>
      <c r="S868" s="31"/>
    </row>
    <row r="869">
      <c r="H869" s="31"/>
      <c r="K869" s="32"/>
      <c r="S869" s="31"/>
    </row>
    <row r="870">
      <c r="H870" s="31"/>
      <c r="K870" s="32"/>
      <c r="S870" s="31"/>
    </row>
    <row r="871">
      <c r="H871" s="31"/>
      <c r="K871" s="32"/>
      <c r="S871" s="31"/>
    </row>
    <row r="872">
      <c r="H872" s="31"/>
      <c r="K872" s="32"/>
      <c r="S872" s="31"/>
    </row>
    <row r="873">
      <c r="H873" s="31"/>
      <c r="K873" s="32"/>
      <c r="S873" s="31"/>
    </row>
    <row r="874">
      <c r="H874" s="31"/>
      <c r="K874" s="32"/>
      <c r="S874" s="31"/>
    </row>
    <row r="875">
      <c r="H875" s="31"/>
      <c r="K875" s="32"/>
      <c r="S875" s="31"/>
    </row>
    <row r="876">
      <c r="H876" s="31"/>
      <c r="K876" s="32"/>
      <c r="S876" s="31"/>
    </row>
    <row r="877">
      <c r="H877" s="31"/>
      <c r="K877" s="32"/>
      <c r="S877" s="31"/>
    </row>
    <row r="878">
      <c r="H878" s="31"/>
      <c r="K878" s="32"/>
      <c r="S878" s="31"/>
    </row>
    <row r="879">
      <c r="H879" s="31"/>
      <c r="K879" s="32"/>
      <c r="S879" s="31"/>
    </row>
    <row r="880">
      <c r="H880" s="31"/>
      <c r="K880" s="32"/>
      <c r="S880" s="31"/>
    </row>
    <row r="881">
      <c r="H881" s="31"/>
      <c r="K881" s="32"/>
      <c r="S881" s="31"/>
    </row>
    <row r="882">
      <c r="H882" s="31"/>
      <c r="K882" s="32"/>
      <c r="S882" s="31"/>
    </row>
    <row r="883">
      <c r="H883" s="31"/>
      <c r="K883" s="32"/>
      <c r="S883" s="31"/>
    </row>
    <row r="884">
      <c r="H884" s="31"/>
      <c r="K884" s="32"/>
      <c r="S884" s="31"/>
    </row>
    <row r="885">
      <c r="H885" s="31"/>
      <c r="K885" s="32"/>
      <c r="S885" s="31"/>
    </row>
    <row r="886">
      <c r="H886" s="31"/>
      <c r="K886" s="32"/>
      <c r="S886" s="31"/>
    </row>
    <row r="887">
      <c r="H887" s="31"/>
      <c r="K887" s="32"/>
      <c r="S887" s="31"/>
    </row>
    <row r="888">
      <c r="H888" s="31"/>
      <c r="K888" s="32"/>
      <c r="S888" s="31"/>
    </row>
    <row r="889">
      <c r="H889" s="31"/>
      <c r="K889" s="32"/>
      <c r="S889" s="31"/>
    </row>
    <row r="890">
      <c r="H890" s="31"/>
      <c r="K890" s="32"/>
      <c r="S890" s="31"/>
    </row>
    <row r="891">
      <c r="H891" s="31"/>
      <c r="K891" s="32"/>
      <c r="S891" s="31"/>
    </row>
    <row r="892">
      <c r="H892" s="31"/>
      <c r="K892" s="32"/>
      <c r="S892" s="31"/>
    </row>
    <row r="893">
      <c r="H893" s="31"/>
      <c r="K893" s="32"/>
      <c r="S893" s="31"/>
    </row>
    <row r="894">
      <c r="H894" s="31"/>
      <c r="K894" s="32"/>
      <c r="S894" s="31"/>
    </row>
    <row r="895">
      <c r="H895" s="31"/>
      <c r="K895" s="32"/>
      <c r="S895" s="31"/>
    </row>
    <row r="896">
      <c r="H896" s="31"/>
      <c r="K896" s="32"/>
      <c r="S896" s="31"/>
    </row>
    <row r="897">
      <c r="H897" s="31"/>
      <c r="K897" s="32"/>
      <c r="S897" s="31"/>
    </row>
    <row r="898">
      <c r="H898" s="31"/>
      <c r="K898" s="32"/>
      <c r="S898" s="31"/>
    </row>
    <row r="899">
      <c r="H899" s="31"/>
      <c r="K899" s="32"/>
      <c r="S899" s="31"/>
    </row>
    <row r="900">
      <c r="H900" s="31"/>
      <c r="K900" s="32"/>
      <c r="S900" s="31"/>
    </row>
    <row r="901">
      <c r="H901" s="31"/>
      <c r="K901" s="32"/>
      <c r="S901" s="31"/>
    </row>
    <row r="902">
      <c r="H902" s="31"/>
      <c r="K902" s="32"/>
      <c r="S902" s="31"/>
    </row>
    <row r="903">
      <c r="H903" s="31"/>
      <c r="K903" s="32"/>
      <c r="S903" s="31"/>
    </row>
    <row r="904">
      <c r="H904" s="31"/>
      <c r="K904" s="32"/>
      <c r="S904" s="31"/>
    </row>
    <row r="905">
      <c r="H905" s="31"/>
      <c r="K905" s="32"/>
      <c r="S905" s="31"/>
    </row>
    <row r="906">
      <c r="H906" s="31"/>
      <c r="K906" s="32"/>
      <c r="S906" s="31"/>
    </row>
    <row r="907">
      <c r="H907" s="31"/>
      <c r="K907" s="32"/>
      <c r="S907" s="31"/>
    </row>
    <row r="908">
      <c r="H908" s="31"/>
      <c r="K908" s="32"/>
      <c r="S908" s="31"/>
    </row>
    <row r="909">
      <c r="H909" s="31"/>
      <c r="K909" s="32"/>
      <c r="S909" s="31"/>
    </row>
    <row r="910">
      <c r="H910" s="31"/>
      <c r="K910" s="32"/>
      <c r="S910" s="31"/>
    </row>
    <row r="911">
      <c r="H911" s="31"/>
      <c r="K911" s="32"/>
      <c r="S911" s="31"/>
    </row>
    <row r="912">
      <c r="H912" s="31"/>
      <c r="K912" s="32"/>
      <c r="S912" s="31"/>
    </row>
    <row r="913">
      <c r="H913" s="31"/>
      <c r="K913" s="32"/>
      <c r="S913" s="31"/>
    </row>
    <row r="914">
      <c r="H914" s="31"/>
      <c r="K914" s="32"/>
      <c r="S914" s="31"/>
    </row>
    <row r="915">
      <c r="H915" s="31"/>
      <c r="K915" s="32"/>
      <c r="S915" s="31"/>
    </row>
    <row r="916">
      <c r="H916" s="31"/>
      <c r="K916" s="32"/>
      <c r="S916" s="31"/>
    </row>
    <row r="917">
      <c r="H917" s="31"/>
      <c r="K917" s="32"/>
      <c r="S917" s="31"/>
    </row>
    <row r="918">
      <c r="H918" s="31"/>
      <c r="K918" s="32"/>
      <c r="S918" s="31"/>
    </row>
    <row r="919">
      <c r="H919" s="31"/>
      <c r="K919" s="32"/>
      <c r="S919" s="31"/>
    </row>
    <row r="920">
      <c r="H920" s="31"/>
      <c r="K920" s="32"/>
      <c r="S920" s="31"/>
    </row>
    <row r="921">
      <c r="H921" s="31"/>
      <c r="K921" s="32"/>
      <c r="S921" s="31"/>
    </row>
    <row r="922">
      <c r="H922" s="31"/>
      <c r="K922" s="32"/>
      <c r="S922" s="31"/>
    </row>
    <row r="923">
      <c r="H923" s="31"/>
      <c r="K923" s="32"/>
      <c r="S923" s="31"/>
    </row>
    <row r="924">
      <c r="H924" s="31"/>
      <c r="K924" s="32"/>
      <c r="S924" s="31"/>
    </row>
    <row r="925">
      <c r="H925" s="31"/>
      <c r="K925" s="32"/>
      <c r="S925" s="31"/>
    </row>
    <row r="926">
      <c r="H926" s="31"/>
      <c r="K926" s="32"/>
      <c r="S926" s="31"/>
    </row>
    <row r="927">
      <c r="H927" s="31"/>
      <c r="K927" s="32"/>
      <c r="S927" s="31"/>
    </row>
    <row r="928">
      <c r="H928" s="31"/>
      <c r="K928" s="32"/>
      <c r="S928" s="31"/>
    </row>
    <row r="929">
      <c r="H929" s="31"/>
      <c r="K929" s="32"/>
      <c r="S929" s="31"/>
    </row>
    <row r="930">
      <c r="H930" s="31"/>
      <c r="K930" s="32"/>
      <c r="S930" s="31"/>
    </row>
    <row r="931">
      <c r="H931" s="31"/>
      <c r="K931" s="32"/>
      <c r="S931" s="31"/>
    </row>
    <row r="932">
      <c r="H932" s="31"/>
      <c r="K932" s="32"/>
      <c r="S932" s="31"/>
    </row>
    <row r="933">
      <c r="H933" s="31"/>
      <c r="K933" s="32"/>
      <c r="S933" s="31"/>
    </row>
    <row r="934">
      <c r="H934" s="31"/>
      <c r="K934" s="32"/>
      <c r="S934" s="31"/>
    </row>
    <row r="935">
      <c r="H935" s="31"/>
      <c r="K935" s="32"/>
      <c r="S935" s="31"/>
    </row>
    <row r="936">
      <c r="H936" s="31"/>
      <c r="K936" s="32"/>
      <c r="S936" s="31"/>
    </row>
    <row r="937">
      <c r="H937" s="31"/>
      <c r="K937" s="32"/>
      <c r="S937" s="31"/>
    </row>
    <row r="938">
      <c r="H938" s="31"/>
      <c r="K938" s="32"/>
      <c r="S938" s="31"/>
    </row>
    <row r="939">
      <c r="H939" s="31"/>
      <c r="K939" s="32"/>
      <c r="S939" s="31"/>
    </row>
    <row r="940">
      <c r="H940" s="31"/>
      <c r="K940" s="32"/>
      <c r="S940" s="31"/>
    </row>
    <row r="941">
      <c r="H941" s="31"/>
      <c r="K941" s="32"/>
      <c r="S941" s="31"/>
    </row>
    <row r="942">
      <c r="H942" s="31"/>
      <c r="K942" s="32"/>
      <c r="S942" s="31"/>
    </row>
    <row r="943">
      <c r="H943" s="31"/>
      <c r="K943" s="32"/>
      <c r="S943" s="31"/>
    </row>
    <row r="944">
      <c r="H944" s="31"/>
      <c r="K944" s="32"/>
      <c r="S944" s="31"/>
    </row>
    <row r="945">
      <c r="H945" s="31"/>
      <c r="K945" s="32"/>
      <c r="S945" s="31"/>
    </row>
    <row r="946">
      <c r="H946" s="31"/>
      <c r="K946" s="32"/>
      <c r="S946" s="31"/>
    </row>
    <row r="947">
      <c r="H947" s="31"/>
      <c r="K947" s="32"/>
      <c r="S947" s="31"/>
    </row>
    <row r="948">
      <c r="H948" s="31"/>
      <c r="K948" s="32"/>
      <c r="S948" s="31"/>
    </row>
    <row r="949">
      <c r="H949" s="31"/>
      <c r="K949" s="32"/>
      <c r="S949" s="31"/>
    </row>
    <row r="950">
      <c r="H950" s="31"/>
      <c r="K950" s="32"/>
      <c r="S950" s="31"/>
    </row>
    <row r="951">
      <c r="H951" s="31"/>
      <c r="K951" s="32"/>
      <c r="S951" s="31"/>
    </row>
    <row r="952">
      <c r="H952" s="31"/>
      <c r="K952" s="32"/>
      <c r="S952" s="31"/>
    </row>
    <row r="953">
      <c r="H953" s="31"/>
      <c r="K953" s="32"/>
      <c r="S953" s="31"/>
    </row>
    <row r="954">
      <c r="H954" s="31"/>
      <c r="K954" s="32"/>
      <c r="S954" s="31"/>
    </row>
    <row r="955">
      <c r="H955" s="31"/>
      <c r="K955" s="32"/>
      <c r="S955" s="31"/>
    </row>
    <row r="956">
      <c r="H956" s="31"/>
      <c r="K956" s="32"/>
      <c r="S956" s="31"/>
    </row>
    <row r="957">
      <c r="H957" s="31"/>
      <c r="K957" s="32"/>
      <c r="S957" s="31"/>
    </row>
    <row r="958">
      <c r="H958" s="31"/>
      <c r="K958" s="32"/>
      <c r="S958" s="31"/>
    </row>
    <row r="959">
      <c r="H959" s="31"/>
      <c r="K959" s="32"/>
      <c r="S959" s="31"/>
    </row>
    <row r="960">
      <c r="H960" s="31"/>
      <c r="K960" s="32"/>
      <c r="S960" s="31"/>
    </row>
    <row r="961">
      <c r="H961" s="31"/>
      <c r="K961" s="32"/>
      <c r="S961" s="31"/>
    </row>
    <row r="962">
      <c r="H962" s="31"/>
      <c r="K962" s="32"/>
      <c r="S962" s="31"/>
    </row>
    <row r="963">
      <c r="H963" s="31"/>
      <c r="K963" s="32"/>
      <c r="S963" s="31"/>
    </row>
    <row r="964">
      <c r="H964" s="31"/>
      <c r="K964" s="32"/>
      <c r="S964" s="31"/>
    </row>
    <row r="965">
      <c r="H965" s="31"/>
      <c r="K965" s="32"/>
      <c r="S965" s="31"/>
    </row>
    <row r="966">
      <c r="H966" s="31"/>
      <c r="K966" s="32"/>
      <c r="S966" s="31"/>
    </row>
    <row r="967">
      <c r="H967" s="31"/>
      <c r="K967" s="32"/>
      <c r="S967" s="31"/>
    </row>
    <row r="968">
      <c r="H968" s="31"/>
      <c r="K968" s="32"/>
      <c r="S968" s="31"/>
    </row>
    <row r="969">
      <c r="H969" s="31"/>
      <c r="K969" s="32"/>
      <c r="S969" s="31"/>
    </row>
    <row r="970">
      <c r="H970" s="31"/>
      <c r="K970" s="32"/>
      <c r="S970" s="31"/>
    </row>
    <row r="971">
      <c r="H971" s="31"/>
      <c r="K971" s="32"/>
      <c r="S971" s="31"/>
    </row>
    <row r="972">
      <c r="H972" s="31"/>
      <c r="K972" s="32"/>
      <c r="S972" s="31"/>
    </row>
    <row r="973">
      <c r="H973" s="31"/>
      <c r="K973" s="32"/>
      <c r="S973" s="31"/>
    </row>
    <row r="974">
      <c r="H974" s="31"/>
      <c r="K974" s="32"/>
      <c r="S974" s="31"/>
    </row>
    <row r="975">
      <c r="H975" s="31"/>
      <c r="K975" s="32"/>
      <c r="S975" s="31"/>
    </row>
    <row r="976">
      <c r="H976" s="31"/>
      <c r="K976" s="32"/>
      <c r="S976" s="31"/>
    </row>
    <row r="977">
      <c r="H977" s="31"/>
      <c r="K977" s="32"/>
      <c r="S977" s="31"/>
    </row>
    <row r="978">
      <c r="H978" s="31"/>
      <c r="K978" s="32"/>
      <c r="S978" s="31"/>
    </row>
    <row r="979">
      <c r="H979" s="31"/>
      <c r="K979" s="32"/>
      <c r="S979" s="31"/>
    </row>
    <row r="980">
      <c r="H980" s="31"/>
      <c r="K980" s="32"/>
      <c r="S980" s="31"/>
    </row>
    <row r="981">
      <c r="H981" s="31"/>
      <c r="K981" s="32"/>
      <c r="S981" s="31"/>
    </row>
    <row r="982">
      <c r="H982" s="31"/>
      <c r="K982" s="32"/>
      <c r="S982" s="31"/>
    </row>
    <row r="983">
      <c r="H983" s="31"/>
      <c r="K983" s="32"/>
      <c r="S983" s="31"/>
    </row>
    <row r="984">
      <c r="H984" s="31"/>
      <c r="K984" s="32"/>
      <c r="S984" s="31"/>
    </row>
    <row r="985">
      <c r="H985" s="31"/>
      <c r="K985" s="32"/>
      <c r="S985" s="31"/>
    </row>
    <row r="986">
      <c r="H986" s="31"/>
      <c r="K986" s="32"/>
      <c r="S986" s="31"/>
    </row>
    <row r="987">
      <c r="H987" s="31"/>
      <c r="K987" s="32"/>
      <c r="S987" s="31"/>
    </row>
    <row r="988">
      <c r="H988" s="31"/>
      <c r="K988" s="32"/>
      <c r="S988" s="31"/>
    </row>
    <row r="989">
      <c r="H989" s="31"/>
      <c r="K989" s="32"/>
      <c r="S989" s="31"/>
    </row>
    <row r="990">
      <c r="H990" s="31"/>
      <c r="K990" s="32"/>
      <c r="S990" s="31"/>
    </row>
    <row r="991">
      <c r="H991" s="31"/>
      <c r="K991" s="32"/>
      <c r="S991" s="31"/>
    </row>
    <row r="992">
      <c r="H992" s="31"/>
      <c r="K992" s="32"/>
      <c r="S992" s="31"/>
    </row>
    <row r="993">
      <c r="H993" s="31"/>
      <c r="K993" s="32"/>
      <c r="S993" s="31"/>
    </row>
    <row r="994">
      <c r="H994" s="31"/>
      <c r="K994" s="32"/>
      <c r="S994" s="31"/>
    </row>
    <row r="995">
      <c r="H995" s="31"/>
      <c r="K995" s="32"/>
      <c r="S995" s="31"/>
    </row>
    <row r="996">
      <c r="H996" s="31"/>
      <c r="K996" s="32"/>
      <c r="S996" s="31"/>
    </row>
    <row r="997">
      <c r="H997" s="31"/>
      <c r="K997" s="32"/>
      <c r="S997" s="31"/>
    </row>
    <row r="998">
      <c r="H998" s="31"/>
      <c r="K998" s="32"/>
      <c r="S998" s="31"/>
    </row>
    <row r="999">
      <c r="H999" s="31"/>
      <c r="K999" s="32"/>
      <c r="S999" s="31"/>
    </row>
    <row r="1000">
      <c r="H1000" s="31"/>
      <c r="K1000" s="32"/>
      <c r="S1000" s="31"/>
    </row>
    <row r="1001">
      <c r="H1001" s="31"/>
      <c r="K1001" s="32"/>
      <c r="S1001" s="31"/>
    </row>
    <row r="1002">
      <c r="H1002" s="31"/>
      <c r="K1002" s="32"/>
      <c r="S1002" s="31"/>
    </row>
  </sheetData>
  <mergeCells count="6">
    <mergeCell ref="C2:D2"/>
    <mergeCell ref="F2:G2"/>
    <mergeCell ref="H2:K2"/>
    <mergeCell ref="O2:P2"/>
    <mergeCell ref="Q2:R2"/>
    <mergeCell ref="S2:V2"/>
  </mergeCells>
  <conditionalFormatting sqref="N1:N1002 B1:B1002">
    <cfRule type="containsText" dxfId="0" priority="1" operator="containsText" text="buy">
      <formula>NOT(ISERROR(SEARCH(("buy"),(N1))))</formula>
    </cfRule>
  </conditionalFormatting>
  <conditionalFormatting sqref="B1:B1002 N1:N1002">
    <cfRule type="containsText" dxfId="0" priority="2" operator="containsText" text="bought">
      <formula>NOT(ISERROR(SEARCH(("bought"),(B1))))</formula>
    </cfRule>
  </conditionalFormatting>
  <conditionalFormatting sqref="N1:N1002 B1:B1002">
    <cfRule type="containsText" dxfId="1" priority="3" operator="containsText" text="sold">
      <formula>NOT(ISERROR(SEARCH(("sold"),(N1))))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6.57"/>
    <col customWidth="1" min="3" max="3" width="8.29"/>
    <col customWidth="1" min="4" max="4" width="8.0"/>
    <col customWidth="1" min="5" max="5" width="17.86"/>
    <col customWidth="1" min="6" max="6" width="18.0"/>
    <col customWidth="1" min="7" max="7" width="17.86"/>
    <col customWidth="1" min="8" max="8" width="18.0"/>
    <col customWidth="1" min="9" max="9" width="20.0"/>
    <col customWidth="1" min="10" max="11" width="12.71"/>
    <col customWidth="1" min="12" max="12" width="12.86"/>
    <col customWidth="1" min="13" max="13" width="13.43"/>
    <col customWidth="1" min="14" max="14" width="16.86"/>
    <col customWidth="1" min="15" max="15" width="24.57"/>
    <col customWidth="1" min="16" max="16" width="74.14"/>
    <col customWidth="1" min="17" max="17" width="20.29"/>
    <col customWidth="1" min="18" max="18" width="47.57"/>
    <col customWidth="1" min="19" max="19" width="24.14"/>
    <col customWidth="1" min="20" max="20" width="8.71"/>
  </cols>
  <sheetData>
    <row r="1">
      <c r="A1" s="7" t="s">
        <v>3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26</v>
      </c>
      <c r="K1" s="7" t="s">
        <v>28</v>
      </c>
      <c r="L1" s="7" t="s">
        <v>30</v>
      </c>
      <c r="M1" s="7" t="s">
        <v>31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37</v>
      </c>
      <c r="S1" s="7" t="s">
        <v>38</v>
      </c>
      <c r="T1" s="7"/>
    </row>
    <row r="2">
      <c r="A2" s="10">
        <v>42981.06742763889</v>
      </c>
      <c r="B2" s="11" t="s">
        <v>43</v>
      </c>
      <c r="C2" s="11" t="s">
        <v>44</v>
      </c>
      <c r="D2" s="14">
        <v>20.0</v>
      </c>
      <c r="E2" s="15">
        <v>-7.621E-4</v>
      </c>
      <c r="F2" s="15">
        <v>0.065810219305825</v>
      </c>
      <c r="G2" s="17">
        <v>0.01</v>
      </c>
      <c r="H2" s="17">
        <v>2.23232546</v>
      </c>
      <c r="I2" s="15">
        <v>-1.5242E-6</v>
      </c>
      <c r="J2" s="11">
        <v>1.548834475E9</v>
      </c>
      <c r="K2" s="11">
        <v>1.548787669E9</v>
      </c>
      <c r="L2" s="18">
        <v>42981.06301248843</v>
      </c>
      <c r="M2" s="10">
        <v>42981.06301248843</v>
      </c>
      <c r="N2" s="11"/>
      <c r="O2" s="11" t="s">
        <v>52</v>
      </c>
      <c r="P2" s="11"/>
      <c r="Q2" s="11"/>
      <c r="R2" s="11"/>
      <c r="S2" s="11"/>
    </row>
    <row r="3">
      <c r="A3" s="10">
        <v>42981.067886296296</v>
      </c>
      <c r="B3" s="11" t="s">
        <v>43</v>
      </c>
      <c r="C3" s="11" t="s">
        <v>44</v>
      </c>
      <c r="D3" s="14">
        <v>20.0</v>
      </c>
      <c r="E3" s="15">
        <v>-7.619E-4</v>
      </c>
      <c r="F3" s="15">
        <v>0.065046795505825</v>
      </c>
      <c r="G3" s="17">
        <v>0.01</v>
      </c>
      <c r="H3" s="17">
        <v>2.24232546</v>
      </c>
      <c r="I3" s="15">
        <v>-1.5238E-6</v>
      </c>
      <c r="J3" s="11">
        <v>1.54883906E9</v>
      </c>
      <c r="K3" s="11">
        <v>1.548787638E9</v>
      </c>
      <c r="L3" s="18">
        <v>42981.06300804398</v>
      </c>
      <c r="M3" s="10">
        <v>42981.06300804398</v>
      </c>
      <c r="N3" s="11"/>
      <c r="O3" s="11" t="s">
        <v>52</v>
      </c>
      <c r="P3" s="11"/>
      <c r="Q3" s="11"/>
      <c r="R3" s="11"/>
      <c r="S3" s="11"/>
    </row>
    <row r="4">
      <c r="A4" s="10">
        <v>42981.067886296296</v>
      </c>
      <c r="B4" s="11" t="s">
        <v>43</v>
      </c>
      <c r="C4" s="11" t="s">
        <v>44</v>
      </c>
      <c r="D4" s="14">
        <v>20.0</v>
      </c>
      <c r="E4" s="15">
        <v>-7.619E-4</v>
      </c>
      <c r="F4" s="15">
        <v>0.064283371705825</v>
      </c>
      <c r="G4" s="17">
        <v>0.01</v>
      </c>
      <c r="H4" s="17">
        <v>2.25232546</v>
      </c>
      <c r="I4" s="15">
        <v>-1.5238E-6</v>
      </c>
      <c r="J4" s="11">
        <v>1.548839058E9</v>
      </c>
      <c r="K4" s="11">
        <v>1.548787587E9</v>
      </c>
      <c r="L4" s="18">
        <v>42981.06300350695</v>
      </c>
      <c r="M4" s="10">
        <v>42981.06300350695</v>
      </c>
      <c r="N4" s="11"/>
      <c r="O4" s="11" t="s">
        <v>52</v>
      </c>
      <c r="P4" s="11"/>
      <c r="Q4" s="11"/>
      <c r="R4" s="11"/>
      <c r="S4" s="11"/>
    </row>
    <row r="5">
      <c r="A5" s="10">
        <v>42981.08398456019</v>
      </c>
      <c r="B5" s="11" t="s">
        <v>43</v>
      </c>
      <c r="C5" s="11" t="s">
        <v>44</v>
      </c>
      <c r="D5" s="14">
        <v>20.0</v>
      </c>
      <c r="E5" s="15">
        <v>-7.615E-4</v>
      </c>
      <c r="F5" s="15">
        <v>0.063520348705825</v>
      </c>
      <c r="G5" s="17">
        <v>0.01</v>
      </c>
      <c r="H5" s="17">
        <v>2.26232546</v>
      </c>
      <c r="I5" s="15">
        <v>-1.523E-6</v>
      </c>
      <c r="J5" s="11">
        <v>1.548967794E9</v>
      </c>
      <c r="K5" s="11">
        <v>1.548648099E9</v>
      </c>
      <c r="L5" s="18">
        <v>42981.05083506944</v>
      </c>
      <c r="M5" s="10">
        <v>42981.05083506944</v>
      </c>
      <c r="N5" s="11"/>
      <c r="O5" s="11" t="s">
        <v>52</v>
      </c>
      <c r="P5" s="11"/>
      <c r="Q5" s="11"/>
      <c r="R5" s="11"/>
      <c r="S5" s="11"/>
    </row>
    <row r="6">
      <c r="A6" s="10">
        <v>42981.08398456019</v>
      </c>
      <c r="B6" s="11" t="s">
        <v>43</v>
      </c>
      <c r="C6" s="11" t="s">
        <v>44</v>
      </c>
      <c r="D6" s="14">
        <v>20.0</v>
      </c>
      <c r="E6" s="15">
        <v>-7.615E-4</v>
      </c>
      <c r="F6" s="15">
        <v>0.062757325705825</v>
      </c>
      <c r="G6" s="17">
        <v>0.01</v>
      </c>
      <c r="H6" s="17">
        <v>2.27232546</v>
      </c>
      <c r="I6" s="15">
        <v>-1.523E-6</v>
      </c>
      <c r="J6" s="11">
        <v>1.548967792E9</v>
      </c>
      <c r="K6" s="11">
        <v>1.548648015E9</v>
      </c>
      <c r="L6" s="18">
        <v>42981.050830706015</v>
      </c>
      <c r="M6" s="10">
        <v>42981.050830706015</v>
      </c>
      <c r="N6" s="11"/>
      <c r="O6" s="11" t="s">
        <v>52</v>
      </c>
      <c r="P6" s="11"/>
      <c r="Q6" s="11"/>
      <c r="R6" s="11"/>
      <c r="S6" s="11"/>
    </row>
    <row r="7">
      <c r="A7" s="10">
        <v>42981.08398456019</v>
      </c>
      <c r="B7" s="11" t="s">
        <v>43</v>
      </c>
      <c r="C7" s="11" t="s">
        <v>44</v>
      </c>
      <c r="D7" s="14">
        <v>20.0</v>
      </c>
      <c r="E7" s="15">
        <v>-7.615E-4</v>
      </c>
      <c r="F7" s="15">
        <v>0.061994302705825</v>
      </c>
      <c r="G7" s="17">
        <v>0.01</v>
      </c>
      <c r="H7" s="17">
        <v>2.28232546</v>
      </c>
      <c r="I7" s="15">
        <v>-1.523E-6</v>
      </c>
      <c r="J7" s="11">
        <v>1.548967789E9</v>
      </c>
      <c r="K7" s="11">
        <v>1.548647941E9</v>
      </c>
      <c r="L7" s="18">
        <v>42981.05082618056</v>
      </c>
      <c r="M7" s="10">
        <v>42981.05082618056</v>
      </c>
      <c r="N7" s="11"/>
      <c r="O7" s="11" t="s">
        <v>52</v>
      </c>
      <c r="P7" s="11"/>
      <c r="Q7" s="11"/>
      <c r="R7" s="11"/>
      <c r="S7" s="11"/>
    </row>
    <row r="8">
      <c r="A8" s="10">
        <v>42981.086292789354</v>
      </c>
      <c r="B8" s="11" t="s">
        <v>43</v>
      </c>
      <c r="C8" s="11" t="s">
        <v>44</v>
      </c>
      <c r="D8" s="14">
        <v>20.0</v>
      </c>
      <c r="E8" s="15">
        <v>-7.608E-4</v>
      </c>
      <c r="F8" s="15">
        <v>0.061231981105825</v>
      </c>
      <c r="G8" s="17">
        <v>0.01</v>
      </c>
      <c r="H8" s="17">
        <v>2.29232546</v>
      </c>
      <c r="I8" s="15">
        <v>-1.5216E-6</v>
      </c>
      <c r="J8" s="11">
        <v>1.548985544E9</v>
      </c>
      <c r="K8" s="11">
        <v>1.548647541E9</v>
      </c>
      <c r="L8" s="18">
        <v>42981.05079252315</v>
      </c>
      <c r="M8" s="10">
        <v>42981.05079252315</v>
      </c>
      <c r="N8" s="11"/>
      <c r="O8" s="11" t="s">
        <v>52</v>
      </c>
      <c r="P8" s="11"/>
      <c r="Q8" s="11"/>
      <c r="R8" s="11"/>
      <c r="S8" s="11"/>
    </row>
    <row r="9">
      <c r="A9" s="10">
        <v>42981.086292789354</v>
      </c>
      <c r="B9" s="11" t="s">
        <v>43</v>
      </c>
      <c r="C9" s="11" t="s">
        <v>44</v>
      </c>
      <c r="D9" s="14">
        <v>20.0</v>
      </c>
      <c r="E9" s="15">
        <v>-7.608E-4</v>
      </c>
      <c r="F9" s="15">
        <v>0.060469659505825</v>
      </c>
      <c r="G9" s="17">
        <v>0.01</v>
      </c>
      <c r="H9" s="17">
        <v>2.30232546</v>
      </c>
      <c r="I9" s="15">
        <v>-1.5216E-6</v>
      </c>
      <c r="J9" s="11">
        <v>1.548985542E9</v>
      </c>
      <c r="K9" s="11">
        <v>1.5486475E9</v>
      </c>
      <c r="L9" s="18">
        <v>42981.050787962966</v>
      </c>
      <c r="M9" s="10">
        <v>42981.050787962966</v>
      </c>
      <c r="N9" s="11"/>
      <c r="O9" s="11" t="s">
        <v>52</v>
      </c>
      <c r="P9" s="11"/>
      <c r="Q9" s="11"/>
      <c r="R9" s="11"/>
      <c r="S9" s="11"/>
    </row>
    <row r="10">
      <c r="A10" s="10">
        <v>42981.086292789354</v>
      </c>
      <c r="B10" s="11" t="s">
        <v>43</v>
      </c>
      <c r="C10" s="11" t="s">
        <v>44</v>
      </c>
      <c r="D10" s="14">
        <v>20.0</v>
      </c>
      <c r="E10" s="15">
        <v>-7.608E-4</v>
      </c>
      <c r="F10" s="15">
        <v>0.059707337905825</v>
      </c>
      <c r="G10" s="17">
        <v>0.01</v>
      </c>
      <c r="H10" s="17">
        <v>2.31232546</v>
      </c>
      <c r="I10" s="15">
        <v>-1.5216E-6</v>
      </c>
      <c r="J10" s="11">
        <v>1.54898554E9</v>
      </c>
      <c r="K10" s="11">
        <v>1.548647443E9</v>
      </c>
      <c r="L10" s="18">
        <v>42981.05078329861</v>
      </c>
      <c r="M10" s="10">
        <v>42981.05078329861</v>
      </c>
      <c r="N10" s="11"/>
      <c r="O10" s="11" t="s">
        <v>52</v>
      </c>
      <c r="P10" s="11"/>
      <c r="Q10" s="11"/>
      <c r="R10" s="11"/>
      <c r="S10" s="11"/>
    </row>
    <row r="11">
      <c r="A11" s="10">
        <v>42981.14936125</v>
      </c>
      <c r="B11" s="11" t="s">
        <v>62</v>
      </c>
      <c r="C11" s="11" t="s">
        <v>44</v>
      </c>
      <c r="D11" s="14">
        <v>20.0</v>
      </c>
      <c r="E11" s="15">
        <v>7.651E-4</v>
      </c>
      <c r="F11" s="15">
        <v>0.060470907705825</v>
      </c>
      <c r="G11" s="17">
        <v>-0.01</v>
      </c>
      <c r="H11" s="17">
        <v>2.30232546</v>
      </c>
      <c r="I11" s="15">
        <v>-1.5302E-6</v>
      </c>
      <c r="J11" s="11">
        <v>1.549571657E9</v>
      </c>
      <c r="K11" s="11">
        <v>1.549257979E9</v>
      </c>
      <c r="L11" s="18">
        <v>42981.115783298614</v>
      </c>
      <c r="M11" s="10">
        <v>42981.115783298614</v>
      </c>
      <c r="N11" s="11"/>
      <c r="O11" s="11" t="s">
        <v>52</v>
      </c>
      <c r="P11" s="11"/>
      <c r="Q11" s="11"/>
      <c r="R11" s="11"/>
      <c r="S11" s="11"/>
    </row>
    <row r="12">
      <c r="A12" s="10">
        <v>42981.14936125</v>
      </c>
      <c r="B12" s="11" t="s">
        <v>62</v>
      </c>
      <c r="C12" s="11" t="s">
        <v>44</v>
      </c>
      <c r="D12" s="14">
        <v>20.0</v>
      </c>
      <c r="E12" s="15">
        <v>7.651E-4</v>
      </c>
      <c r="F12" s="15">
        <v>0.061234477505825</v>
      </c>
      <c r="G12" s="17">
        <v>-0.01</v>
      </c>
      <c r="H12" s="17">
        <v>2.29232546</v>
      </c>
      <c r="I12" s="15">
        <v>-1.5302E-6</v>
      </c>
      <c r="J12" s="11">
        <v>1.549571655E9</v>
      </c>
      <c r="K12" s="11">
        <v>1.549257896E9</v>
      </c>
      <c r="L12" s="18">
        <v>42981.11577863426</v>
      </c>
      <c r="M12" s="10">
        <v>42981.11577863426</v>
      </c>
      <c r="N12" s="11"/>
      <c r="O12" s="11" t="s">
        <v>52</v>
      </c>
      <c r="P12" s="11"/>
      <c r="Q12" s="11"/>
      <c r="R12" s="11"/>
      <c r="S12" s="11"/>
    </row>
    <row r="13">
      <c r="A13" s="10">
        <v>42981.14936125</v>
      </c>
      <c r="B13" s="11" t="s">
        <v>62</v>
      </c>
      <c r="C13" s="11" t="s">
        <v>44</v>
      </c>
      <c r="D13" s="14">
        <v>20.0</v>
      </c>
      <c r="E13" s="15">
        <v>7.651E-4</v>
      </c>
      <c r="F13" s="15">
        <v>0.061998047305825</v>
      </c>
      <c r="G13" s="17">
        <v>-0.01</v>
      </c>
      <c r="H13" s="17">
        <v>2.28232546</v>
      </c>
      <c r="I13" s="15">
        <v>-1.5302E-6</v>
      </c>
      <c r="J13" s="11">
        <v>1.549571653E9</v>
      </c>
      <c r="K13" s="11">
        <v>1.549257825E9</v>
      </c>
      <c r="L13" s="18">
        <v>42981.11577377315</v>
      </c>
      <c r="M13" s="10">
        <v>42981.11577377315</v>
      </c>
      <c r="N13" s="11"/>
      <c r="O13" s="11" t="s">
        <v>52</v>
      </c>
      <c r="P13" s="11"/>
      <c r="Q13" s="11"/>
      <c r="R13" s="11"/>
      <c r="S13" s="11"/>
    </row>
    <row r="14">
      <c r="A14" s="10">
        <v>42981.2167437963</v>
      </c>
      <c r="B14" s="11" t="s">
        <v>62</v>
      </c>
      <c r="C14" s="11" t="s">
        <v>44</v>
      </c>
      <c r="D14" s="14">
        <v>20.0</v>
      </c>
      <c r="E14" s="15">
        <v>7.699E-4</v>
      </c>
      <c r="F14" s="15">
        <v>0.062766407505825</v>
      </c>
      <c r="G14" s="17">
        <v>-0.01</v>
      </c>
      <c r="H14" s="17">
        <v>2.27232546</v>
      </c>
      <c r="I14" s="15">
        <v>-1.5398E-6</v>
      </c>
      <c r="J14" s="11">
        <v>1.550351217E9</v>
      </c>
      <c r="K14" s="11">
        <v>1.549843006E9</v>
      </c>
      <c r="L14" s="18">
        <v>42981.17410621528</v>
      </c>
      <c r="M14" s="10">
        <v>42981.17410621528</v>
      </c>
      <c r="N14" s="11"/>
      <c r="O14" s="11" t="s">
        <v>52</v>
      </c>
      <c r="P14" s="11"/>
      <c r="Q14" s="11"/>
      <c r="R14" s="11"/>
      <c r="S14" s="11"/>
    </row>
    <row r="15">
      <c r="A15" s="10">
        <v>42981.2167437963</v>
      </c>
      <c r="B15" s="11" t="s">
        <v>62</v>
      </c>
      <c r="C15" s="11" t="s">
        <v>44</v>
      </c>
      <c r="D15" s="14">
        <v>20.0</v>
      </c>
      <c r="E15" s="15">
        <v>7.699E-4</v>
      </c>
      <c r="F15" s="15">
        <v>0.063534767705825</v>
      </c>
      <c r="G15" s="17">
        <v>-0.01</v>
      </c>
      <c r="H15" s="17">
        <v>2.26232546</v>
      </c>
      <c r="I15" s="15">
        <v>-1.5398E-6</v>
      </c>
      <c r="J15" s="11">
        <v>1.550351215E9</v>
      </c>
      <c r="K15" s="11">
        <v>1.549842949E9</v>
      </c>
      <c r="L15" s="18">
        <v>42981.17410171296</v>
      </c>
      <c r="M15" s="10">
        <v>42981.17410171296</v>
      </c>
      <c r="N15" s="11"/>
      <c r="O15" s="11" t="s">
        <v>52</v>
      </c>
      <c r="P15" s="11"/>
      <c r="Q15" s="11"/>
      <c r="R15" s="11"/>
      <c r="S15" s="11"/>
    </row>
    <row r="16">
      <c r="A16" s="10">
        <v>42981.2167437963</v>
      </c>
      <c r="B16" s="11" t="s">
        <v>62</v>
      </c>
      <c r="C16" s="11" t="s">
        <v>44</v>
      </c>
      <c r="D16" s="14">
        <v>20.0</v>
      </c>
      <c r="E16" s="15">
        <v>7.699E-4</v>
      </c>
      <c r="F16" s="15">
        <v>0.064303127905825</v>
      </c>
      <c r="G16" s="17">
        <v>-0.01</v>
      </c>
      <c r="H16" s="17">
        <v>2.25232546</v>
      </c>
      <c r="I16" s="15">
        <v>-1.5398E-6</v>
      </c>
      <c r="J16" s="11">
        <v>1.550351213E9</v>
      </c>
      <c r="K16" s="11">
        <v>1.549842893E9</v>
      </c>
      <c r="L16" s="18">
        <v>42981.17409728009</v>
      </c>
      <c r="M16" s="10">
        <v>42981.17409728009</v>
      </c>
      <c r="N16" s="11"/>
      <c r="O16" s="11" t="s">
        <v>52</v>
      </c>
      <c r="P16" s="11"/>
      <c r="Q16" s="11"/>
      <c r="R16" s="11"/>
      <c r="S16" s="11"/>
    </row>
    <row r="17">
      <c r="A17" s="10">
        <v>42981.22477847222</v>
      </c>
      <c r="B17" s="11" t="s">
        <v>62</v>
      </c>
      <c r="C17" s="11" t="s">
        <v>44</v>
      </c>
      <c r="D17" s="14">
        <v>20.0</v>
      </c>
      <c r="E17" s="15">
        <v>7.74E-4</v>
      </c>
      <c r="F17" s="15">
        <v>0.065075579905825</v>
      </c>
      <c r="G17" s="17">
        <v>-0.01</v>
      </c>
      <c r="H17" s="17">
        <v>2.24232546</v>
      </c>
      <c r="I17" s="15">
        <v>-1.548E-6</v>
      </c>
      <c r="J17" s="11">
        <v>1.550444376E9</v>
      </c>
      <c r="K17" s="11">
        <v>1.550424713E9</v>
      </c>
      <c r="L17" s="18">
        <v>42981.22283979167</v>
      </c>
      <c r="M17" s="10">
        <v>42981.22283979167</v>
      </c>
      <c r="N17" s="11"/>
      <c r="O17" s="11" t="s">
        <v>52</v>
      </c>
      <c r="P17" s="11"/>
      <c r="Q17" s="11"/>
      <c r="R17" s="11"/>
      <c r="S17" s="11"/>
    </row>
    <row r="18">
      <c r="A18" s="10">
        <v>42981.22477847222</v>
      </c>
      <c r="B18" s="11" t="s">
        <v>62</v>
      </c>
      <c r="C18" s="11" t="s">
        <v>44</v>
      </c>
      <c r="D18" s="14">
        <v>20.0</v>
      </c>
      <c r="E18" s="15">
        <v>7.74E-4</v>
      </c>
      <c r="F18" s="15">
        <v>0.065848031905825</v>
      </c>
      <c r="G18" s="17">
        <v>-0.01</v>
      </c>
      <c r="H18" s="17">
        <v>2.23232546</v>
      </c>
      <c r="I18" s="15">
        <v>-1.548E-6</v>
      </c>
      <c r="J18" s="11">
        <v>1.550444374E9</v>
      </c>
      <c r="K18" s="11">
        <v>1.550424672E9</v>
      </c>
      <c r="L18" s="18">
        <v>42981.222835520835</v>
      </c>
      <c r="M18" s="10">
        <v>42981.222835520835</v>
      </c>
      <c r="N18" s="11"/>
      <c r="O18" s="11" t="s">
        <v>52</v>
      </c>
      <c r="P18" s="11"/>
      <c r="Q18" s="11"/>
      <c r="R18" s="11"/>
      <c r="S18" s="11"/>
    </row>
    <row r="19">
      <c r="A19" s="10">
        <v>42981.22477847222</v>
      </c>
      <c r="B19" s="11" t="s">
        <v>62</v>
      </c>
      <c r="C19" s="11" t="s">
        <v>44</v>
      </c>
      <c r="D19" s="14">
        <v>20.0</v>
      </c>
      <c r="E19" s="15">
        <v>7.74E-4</v>
      </c>
      <c r="F19" s="15">
        <v>0.066620483905825</v>
      </c>
      <c r="G19" s="17">
        <v>-0.01</v>
      </c>
      <c r="H19" s="17">
        <v>2.22232546</v>
      </c>
      <c r="I19" s="15">
        <v>-1.548E-6</v>
      </c>
      <c r="J19" s="11">
        <v>1.550444372E9</v>
      </c>
      <c r="K19" s="11">
        <v>1.550424629E9</v>
      </c>
      <c r="L19" s="18">
        <v>42981.22283103009</v>
      </c>
      <c r="M19" s="10">
        <v>42981.22283103009</v>
      </c>
      <c r="N19" s="11"/>
      <c r="O19" s="11" t="s">
        <v>52</v>
      </c>
      <c r="P19" s="11"/>
      <c r="Q19" s="11"/>
      <c r="R19" s="11"/>
      <c r="S19" s="11"/>
    </row>
    <row r="20">
      <c r="A20" s="10">
        <v>42981.22501585648</v>
      </c>
      <c r="B20" s="11" t="s">
        <v>62</v>
      </c>
      <c r="C20" s="11" t="s">
        <v>44</v>
      </c>
      <c r="D20" s="14">
        <v>20.0</v>
      </c>
      <c r="E20" s="15">
        <v>7.744E-4</v>
      </c>
      <c r="F20" s="15">
        <v>0.067393335105825</v>
      </c>
      <c r="G20" s="17">
        <v>-0.01</v>
      </c>
      <c r="H20" s="17">
        <v>2.21232546</v>
      </c>
      <c r="I20" s="15">
        <v>-1.5488E-6</v>
      </c>
      <c r="J20" s="11">
        <v>1.550447118E9</v>
      </c>
      <c r="K20" s="11">
        <v>1.55042419E9</v>
      </c>
      <c r="L20" s="18">
        <v>42981.222793333334</v>
      </c>
      <c r="M20" s="10">
        <v>42981.222793333334</v>
      </c>
      <c r="N20" s="11"/>
      <c r="O20" s="11" t="s">
        <v>52</v>
      </c>
      <c r="P20" s="11"/>
      <c r="Q20" s="11"/>
      <c r="R20" s="11"/>
      <c r="S20" s="11"/>
    </row>
    <row r="21">
      <c r="A21" s="10">
        <v>42981.22501585648</v>
      </c>
      <c r="B21" s="11" t="s">
        <v>62</v>
      </c>
      <c r="C21" s="11" t="s">
        <v>44</v>
      </c>
      <c r="D21" s="14">
        <v>20.0</v>
      </c>
      <c r="E21" s="15">
        <v>7.744E-4</v>
      </c>
      <c r="F21" s="15">
        <v>0.068166186305825</v>
      </c>
      <c r="G21" s="17">
        <v>-0.01</v>
      </c>
      <c r="H21" s="17">
        <v>2.20232546</v>
      </c>
      <c r="I21" s="15">
        <v>-1.5488E-6</v>
      </c>
      <c r="J21" s="11">
        <v>1.550447116E9</v>
      </c>
      <c r="K21" s="11">
        <v>1.550424154E9</v>
      </c>
      <c r="L21" s="18">
        <v>42981.222788935185</v>
      </c>
      <c r="M21" s="10">
        <v>42981.222788935185</v>
      </c>
      <c r="N21" s="11"/>
      <c r="O21" s="11" t="s">
        <v>52</v>
      </c>
      <c r="P21" s="11"/>
      <c r="Q21" s="11"/>
      <c r="R21" s="11"/>
      <c r="S21" s="11"/>
    </row>
    <row r="22">
      <c r="A22" s="10">
        <v>42981.22501585648</v>
      </c>
      <c r="B22" s="11" t="s">
        <v>62</v>
      </c>
      <c r="C22" s="11" t="s">
        <v>44</v>
      </c>
      <c r="D22" s="14">
        <v>20.0</v>
      </c>
      <c r="E22" s="15">
        <v>7.744E-4</v>
      </c>
      <c r="F22" s="15">
        <v>0.068939037505825</v>
      </c>
      <c r="G22" s="17">
        <v>-0.01</v>
      </c>
      <c r="H22" s="17">
        <v>2.19232546</v>
      </c>
      <c r="I22" s="15">
        <v>-1.5488E-6</v>
      </c>
      <c r="J22" s="11">
        <v>1.550447114E9</v>
      </c>
      <c r="K22" s="11">
        <v>1.550424106E9</v>
      </c>
      <c r="L22" s="18">
        <v>42981.222784502315</v>
      </c>
      <c r="M22" s="10">
        <v>42981.222784502315</v>
      </c>
      <c r="N22" s="11"/>
      <c r="O22" s="11" t="s">
        <v>52</v>
      </c>
      <c r="P22" s="11"/>
      <c r="Q22" s="11"/>
      <c r="R22" s="11"/>
      <c r="S22" s="11"/>
    </row>
    <row r="23">
      <c r="A23" s="10">
        <v>42981.25954209491</v>
      </c>
      <c r="B23" s="11" t="s">
        <v>62</v>
      </c>
      <c r="C23" s="11" t="s">
        <v>44</v>
      </c>
      <c r="D23" s="14">
        <v>20.0</v>
      </c>
      <c r="E23" s="15">
        <v>7.831E-4</v>
      </c>
      <c r="F23" s="15">
        <v>0.069720571305825</v>
      </c>
      <c r="G23" s="17">
        <v>-0.01</v>
      </c>
      <c r="H23" s="17">
        <v>2.18232546</v>
      </c>
      <c r="I23" s="15">
        <v>-1.5662E-6</v>
      </c>
      <c r="J23" s="11">
        <v>1.550791233E9</v>
      </c>
      <c r="K23" s="11">
        <v>1.550698189E9</v>
      </c>
      <c r="L23" s="18">
        <v>42981.24920210648</v>
      </c>
      <c r="M23" s="10">
        <v>42981.24920210648</v>
      </c>
      <c r="N23" s="11"/>
      <c r="O23" s="11" t="s">
        <v>52</v>
      </c>
      <c r="P23" s="11"/>
      <c r="Q23" s="11"/>
      <c r="R23" s="11"/>
      <c r="S23" s="11"/>
    </row>
    <row r="24">
      <c r="A24" s="10">
        <v>42981.25954209491</v>
      </c>
      <c r="B24" s="11" t="s">
        <v>62</v>
      </c>
      <c r="C24" s="11" t="s">
        <v>44</v>
      </c>
      <c r="D24" s="14">
        <v>20.0</v>
      </c>
      <c r="E24" s="15">
        <v>7.831E-4</v>
      </c>
      <c r="F24" s="15">
        <v>0.070502105105825</v>
      </c>
      <c r="G24" s="17">
        <v>-0.01</v>
      </c>
      <c r="H24" s="17">
        <v>2.17232546</v>
      </c>
      <c r="I24" s="15">
        <v>-1.5662E-6</v>
      </c>
      <c r="J24" s="11">
        <v>1.550791231E9</v>
      </c>
      <c r="K24" s="11">
        <v>1.550698129E9</v>
      </c>
      <c r="L24" s="18">
        <v>42981.249197349534</v>
      </c>
      <c r="M24" s="10">
        <v>42981.249197349534</v>
      </c>
      <c r="N24" s="11"/>
      <c r="O24" s="11" t="s">
        <v>52</v>
      </c>
      <c r="P24" s="11"/>
      <c r="Q24" s="11"/>
      <c r="R24" s="11"/>
      <c r="S24" s="11"/>
    </row>
    <row r="25">
      <c r="A25" s="10">
        <v>42981.25954209491</v>
      </c>
      <c r="B25" s="11" t="s">
        <v>62</v>
      </c>
      <c r="C25" s="11" t="s">
        <v>44</v>
      </c>
      <c r="D25" s="14">
        <v>20.0</v>
      </c>
      <c r="E25" s="15">
        <v>7.831E-4</v>
      </c>
      <c r="F25" s="15">
        <v>0.071283638905825</v>
      </c>
      <c r="G25" s="17">
        <v>-0.01</v>
      </c>
      <c r="H25" s="17">
        <v>2.16232546</v>
      </c>
      <c r="I25" s="15">
        <v>-1.5662E-6</v>
      </c>
      <c r="J25" s="11">
        <v>1.550791229E9</v>
      </c>
      <c r="K25" s="11">
        <v>1.550698074E9</v>
      </c>
      <c r="L25" s="18">
        <v>42981.249192905096</v>
      </c>
      <c r="M25" s="10">
        <v>42981.249192905096</v>
      </c>
      <c r="N25" s="11"/>
      <c r="O25" s="11" t="s">
        <v>52</v>
      </c>
      <c r="P25" s="11"/>
      <c r="Q25" s="11"/>
      <c r="R25" s="11"/>
      <c r="S25" s="11"/>
    </row>
    <row r="26">
      <c r="A26" s="10">
        <v>42981.260989594906</v>
      </c>
      <c r="B26" s="11" t="s">
        <v>62</v>
      </c>
      <c r="C26" s="11" t="s">
        <v>44</v>
      </c>
      <c r="D26" s="14">
        <v>20.0</v>
      </c>
      <c r="E26" s="15">
        <v>7.842E-4</v>
      </c>
      <c r="F26" s="15">
        <v>0.072066270505825</v>
      </c>
      <c r="G26" s="17">
        <v>-0.01</v>
      </c>
      <c r="H26" s="17">
        <v>2.15232546</v>
      </c>
      <c r="I26" s="15">
        <v>-1.5684E-6</v>
      </c>
      <c r="J26" s="11">
        <v>1.550807604E9</v>
      </c>
      <c r="K26" s="11">
        <v>1.550697626E9</v>
      </c>
      <c r="L26" s="18">
        <v>42981.24915891204</v>
      </c>
      <c r="M26" s="10">
        <v>42981.24915891204</v>
      </c>
      <c r="N26" s="11"/>
      <c r="O26" s="11" t="s">
        <v>52</v>
      </c>
      <c r="P26" s="11"/>
      <c r="Q26" s="11"/>
      <c r="R26" s="11"/>
      <c r="S26" s="11"/>
    </row>
    <row r="27">
      <c r="A27" s="10">
        <v>42981.260989594906</v>
      </c>
      <c r="B27" s="11" t="s">
        <v>62</v>
      </c>
      <c r="C27" s="11" t="s">
        <v>44</v>
      </c>
      <c r="D27" s="14">
        <v>20.0</v>
      </c>
      <c r="E27" s="15">
        <v>7.842E-4</v>
      </c>
      <c r="F27" s="15">
        <v>0.072848902105825</v>
      </c>
      <c r="G27" s="17">
        <v>-0.01</v>
      </c>
      <c r="H27" s="17">
        <v>2.14232546</v>
      </c>
      <c r="I27" s="15">
        <v>-1.5684E-6</v>
      </c>
      <c r="J27" s="11">
        <v>1.550807602E9</v>
      </c>
      <c r="K27" s="11">
        <v>1.550697558E9</v>
      </c>
      <c r="L27" s="18">
        <v>42981.249154652774</v>
      </c>
      <c r="M27" s="10">
        <v>42981.249154652774</v>
      </c>
      <c r="N27" s="11"/>
      <c r="O27" s="11" t="s">
        <v>52</v>
      </c>
      <c r="P27" s="11"/>
      <c r="Q27" s="11"/>
      <c r="R27" s="11"/>
      <c r="S27" s="11"/>
    </row>
    <row r="28">
      <c r="A28" s="10">
        <v>42981.260989594906</v>
      </c>
      <c r="B28" s="11" t="s">
        <v>62</v>
      </c>
      <c r="C28" s="11" t="s">
        <v>44</v>
      </c>
      <c r="D28" s="14">
        <v>20.0</v>
      </c>
      <c r="E28" s="15">
        <v>7.842E-4</v>
      </c>
      <c r="F28" s="15">
        <v>0.073631533705825</v>
      </c>
      <c r="G28" s="17">
        <v>-0.01</v>
      </c>
      <c r="H28" s="17">
        <v>2.13232546</v>
      </c>
      <c r="I28" s="15">
        <v>-1.5684E-6</v>
      </c>
      <c r="J28" s="11">
        <v>1.5508076E9</v>
      </c>
      <c r="K28" s="11">
        <v>1.550697456E9</v>
      </c>
      <c r="L28" s="18">
        <v>42981.24915016204</v>
      </c>
      <c r="M28" s="10">
        <v>42981.24915016204</v>
      </c>
      <c r="N28" s="11"/>
      <c r="O28" s="11" t="s">
        <v>52</v>
      </c>
      <c r="P28" s="11"/>
      <c r="Q28" s="11"/>
      <c r="R28" s="11"/>
      <c r="S28" s="11"/>
    </row>
    <row r="29">
      <c r="A29" s="10">
        <v>42981.26586042824</v>
      </c>
      <c r="B29" s="11" t="s">
        <v>43</v>
      </c>
      <c r="C29" s="11" t="s">
        <v>44</v>
      </c>
      <c r="D29" s="14">
        <v>20.0</v>
      </c>
      <c r="E29" s="15">
        <v>-7.785E-4</v>
      </c>
      <c r="F29" s="15">
        <v>0.072851476705825</v>
      </c>
      <c r="G29" s="17">
        <v>0.01</v>
      </c>
      <c r="H29" s="17">
        <v>2.14232546</v>
      </c>
      <c r="I29" s="15">
        <v>-1.557E-6</v>
      </c>
      <c r="J29" s="11">
        <v>1.550877444E9</v>
      </c>
      <c r="K29" s="11">
        <v>1.550874917E9</v>
      </c>
      <c r="L29" s="18">
        <v>42981.26573</v>
      </c>
      <c r="M29" s="10">
        <v>42981.26573</v>
      </c>
      <c r="N29" s="11"/>
      <c r="O29" s="11" t="s">
        <v>52</v>
      </c>
      <c r="P29" s="11"/>
      <c r="Q29" s="11"/>
      <c r="R29" s="11"/>
      <c r="S29" s="11"/>
    </row>
    <row r="30">
      <c r="A30" s="10">
        <v>42981.26586042824</v>
      </c>
      <c r="B30" s="11" t="s">
        <v>43</v>
      </c>
      <c r="C30" s="11" t="s">
        <v>44</v>
      </c>
      <c r="D30" s="14">
        <v>20.0</v>
      </c>
      <c r="E30" s="15">
        <v>-7.785E-4</v>
      </c>
      <c r="F30" s="15">
        <v>0.072071419705825</v>
      </c>
      <c r="G30" s="17">
        <v>0.01</v>
      </c>
      <c r="H30" s="17">
        <v>2.15232546</v>
      </c>
      <c r="I30" s="15">
        <v>-1.557E-6</v>
      </c>
      <c r="J30" s="11">
        <v>1.550877442E9</v>
      </c>
      <c r="K30" s="11">
        <v>1.550874821E9</v>
      </c>
      <c r="L30" s="18">
        <v>42981.265725474535</v>
      </c>
      <c r="M30" s="10">
        <v>42981.265725474535</v>
      </c>
      <c r="N30" s="11"/>
      <c r="O30" s="11" t="s">
        <v>52</v>
      </c>
      <c r="P30" s="11"/>
      <c r="Q30" s="11"/>
      <c r="R30" s="11"/>
      <c r="S30" s="11"/>
    </row>
    <row r="31">
      <c r="A31" s="10">
        <v>42981.26586042824</v>
      </c>
      <c r="B31" s="11" t="s">
        <v>43</v>
      </c>
      <c r="C31" s="11" t="s">
        <v>44</v>
      </c>
      <c r="D31" s="14">
        <v>20.0</v>
      </c>
      <c r="E31" s="15">
        <v>-7.789E-4</v>
      </c>
      <c r="F31" s="15">
        <v>0.071290961905825</v>
      </c>
      <c r="G31" s="17">
        <v>0.01</v>
      </c>
      <c r="H31" s="17">
        <v>2.16232546</v>
      </c>
      <c r="I31" s="15">
        <v>-1.5578E-6</v>
      </c>
      <c r="J31" s="11">
        <v>1.55087744E9</v>
      </c>
      <c r="K31" s="11">
        <v>1.550875819E9</v>
      </c>
      <c r="L31" s="18">
        <v>42981.26577791667</v>
      </c>
      <c r="M31" s="10">
        <v>42981.26577791667</v>
      </c>
      <c r="N31" s="11"/>
      <c r="O31" s="11" t="s">
        <v>52</v>
      </c>
      <c r="P31" s="11"/>
      <c r="Q31" s="11"/>
      <c r="R31" s="11"/>
      <c r="S31" s="11"/>
    </row>
    <row r="32">
      <c r="A32" s="10">
        <v>42981.26586042824</v>
      </c>
      <c r="B32" s="11" t="s">
        <v>43</v>
      </c>
      <c r="C32" s="11" t="s">
        <v>44</v>
      </c>
      <c r="D32" s="14">
        <v>20.0</v>
      </c>
      <c r="E32" s="15">
        <v>-7.789E-4</v>
      </c>
      <c r="F32" s="15">
        <v>0.070510504105825</v>
      </c>
      <c r="G32" s="17">
        <v>0.01</v>
      </c>
      <c r="H32" s="17">
        <v>2.17232546</v>
      </c>
      <c r="I32" s="15">
        <v>-1.5578E-6</v>
      </c>
      <c r="J32" s="11">
        <v>1.550877438E9</v>
      </c>
      <c r="K32" s="11">
        <v>1.550875749E9</v>
      </c>
      <c r="L32" s="18">
        <v>42981.26577315972</v>
      </c>
      <c r="M32" s="10">
        <v>42981.26577315972</v>
      </c>
      <c r="N32" s="11"/>
      <c r="O32" s="11" t="s">
        <v>52</v>
      </c>
      <c r="P32" s="11"/>
      <c r="Q32" s="11"/>
      <c r="R32" s="11"/>
      <c r="S32" s="11"/>
    </row>
    <row r="33">
      <c r="A33" s="10">
        <v>42981.26671204861</v>
      </c>
      <c r="B33" s="11" t="s">
        <v>43</v>
      </c>
      <c r="C33" s="11" t="s">
        <v>44</v>
      </c>
      <c r="D33" s="14">
        <v>20.0</v>
      </c>
      <c r="E33" s="15">
        <v>-7.749E-4</v>
      </c>
      <c r="F33" s="15">
        <v>0.069734054305825</v>
      </c>
      <c r="G33" s="17">
        <v>0.01</v>
      </c>
      <c r="H33" s="17">
        <v>2.18232546</v>
      </c>
      <c r="I33" s="15">
        <v>-1.5498E-6</v>
      </c>
      <c r="J33" s="11">
        <v>1.550894228E9</v>
      </c>
      <c r="K33" s="11">
        <v>1.550882504E9</v>
      </c>
      <c r="L33" s="18">
        <v>42981.266115162034</v>
      </c>
      <c r="M33" s="10">
        <v>42981.266115162034</v>
      </c>
      <c r="N33" s="11"/>
      <c r="O33" s="11" t="s">
        <v>52</v>
      </c>
      <c r="P33" s="11"/>
      <c r="Q33" s="11"/>
      <c r="R33" s="11"/>
      <c r="S33" s="11"/>
    </row>
    <row r="34">
      <c r="A34" s="10">
        <v>42981.26671204861</v>
      </c>
      <c r="B34" s="11" t="s">
        <v>43</v>
      </c>
      <c r="C34" s="11" t="s">
        <v>44</v>
      </c>
      <c r="D34" s="14">
        <v>20.0</v>
      </c>
      <c r="E34" s="15">
        <v>-7.749E-4</v>
      </c>
      <c r="F34" s="15">
        <v>0.068957604505825</v>
      </c>
      <c r="G34" s="17">
        <v>0.01</v>
      </c>
      <c r="H34" s="17">
        <v>2.19232546</v>
      </c>
      <c r="I34" s="15">
        <v>-1.5498E-6</v>
      </c>
      <c r="J34" s="11">
        <v>1.550894226E9</v>
      </c>
      <c r="K34" s="11">
        <v>1.550882437E9</v>
      </c>
      <c r="L34" s="18">
        <v>42981.26611074074</v>
      </c>
      <c r="M34" s="10">
        <v>42981.26611074074</v>
      </c>
      <c r="N34" s="11"/>
      <c r="O34" s="11" t="s">
        <v>52</v>
      </c>
      <c r="P34" s="11"/>
      <c r="Q34" s="11"/>
      <c r="R34" s="11"/>
      <c r="S34" s="11"/>
    </row>
    <row r="35">
      <c r="A35" s="10">
        <v>42981.27702091435</v>
      </c>
      <c r="B35" s="11" t="s">
        <v>43</v>
      </c>
      <c r="C35" s="11" t="s">
        <v>44</v>
      </c>
      <c r="D35" s="14">
        <v>20.0</v>
      </c>
      <c r="E35" s="15">
        <v>-7.728E-4</v>
      </c>
      <c r="F35" s="15">
        <v>0.068183258905825</v>
      </c>
      <c r="G35" s="17">
        <v>0.01</v>
      </c>
      <c r="H35" s="17">
        <v>2.20232546</v>
      </c>
      <c r="I35" s="15">
        <v>-1.5456E-6</v>
      </c>
      <c r="J35" s="11">
        <v>1.551038075E9</v>
      </c>
      <c r="K35" s="11">
        <v>1.550899985E9</v>
      </c>
      <c r="L35" s="18">
        <v>42981.26706809028</v>
      </c>
      <c r="M35" s="10">
        <v>42981.26706809028</v>
      </c>
      <c r="N35" s="11"/>
      <c r="O35" s="11" t="s">
        <v>52</v>
      </c>
      <c r="P35" s="11"/>
      <c r="Q35" s="11"/>
      <c r="R35" s="11"/>
      <c r="S35" s="11"/>
    </row>
    <row r="36">
      <c r="A36" s="10">
        <v>42981.27702091435</v>
      </c>
      <c r="B36" s="11" t="s">
        <v>43</v>
      </c>
      <c r="C36" s="11" t="s">
        <v>44</v>
      </c>
      <c r="D36" s="14">
        <v>20.0</v>
      </c>
      <c r="E36" s="15">
        <v>-7.728E-4</v>
      </c>
      <c r="F36" s="15">
        <v>0.067408913305825</v>
      </c>
      <c r="G36" s="17">
        <v>0.01</v>
      </c>
      <c r="H36" s="17">
        <v>2.21232546</v>
      </c>
      <c r="I36" s="15">
        <v>-1.5456E-6</v>
      </c>
      <c r="J36" s="11">
        <v>1.551038073E9</v>
      </c>
      <c r="K36" s="11">
        <v>1.550899941E9</v>
      </c>
      <c r="L36" s="18">
        <v>42981.26706342593</v>
      </c>
      <c r="M36" s="10">
        <v>42981.26706342593</v>
      </c>
      <c r="N36" s="11"/>
      <c r="O36" s="11" t="s">
        <v>52</v>
      </c>
      <c r="P36" s="11"/>
      <c r="Q36" s="11"/>
      <c r="R36" s="11"/>
      <c r="S36" s="11"/>
    </row>
    <row r="37">
      <c r="A37" s="10">
        <v>42981.277078796295</v>
      </c>
      <c r="B37" s="11" t="s">
        <v>43</v>
      </c>
      <c r="C37" s="11" t="s">
        <v>44</v>
      </c>
      <c r="D37" s="14">
        <v>20.0</v>
      </c>
      <c r="E37" s="15">
        <v>-7.727E-4</v>
      </c>
      <c r="F37" s="15">
        <v>0.066634667905825</v>
      </c>
      <c r="G37" s="17">
        <v>0.01</v>
      </c>
      <c r="H37" s="17">
        <v>2.22232546</v>
      </c>
      <c r="I37" s="15">
        <v>-1.5454E-6</v>
      </c>
      <c r="J37" s="11">
        <v>1.551038694E9</v>
      </c>
      <c r="K37" s="11">
        <v>1.550899491E9</v>
      </c>
      <c r="L37" s="18">
        <v>42981.26702900463</v>
      </c>
      <c r="M37" s="10">
        <v>42981.26702900463</v>
      </c>
      <c r="N37" s="11"/>
      <c r="O37" s="11" t="s">
        <v>52</v>
      </c>
      <c r="P37" s="11"/>
      <c r="Q37" s="11"/>
      <c r="R37" s="11"/>
      <c r="S37" s="11"/>
    </row>
    <row r="38">
      <c r="A38" s="10">
        <v>42981.27728701389</v>
      </c>
      <c r="B38" s="11" t="s">
        <v>43</v>
      </c>
      <c r="C38" s="11" t="s">
        <v>44</v>
      </c>
      <c r="D38" s="14">
        <v>20.0</v>
      </c>
      <c r="E38" s="15">
        <v>-7.716E-4</v>
      </c>
      <c r="F38" s="15">
        <v>0.065861524705825</v>
      </c>
      <c r="G38" s="17">
        <v>0.01</v>
      </c>
      <c r="H38" s="17">
        <v>2.23232546</v>
      </c>
      <c r="I38" s="15">
        <v>-1.5432E-6</v>
      </c>
      <c r="J38" s="11">
        <v>1.551041827E9</v>
      </c>
      <c r="K38" s="11">
        <v>1.5508979E9</v>
      </c>
      <c r="L38" s="18">
        <v>42981.26693373843</v>
      </c>
      <c r="M38" s="10">
        <v>42981.26693373843</v>
      </c>
      <c r="N38" s="11"/>
      <c r="O38" s="11" t="s">
        <v>52</v>
      </c>
      <c r="P38" s="11"/>
      <c r="Q38" s="11"/>
      <c r="R38" s="11"/>
      <c r="S38" s="11"/>
    </row>
    <row r="39">
      <c r="A39" s="10">
        <v>42981.27728701389</v>
      </c>
      <c r="B39" s="11" t="s">
        <v>43</v>
      </c>
      <c r="C39" s="11" t="s">
        <v>44</v>
      </c>
      <c r="D39" s="14">
        <v>20.0</v>
      </c>
      <c r="E39" s="15">
        <v>-7.716E-4</v>
      </c>
      <c r="F39" s="15">
        <v>0.065088381505825</v>
      </c>
      <c r="G39" s="17">
        <v>0.01</v>
      </c>
      <c r="H39" s="17">
        <v>2.24232546</v>
      </c>
      <c r="I39" s="15">
        <v>-1.5432E-6</v>
      </c>
      <c r="J39" s="11">
        <v>1.551041825E9</v>
      </c>
      <c r="K39" s="11">
        <v>1.550897774E9</v>
      </c>
      <c r="L39" s="18">
        <v>42981.266928032404</v>
      </c>
      <c r="M39" s="10">
        <v>42981.266928032404</v>
      </c>
      <c r="N39" s="11"/>
      <c r="O39" s="11" t="s">
        <v>52</v>
      </c>
      <c r="P39" s="11"/>
      <c r="Q39" s="11"/>
      <c r="R39" s="11"/>
      <c r="S39" s="11"/>
    </row>
    <row r="40">
      <c r="A40" s="10">
        <v>42981.27728701389</v>
      </c>
      <c r="B40" s="11" t="s">
        <v>43</v>
      </c>
      <c r="C40" s="11" t="s">
        <v>44</v>
      </c>
      <c r="D40" s="14">
        <v>20.0</v>
      </c>
      <c r="E40" s="15">
        <v>-7.716E-4</v>
      </c>
      <c r="F40" s="15">
        <v>0.064315238305825</v>
      </c>
      <c r="G40" s="17">
        <v>0.01</v>
      </c>
      <c r="H40" s="17">
        <v>2.25232546</v>
      </c>
      <c r="I40" s="15">
        <v>-1.5432E-6</v>
      </c>
      <c r="J40" s="11">
        <v>1.551041823E9</v>
      </c>
      <c r="K40" s="11">
        <v>1.550897048E9</v>
      </c>
      <c r="L40" s="18">
        <v>42981.26688609954</v>
      </c>
      <c r="M40" s="10">
        <v>42981.26688609954</v>
      </c>
      <c r="N40" s="11"/>
      <c r="O40" s="11" t="s">
        <v>52</v>
      </c>
      <c r="P40" s="11"/>
      <c r="Q40" s="11"/>
      <c r="R40" s="11"/>
      <c r="S40" s="11"/>
    </row>
    <row r="41">
      <c r="A41" s="10">
        <v>42981.27728701389</v>
      </c>
      <c r="B41" s="11" t="s">
        <v>43</v>
      </c>
      <c r="C41" s="11" t="s">
        <v>44</v>
      </c>
      <c r="D41" s="14">
        <v>20.0</v>
      </c>
      <c r="E41" s="15">
        <v>-7.716E-4</v>
      </c>
      <c r="F41" s="15">
        <v>0.063542095105825</v>
      </c>
      <c r="G41" s="17">
        <v>0.01</v>
      </c>
      <c r="H41" s="17">
        <v>2.26232546</v>
      </c>
      <c r="I41" s="15">
        <v>-1.5432E-6</v>
      </c>
      <c r="J41" s="11">
        <v>1.551041821E9</v>
      </c>
      <c r="K41" s="11">
        <v>1.550896947E9</v>
      </c>
      <c r="L41" s="18">
        <v>42981.26688163194</v>
      </c>
      <c r="M41" s="10">
        <v>42981.26688163194</v>
      </c>
      <c r="N41" s="11"/>
      <c r="O41" s="11" t="s">
        <v>52</v>
      </c>
      <c r="P41" s="11"/>
      <c r="Q41" s="11"/>
      <c r="R41" s="11"/>
      <c r="S41" s="11"/>
    </row>
    <row r="42">
      <c r="A42" s="10">
        <v>42981.27728701389</v>
      </c>
      <c r="B42" s="11" t="s">
        <v>43</v>
      </c>
      <c r="C42" s="11" t="s">
        <v>44</v>
      </c>
      <c r="D42" s="14">
        <v>20.0</v>
      </c>
      <c r="E42" s="15">
        <v>-7.716E-4</v>
      </c>
      <c r="F42" s="15">
        <v>0.062768951905825</v>
      </c>
      <c r="G42" s="17">
        <v>0.01</v>
      </c>
      <c r="H42" s="17">
        <v>2.27232546</v>
      </c>
      <c r="I42" s="15">
        <v>-1.5432E-6</v>
      </c>
      <c r="J42" s="11">
        <v>1.551041819E9</v>
      </c>
      <c r="K42" s="11">
        <v>1.550896349E9</v>
      </c>
      <c r="L42" s="18">
        <v>42981.26684283565</v>
      </c>
      <c r="M42" s="10">
        <v>42981.26684283565</v>
      </c>
      <c r="N42" s="11"/>
      <c r="O42" s="11" t="s">
        <v>52</v>
      </c>
      <c r="P42" s="11"/>
      <c r="Q42" s="11"/>
      <c r="R42" s="11"/>
      <c r="S42" s="11"/>
    </row>
    <row r="43">
      <c r="A43" s="10">
        <v>42981.27728701389</v>
      </c>
      <c r="B43" s="11" t="s">
        <v>43</v>
      </c>
      <c r="C43" s="11" t="s">
        <v>44</v>
      </c>
      <c r="D43" s="14">
        <v>20.0</v>
      </c>
      <c r="E43" s="15">
        <v>-7.718E-4</v>
      </c>
      <c r="F43" s="15">
        <v>0.061995608305825</v>
      </c>
      <c r="G43" s="17">
        <v>0.01</v>
      </c>
      <c r="H43" s="17">
        <v>2.28232546</v>
      </c>
      <c r="I43" s="15">
        <v>-1.5436E-6</v>
      </c>
      <c r="J43" s="11">
        <v>1.551041817E9</v>
      </c>
      <c r="K43" s="11">
        <v>1.550898651E9</v>
      </c>
      <c r="L43" s="18">
        <v>42981.266979699074</v>
      </c>
      <c r="M43" s="10">
        <v>42981.266979699074</v>
      </c>
      <c r="N43" s="11"/>
      <c r="O43" s="11" t="s">
        <v>52</v>
      </c>
      <c r="P43" s="11"/>
      <c r="Q43" s="11"/>
      <c r="R43" s="11"/>
      <c r="S43" s="11"/>
    </row>
    <row r="44">
      <c r="A44" s="10">
        <v>42981.27728701389</v>
      </c>
      <c r="B44" s="11" t="s">
        <v>43</v>
      </c>
      <c r="C44" s="11" t="s">
        <v>44</v>
      </c>
      <c r="D44" s="14">
        <v>20.0</v>
      </c>
      <c r="E44" s="15">
        <v>-7.718E-4</v>
      </c>
      <c r="F44" s="15">
        <v>0.061222264705825</v>
      </c>
      <c r="G44" s="17">
        <v>0.01</v>
      </c>
      <c r="H44" s="17">
        <v>2.29232546</v>
      </c>
      <c r="I44" s="15">
        <v>-1.5436E-6</v>
      </c>
      <c r="J44" s="11">
        <v>1.551041815E9</v>
      </c>
      <c r="K44" s="11">
        <v>1.550898549E9</v>
      </c>
      <c r="L44" s="18">
        <v>42981.26697443287</v>
      </c>
      <c r="M44" s="10">
        <v>42981.26697443287</v>
      </c>
      <c r="N44" s="11"/>
      <c r="O44" s="11" t="s">
        <v>52</v>
      </c>
      <c r="P44" s="11"/>
      <c r="Q44" s="11"/>
      <c r="R44" s="11"/>
      <c r="S44" s="11"/>
    </row>
    <row r="45">
      <c r="A45" s="10">
        <v>42981.27728701389</v>
      </c>
      <c r="B45" s="11" t="s">
        <v>43</v>
      </c>
      <c r="C45" s="11" t="s">
        <v>44</v>
      </c>
      <c r="D45" s="14">
        <v>20.0</v>
      </c>
      <c r="E45" s="15">
        <v>-7.72E-4</v>
      </c>
      <c r="F45" s="15">
        <v>0.060448720705825</v>
      </c>
      <c r="G45" s="17">
        <v>0.01</v>
      </c>
      <c r="H45" s="17">
        <v>2.30232546</v>
      </c>
      <c r="I45" s="15">
        <v>-1.544E-6</v>
      </c>
      <c r="J45" s="11">
        <v>1.551041813E9</v>
      </c>
      <c r="K45" s="11">
        <v>1.550898779E9</v>
      </c>
      <c r="L45" s="18">
        <v>42981.26698458333</v>
      </c>
      <c r="M45" s="10">
        <v>42981.26698458333</v>
      </c>
      <c r="N45" s="11"/>
      <c r="O45" s="11" t="s">
        <v>52</v>
      </c>
      <c r="P45" s="11"/>
      <c r="Q45" s="11"/>
      <c r="R45" s="11"/>
      <c r="S45" s="11"/>
    </row>
    <row r="46">
      <c r="A46" s="10">
        <v>42981.27728701389</v>
      </c>
      <c r="B46" s="11" t="s">
        <v>43</v>
      </c>
      <c r="C46" s="11" t="s">
        <v>44</v>
      </c>
      <c r="D46" s="14">
        <v>20.0</v>
      </c>
      <c r="E46" s="15">
        <v>-7.723E-4</v>
      </c>
      <c r="F46" s="15">
        <v>0.059674876105825</v>
      </c>
      <c r="G46" s="17">
        <v>0.01</v>
      </c>
      <c r="H46" s="17">
        <v>2.31232546</v>
      </c>
      <c r="I46" s="15">
        <v>-1.5446E-6</v>
      </c>
      <c r="J46" s="11">
        <v>1.551041811E9</v>
      </c>
      <c r="K46" s="11">
        <v>1.550899432E9</v>
      </c>
      <c r="L46" s="18">
        <v>42981.26702446759</v>
      </c>
      <c r="M46" s="10">
        <v>42981.26702446759</v>
      </c>
      <c r="N46" s="11"/>
      <c r="O46" s="11" t="s">
        <v>52</v>
      </c>
      <c r="P46" s="11"/>
      <c r="Q46" s="11"/>
      <c r="R46" s="11"/>
      <c r="S46" s="11"/>
    </row>
    <row r="47">
      <c r="A47" s="10">
        <v>42981.27728701389</v>
      </c>
      <c r="B47" s="11" t="s">
        <v>43</v>
      </c>
      <c r="C47" s="11" t="s">
        <v>44</v>
      </c>
      <c r="D47" s="14">
        <v>20.0</v>
      </c>
      <c r="E47" s="15">
        <v>-7.723E-4</v>
      </c>
      <c r="F47" s="15">
        <v>0.058901031505825</v>
      </c>
      <c r="G47" s="17">
        <v>0.01</v>
      </c>
      <c r="H47" s="17">
        <v>2.32232546</v>
      </c>
      <c r="I47" s="15">
        <v>-1.5446E-6</v>
      </c>
      <c r="J47" s="11">
        <v>1.551041809E9</v>
      </c>
      <c r="K47" s="11">
        <v>1.550899354E9</v>
      </c>
      <c r="L47" s="18">
        <v>42981.26701969907</v>
      </c>
      <c r="M47" s="10">
        <v>42981.26701969907</v>
      </c>
      <c r="N47" s="11"/>
      <c r="O47" s="11" t="s">
        <v>52</v>
      </c>
      <c r="P47" s="11"/>
      <c r="Q47" s="11"/>
      <c r="R47" s="11"/>
      <c r="S47" s="11"/>
    </row>
    <row r="48">
      <c r="A48" s="10">
        <v>42981.283239756944</v>
      </c>
      <c r="B48" s="11" t="s">
        <v>43</v>
      </c>
      <c r="C48" s="11" t="s">
        <v>44</v>
      </c>
      <c r="D48" s="14">
        <v>20.0</v>
      </c>
      <c r="E48" s="15">
        <v>-7.712E-4</v>
      </c>
      <c r="F48" s="15">
        <v>0.058128289105825</v>
      </c>
      <c r="G48" s="17">
        <v>0.01</v>
      </c>
      <c r="H48" s="17">
        <v>2.33232546</v>
      </c>
      <c r="I48" s="15">
        <v>-1.5424E-6</v>
      </c>
      <c r="J48" s="11">
        <v>1.551126682E9</v>
      </c>
      <c r="K48" s="11">
        <v>1.550896268E9</v>
      </c>
      <c r="L48" s="18">
        <v>42981.26683842592</v>
      </c>
      <c r="M48" s="10">
        <v>42981.26683842592</v>
      </c>
      <c r="N48" s="11"/>
      <c r="O48" s="11" t="s">
        <v>52</v>
      </c>
      <c r="P48" s="11"/>
      <c r="Q48" s="11"/>
      <c r="R48" s="11"/>
      <c r="S48" s="11"/>
    </row>
    <row r="49">
      <c r="A49" s="10">
        <v>42981.283239756944</v>
      </c>
      <c r="B49" s="11" t="s">
        <v>43</v>
      </c>
      <c r="C49" s="11" t="s">
        <v>44</v>
      </c>
      <c r="D49" s="14">
        <v>20.0</v>
      </c>
      <c r="E49" s="15">
        <v>-7.712E-4</v>
      </c>
      <c r="F49" s="15">
        <v>0.057355546705825</v>
      </c>
      <c r="G49" s="17">
        <v>0.01</v>
      </c>
      <c r="H49" s="17">
        <v>2.34232546</v>
      </c>
      <c r="I49" s="15">
        <v>-1.5424E-6</v>
      </c>
      <c r="J49" s="11">
        <v>1.55112668E9</v>
      </c>
      <c r="K49" s="11">
        <v>1.55089615E9</v>
      </c>
      <c r="L49" s="18">
        <v>42981.26683386574</v>
      </c>
      <c r="M49" s="10">
        <v>42981.26683386574</v>
      </c>
      <c r="N49" s="11"/>
      <c r="O49" s="11" t="s">
        <v>52</v>
      </c>
      <c r="P49" s="11"/>
      <c r="Q49" s="11"/>
      <c r="R49" s="11"/>
      <c r="S49" s="11"/>
    </row>
    <row r="50">
      <c r="A50" s="10">
        <v>42981.28878505787</v>
      </c>
      <c r="B50" s="11" t="s">
        <v>43</v>
      </c>
      <c r="C50" s="11" t="s">
        <v>44</v>
      </c>
      <c r="D50" s="14">
        <v>20.0</v>
      </c>
      <c r="E50" s="15">
        <v>-7.681E-4</v>
      </c>
      <c r="F50" s="15">
        <v>0.056585910505825</v>
      </c>
      <c r="G50" s="17">
        <v>0.01</v>
      </c>
      <c r="H50" s="17">
        <v>2.35232546</v>
      </c>
      <c r="I50" s="15">
        <v>-1.5362E-6</v>
      </c>
      <c r="J50" s="11">
        <v>1.551197722E9</v>
      </c>
      <c r="K50" s="11">
        <v>1.551138045E9</v>
      </c>
      <c r="L50" s="18">
        <v>42981.284169108796</v>
      </c>
      <c r="M50" s="10">
        <v>42981.284169108796</v>
      </c>
      <c r="N50" s="11"/>
      <c r="O50" s="11" t="s">
        <v>52</v>
      </c>
      <c r="P50" s="11"/>
      <c r="Q50" s="11"/>
      <c r="R50" s="11"/>
      <c r="S50" s="11"/>
    </row>
    <row r="51">
      <c r="A51" s="10">
        <v>42981.31798890046</v>
      </c>
      <c r="B51" s="11" t="s">
        <v>62</v>
      </c>
      <c r="C51" s="11" t="s">
        <v>44</v>
      </c>
      <c r="D51" s="14">
        <v>20.0</v>
      </c>
      <c r="E51" s="15">
        <v>7.737E-4</v>
      </c>
      <c r="F51" s="15">
        <v>0.057358063105825</v>
      </c>
      <c r="G51" s="17">
        <v>-0.01</v>
      </c>
      <c r="H51" s="17">
        <v>2.34232546</v>
      </c>
      <c r="I51" s="15">
        <v>-1.5474E-6</v>
      </c>
      <c r="J51" s="11">
        <v>1.55155008E9</v>
      </c>
      <c r="K51" s="11">
        <v>1.551302279E9</v>
      </c>
      <c r="L51" s="18">
        <v>42981.29637638889</v>
      </c>
      <c r="M51" s="10">
        <v>42981.29637638889</v>
      </c>
      <c r="N51" s="11"/>
      <c r="O51" s="11" t="s">
        <v>52</v>
      </c>
      <c r="P51" s="11"/>
      <c r="Q51" s="11"/>
      <c r="R51" s="11"/>
      <c r="S51" s="11"/>
    </row>
    <row r="52">
      <c r="A52" s="10">
        <v>42981.31798890046</v>
      </c>
      <c r="B52" s="11" t="s">
        <v>62</v>
      </c>
      <c r="C52" s="11" t="s">
        <v>44</v>
      </c>
      <c r="D52" s="14">
        <v>20.0</v>
      </c>
      <c r="E52" s="15">
        <v>7.737E-4</v>
      </c>
      <c r="F52" s="15">
        <v>0.058130215705825</v>
      </c>
      <c r="G52" s="17">
        <v>-0.01</v>
      </c>
      <c r="H52" s="17">
        <v>2.33232546</v>
      </c>
      <c r="I52" s="15">
        <v>-1.5474E-6</v>
      </c>
      <c r="J52" s="11">
        <v>1.551550078E9</v>
      </c>
      <c r="K52" s="11">
        <v>1.551302212E9</v>
      </c>
      <c r="L52" s="18">
        <v>42981.296371840275</v>
      </c>
      <c r="M52" s="10">
        <v>42981.296371840275</v>
      </c>
      <c r="N52" s="11"/>
      <c r="O52" s="11" t="s">
        <v>52</v>
      </c>
      <c r="P52" s="11"/>
      <c r="Q52" s="11"/>
      <c r="R52" s="11"/>
      <c r="S52" s="11"/>
    </row>
    <row r="53">
      <c r="A53" s="10">
        <v>42981.31798890046</v>
      </c>
      <c r="B53" s="11" t="s">
        <v>62</v>
      </c>
      <c r="C53" s="11" t="s">
        <v>44</v>
      </c>
      <c r="D53" s="14">
        <v>20.0</v>
      </c>
      <c r="E53" s="15">
        <v>7.737E-4</v>
      </c>
      <c r="F53" s="15">
        <v>0.058902368305825</v>
      </c>
      <c r="G53" s="17">
        <v>-0.01</v>
      </c>
      <c r="H53" s="17">
        <v>2.32232546</v>
      </c>
      <c r="I53" s="15">
        <v>-1.5474E-6</v>
      </c>
      <c r="J53" s="11">
        <v>1.551550076E9</v>
      </c>
      <c r="K53" s="11">
        <v>1.551302125E9</v>
      </c>
      <c r="L53" s="18">
        <v>42981.29636717593</v>
      </c>
      <c r="M53" s="10">
        <v>42981.29636717593</v>
      </c>
      <c r="N53" s="11"/>
      <c r="O53" s="11" t="s">
        <v>52</v>
      </c>
      <c r="P53" s="11"/>
      <c r="Q53" s="11"/>
      <c r="R53" s="11"/>
      <c r="S53" s="11"/>
    </row>
    <row r="54">
      <c r="A54" s="10">
        <v>42981.3515190625</v>
      </c>
      <c r="B54" s="11" t="s">
        <v>62</v>
      </c>
      <c r="C54" s="11" t="s">
        <v>44</v>
      </c>
      <c r="D54" s="14">
        <v>20.0</v>
      </c>
      <c r="E54" s="15">
        <v>7.764E-4</v>
      </c>
      <c r="F54" s="15">
        <v>0.059677215505825</v>
      </c>
      <c r="G54" s="17">
        <v>-0.01</v>
      </c>
      <c r="H54" s="17">
        <v>2.31232546</v>
      </c>
      <c r="I54" s="15">
        <v>-1.5528E-6</v>
      </c>
      <c r="J54" s="11">
        <v>1.551910456E9</v>
      </c>
      <c r="K54" s="11">
        <v>1.551862654E9</v>
      </c>
      <c r="L54" s="18">
        <v>42981.347085092595</v>
      </c>
      <c r="M54" s="10">
        <v>42981.347085092595</v>
      </c>
      <c r="N54" s="11"/>
      <c r="O54" s="11" t="s">
        <v>52</v>
      </c>
      <c r="P54" s="11"/>
      <c r="Q54" s="11"/>
      <c r="R54" s="11"/>
      <c r="S54" s="11"/>
    </row>
    <row r="55">
      <c r="A55" s="10">
        <v>42981.3515190625</v>
      </c>
      <c r="B55" s="11" t="s">
        <v>62</v>
      </c>
      <c r="C55" s="11" t="s">
        <v>44</v>
      </c>
      <c r="D55" s="14">
        <v>20.0</v>
      </c>
      <c r="E55" s="15">
        <v>7.764E-4</v>
      </c>
      <c r="F55" s="15">
        <v>0.060452062705825</v>
      </c>
      <c r="G55" s="17">
        <v>-0.01</v>
      </c>
      <c r="H55" s="17">
        <v>2.30232546</v>
      </c>
      <c r="I55" s="15">
        <v>-1.5528E-6</v>
      </c>
      <c r="J55" s="11">
        <v>1.551910454E9</v>
      </c>
      <c r="K55" s="11">
        <v>1.551862596E9</v>
      </c>
      <c r="L55" s="18">
        <v>42981.347080590276</v>
      </c>
      <c r="M55" s="10">
        <v>42981.347080590276</v>
      </c>
      <c r="N55" s="11"/>
      <c r="O55" s="11" t="s">
        <v>52</v>
      </c>
      <c r="P55" s="11"/>
      <c r="Q55" s="11"/>
      <c r="R55" s="11"/>
      <c r="S55" s="11"/>
    </row>
    <row r="56">
      <c r="A56" s="10">
        <v>42981.3515190625</v>
      </c>
      <c r="B56" s="11" t="s">
        <v>62</v>
      </c>
      <c r="C56" s="11" t="s">
        <v>44</v>
      </c>
      <c r="D56" s="14">
        <v>20.0</v>
      </c>
      <c r="E56" s="15">
        <v>7.764E-4</v>
      </c>
      <c r="F56" s="15">
        <v>0.061226909905825</v>
      </c>
      <c r="G56" s="17">
        <v>-0.01</v>
      </c>
      <c r="H56" s="17">
        <v>2.29232546</v>
      </c>
      <c r="I56" s="15">
        <v>-1.5528E-6</v>
      </c>
      <c r="J56" s="11">
        <v>1.551910452E9</v>
      </c>
      <c r="K56" s="11">
        <v>1.551862551E9</v>
      </c>
      <c r="L56" s="18">
        <v>42981.347076122685</v>
      </c>
      <c r="M56" s="10">
        <v>42981.347076122685</v>
      </c>
      <c r="N56" s="11"/>
      <c r="O56" s="11" t="s">
        <v>52</v>
      </c>
      <c r="P56" s="11"/>
      <c r="Q56" s="11"/>
      <c r="R56" s="11"/>
      <c r="S56" s="11"/>
    </row>
    <row r="57">
      <c r="A57" s="10">
        <v>42981.351576875</v>
      </c>
      <c r="B57" s="11" t="s">
        <v>62</v>
      </c>
      <c r="C57" s="11" t="s">
        <v>44</v>
      </c>
      <c r="D57" s="14">
        <v>20.0</v>
      </c>
      <c r="E57" s="15">
        <v>7.766E-4</v>
      </c>
      <c r="F57" s="15">
        <v>0.062001956705825</v>
      </c>
      <c r="G57" s="17">
        <v>-0.01</v>
      </c>
      <c r="H57" s="17">
        <v>2.28232546</v>
      </c>
      <c r="I57" s="15">
        <v>-1.5532E-6</v>
      </c>
      <c r="J57" s="11">
        <v>1.551911158E9</v>
      </c>
      <c r="K57" s="11">
        <v>1.551551529E9</v>
      </c>
      <c r="L57" s="18">
        <v>42981.31812459491</v>
      </c>
      <c r="M57" s="10">
        <v>42981.31812459491</v>
      </c>
      <c r="N57" s="11"/>
      <c r="O57" s="11" t="s">
        <v>52</v>
      </c>
      <c r="P57" s="11"/>
      <c r="Q57" s="11"/>
      <c r="R57" s="11"/>
      <c r="S57" s="11"/>
    </row>
    <row r="58">
      <c r="A58" s="10">
        <v>42981.351576875</v>
      </c>
      <c r="B58" s="11" t="s">
        <v>62</v>
      </c>
      <c r="C58" s="11" t="s">
        <v>44</v>
      </c>
      <c r="D58" s="14">
        <v>20.0</v>
      </c>
      <c r="E58" s="15">
        <v>7.766E-4</v>
      </c>
      <c r="F58" s="15">
        <v>0.062777003505825</v>
      </c>
      <c r="G58" s="17">
        <v>-0.01</v>
      </c>
      <c r="H58" s="17">
        <v>2.27232546</v>
      </c>
      <c r="I58" s="15">
        <v>-1.5532E-6</v>
      </c>
      <c r="J58" s="11">
        <v>1.551911156E9</v>
      </c>
      <c r="K58" s="11">
        <v>1.551551455E9</v>
      </c>
      <c r="L58" s="18">
        <v>42981.31812009259</v>
      </c>
      <c r="M58" s="10">
        <v>42981.31812009259</v>
      </c>
      <c r="N58" s="11"/>
      <c r="O58" s="11" t="s">
        <v>52</v>
      </c>
      <c r="P58" s="11"/>
      <c r="Q58" s="11"/>
      <c r="R58" s="11"/>
      <c r="S58" s="11"/>
    </row>
    <row r="59">
      <c r="A59" s="10">
        <v>42981.351576875</v>
      </c>
      <c r="B59" s="11" t="s">
        <v>62</v>
      </c>
      <c r="C59" s="11" t="s">
        <v>44</v>
      </c>
      <c r="D59" s="14">
        <v>20.0</v>
      </c>
      <c r="E59" s="15">
        <v>7.766E-4</v>
      </c>
      <c r="F59" s="15">
        <v>0.063552050305825</v>
      </c>
      <c r="G59" s="17">
        <v>-0.01</v>
      </c>
      <c r="H59" s="17">
        <v>2.26232546</v>
      </c>
      <c r="I59" s="15">
        <v>-1.5532E-6</v>
      </c>
      <c r="J59" s="11">
        <v>1.551911154E9</v>
      </c>
      <c r="K59" s="11">
        <v>1.551551411E9</v>
      </c>
      <c r="L59" s="18">
        <v>42981.31811564815</v>
      </c>
      <c r="M59" s="10">
        <v>42981.31811564815</v>
      </c>
      <c r="N59" s="11"/>
      <c r="O59" s="11" t="s">
        <v>52</v>
      </c>
      <c r="P59" s="11"/>
      <c r="Q59" s="11"/>
      <c r="R59" s="11"/>
      <c r="S59" s="11"/>
    </row>
    <row r="60">
      <c r="A60" s="10">
        <v>42981.360103576386</v>
      </c>
      <c r="B60" s="11" t="s">
        <v>43</v>
      </c>
      <c r="C60" s="11" t="s">
        <v>44</v>
      </c>
      <c r="D60" s="14">
        <v>20.0</v>
      </c>
      <c r="E60" s="15">
        <v>-7.721E-4</v>
      </c>
      <c r="F60" s="15">
        <v>0.062778406105825</v>
      </c>
      <c r="G60" s="17">
        <v>0.01</v>
      </c>
      <c r="H60" s="17">
        <v>2.27232546</v>
      </c>
      <c r="I60" s="15">
        <v>-1.5442E-6</v>
      </c>
      <c r="J60" s="11">
        <v>1.552001649E9</v>
      </c>
      <c r="K60" s="11">
        <v>1.551969457E9</v>
      </c>
      <c r="L60" s="18">
        <v>42981.35736439815</v>
      </c>
      <c r="M60" s="10">
        <v>42981.35736439815</v>
      </c>
      <c r="N60" s="11"/>
      <c r="O60" s="11" t="s">
        <v>52</v>
      </c>
      <c r="P60" s="11"/>
      <c r="Q60" s="11"/>
      <c r="R60" s="11"/>
      <c r="S60" s="11"/>
    </row>
    <row r="61">
      <c r="A61" s="10">
        <v>42981.360103576386</v>
      </c>
      <c r="B61" s="11" t="s">
        <v>43</v>
      </c>
      <c r="C61" s="11" t="s">
        <v>44</v>
      </c>
      <c r="D61" s="14">
        <v>20.0</v>
      </c>
      <c r="E61" s="15">
        <v>-7.721E-4</v>
      </c>
      <c r="F61" s="15">
        <v>0.062004761905825</v>
      </c>
      <c r="G61" s="17">
        <v>0.01</v>
      </c>
      <c r="H61" s="17">
        <v>2.28232546</v>
      </c>
      <c r="I61" s="15">
        <v>-1.5442E-6</v>
      </c>
      <c r="J61" s="11">
        <v>1.552001647E9</v>
      </c>
      <c r="K61" s="11">
        <v>1.551969404E9</v>
      </c>
      <c r="L61" s="18">
        <v>42981.357359884256</v>
      </c>
      <c r="M61" s="10">
        <v>42981.357359884256</v>
      </c>
      <c r="N61" s="11"/>
      <c r="O61" s="11" t="s">
        <v>52</v>
      </c>
      <c r="P61" s="11"/>
      <c r="Q61" s="11"/>
      <c r="R61" s="11"/>
      <c r="S61" s="11"/>
    </row>
    <row r="62">
      <c r="A62" s="10">
        <v>42981.360103576386</v>
      </c>
      <c r="B62" s="11" t="s">
        <v>43</v>
      </c>
      <c r="C62" s="11" t="s">
        <v>44</v>
      </c>
      <c r="D62" s="14">
        <v>20.0</v>
      </c>
      <c r="E62" s="15">
        <v>-7.721E-4</v>
      </c>
      <c r="F62" s="15">
        <v>0.061231117705825</v>
      </c>
      <c r="G62" s="17">
        <v>0.01</v>
      </c>
      <c r="H62" s="17">
        <v>2.29232546</v>
      </c>
      <c r="I62" s="15">
        <v>-1.5442E-6</v>
      </c>
      <c r="J62" s="11">
        <v>1.552001645E9</v>
      </c>
      <c r="K62" s="11">
        <v>1.551969067E9</v>
      </c>
      <c r="L62" s="18">
        <v>42981.35732134259</v>
      </c>
      <c r="M62" s="10">
        <v>42981.35732134259</v>
      </c>
      <c r="N62" s="11"/>
      <c r="O62" s="11" t="s">
        <v>52</v>
      </c>
      <c r="P62" s="11"/>
      <c r="Q62" s="11"/>
      <c r="R62" s="11"/>
      <c r="S62" s="11"/>
    </row>
    <row r="63">
      <c r="A63" s="10">
        <v>42981.360103576386</v>
      </c>
      <c r="B63" s="11" t="s">
        <v>43</v>
      </c>
      <c r="C63" s="11" t="s">
        <v>44</v>
      </c>
      <c r="D63" s="14">
        <v>20.0</v>
      </c>
      <c r="E63" s="15">
        <v>-7.721E-4</v>
      </c>
      <c r="F63" s="15">
        <v>0.060457473505825</v>
      </c>
      <c r="G63" s="17">
        <v>0.01</v>
      </c>
      <c r="H63" s="17">
        <v>2.30232546</v>
      </c>
      <c r="I63" s="15">
        <v>-1.5442E-6</v>
      </c>
      <c r="J63" s="11">
        <v>1.552001643E9</v>
      </c>
      <c r="K63" s="11">
        <v>1.551969022E9</v>
      </c>
      <c r="L63" s="18">
        <v>42981.357316932874</v>
      </c>
      <c r="M63" s="10">
        <v>42981.357316932874</v>
      </c>
      <c r="N63" s="11"/>
      <c r="O63" s="11" t="s">
        <v>52</v>
      </c>
      <c r="P63" s="11"/>
      <c r="Q63" s="11"/>
      <c r="R63" s="11"/>
      <c r="S63" s="11"/>
    </row>
    <row r="64">
      <c r="A64" s="10">
        <v>42981.360103576386</v>
      </c>
      <c r="B64" s="11" t="s">
        <v>43</v>
      </c>
      <c r="C64" s="11" t="s">
        <v>44</v>
      </c>
      <c r="D64" s="14">
        <v>20.0</v>
      </c>
      <c r="E64" s="15">
        <v>-7.721E-4</v>
      </c>
      <c r="F64" s="15">
        <v>0.059683829305825</v>
      </c>
      <c r="G64" s="17">
        <v>0.01</v>
      </c>
      <c r="H64" s="17">
        <v>2.31232546</v>
      </c>
      <c r="I64" s="15">
        <v>-1.5442E-6</v>
      </c>
      <c r="J64" s="11">
        <v>1.552001641E9</v>
      </c>
      <c r="K64" s="11">
        <v>1.551966534E9</v>
      </c>
      <c r="L64" s="18">
        <v>42981.35703542824</v>
      </c>
      <c r="M64" s="10">
        <v>42981.35703542824</v>
      </c>
      <c r="N64" s="11"/>
      <c r="O64" s="11" t="s">
        <v>52</v>
      </c>
      <c r="P64" s="11"/>
      <c r="Q64" s="11"/>
      <c r="R64" s="11"/>
      <c r="S64" s="11"/>
    </row>
    <row r="65">
      <c r="A65" s="10">
        <v>42981.360103576386</v>
      </c>
      <c r="B65" s="11" t="s">
        <v>43</v>
      </c>
      <c r="C65" s="11" t="s">
        <v>44</v>
      </c>
      <c r="D65" s="14">
        <v>20.0</v>
      </c>
      <c r="E65" s="15">
        <v>-7.721E-4</v>
      </c>
      <c r="F65" s="15">
        <v>0.058910185105825</v>
      </c>
      <c r="G65" s="17">
        <v>0.01</v>
      </c>
      <c r="H65" s="17">
        <v>2.32232546</v>
      </c>
      <c r="I65" s="15">
        <v>-1.5442E-6</v>
      </c>
      <c r="J65" s="11">
        <v>1.552001639E9</v>
      </c>
      <c r="K65" s="11">
        <v>1.551966497E9</v>
      </c>
      <c r="L65" s="18">
        <v>42981.3570309375</v>
      </c>
      <c r="M65" s="10">
        <v>42981.3570309375</v>
      </c>
      <c r="N65" s="11"/>
      <c r="O65" s="11" t="s">
        <v>52</v>
      </c>
      <c r="P65" s="11"/>
      <c r="Q65" s="11"/>
      <c r="R65" s="11"/>
      <c r="S65" s="11"/>
    </row>
    <row r="66">
      <c r="A66" s="10">
        <v>42981.360103576386</v>
      </c>
      <c r="B66" s="11" t="s">
        <v>43</v>
      </c>
      <c r="C66" s="11" t="s">
        <v>44</v>
      </c>
      <c r="D66" s="14">
        <v>20.0</v>
      </c>
      <c r="E66" s="15">
        <v>-7.724E-4</v>
      </c>
      <c r="F66" s="15">
        <v>0.058136240305825</v>
      </c>
      <c r="G66" s="17">
        <v>0.01</v>
      </c>
      <c r="H66" s="17">
        <v>2.33232546</v>
      </c>
      <c r="I66" s="15">
        <v>-1.5448E-6</v>
      </c>
      <c r="J66" s="11">
        <v>1.552001637E9</v>
      </c>
      <c r="K66" s="11">
        <v>1.551969487E9</v>
      </c>
      <c r="L66" s="18">
        <v>42981.35736869213</v>
      </c>
      <c r="M66" s="10">
        <v>42981.35736869213</v>
      </c>
      <c r="N66" s="11"/>
      <c r="O66" s="11" t="s">
        <v>52</v>
      </c>
      <c r="P66" s="11"/>
      <c r="Q66" s="11"/>
      <c r="R66" s="11"/>
      <c r="S66" s="11"/>
    </row>
    <row r="67">
      <c r="A67" s="10">
        <v>42981.36106293982</v>
      </c>
      <c r="B67" s="11" t="s">
        <v>43</v>
      </c>
      <c r="C67" s="11" t="s">
        <v>44</v>
      </c>
      <c r="D67" s="14">
        <v>20.0</v>
      </c>
      <c r="E67" s="15">
        <v>-7.718E-4</v>
      </c>
      <c r="F67" s="15">
        <v>0.057362896705825</v>
      </c>
      <c r="G67" s="17">
        <v>0.01</v>
      </c>
      <c r="H67" s="17">
        <v>2.34232546</v>
      </c>
      <c r="I67" s="15">
        <v>-1.5436E-6</v>
      </c>
      <c r="J67" s="11">
        <v>1.552011496E9</v>
      </c>
      <c r="K67" s="11">
        <v>1.551965745E9</v>
      </c>
      <c r="L67" s="18">
        <v>42981.356945949075</v>
      </c>
      <c r="M67" s="10">
        <v>42981.356945949075</v>
      </c>
      <c r="N67" s="11"/>
      <c r="O67" s="11" t="s">
        <v>52</v>
      </c>
      <c r="P67" s="11"/>
      <c r="Q67" s="11"/>
      <c r="R67" s="11"/>
      <c r="S67" s="11"/>
    </row>
    <row r="68">
      <c r="A68" s="10">
        <v>42981.36106293982</v>
      </c>
      <c r="B68" s="11" t="s">
        <v>43</v>
      </c>
      <c r="C68" s="11" t="s">
        <v>44</v>
      </c>
      <c r="D68" s="14">
        <v>20.0</v>
      </c>
      <c r="E68" s="15">
        <v>-7.718E-4</v>
      </c>
      <c r="F68" s="15">
        <v>0.056589553105825</v>
      </c>
      <c r="G68" s="17">
        <v>0.01</v>
      </c>
      <c r="H68" s="17">
        <v>2.35232546</v>
      </c>
      <c r="I68" s="15">
        <v>-1.5436E-6</v>
      </c>
      <c r="J68" s="11">
        <v>1.552011494E9</v>
      </c>
      <c r="K68" s="11">
        <v>1.551965701E9</v>
      </c>
      <c r="L68" s="18">
        <v>42981.35694146991</v>
      </c>
      <c r="M68" s="10">
        <v>42981.35694146991</v>
      </c>
      <c r="N68" s="11"/>
      <c r="O68" s="11" t="s">
        <v>52</v>
      </c>
      <c r="P68" s="11"/>
      <c r="Q68" s="11"/>
      <c r="R68" s="11"/>
      <c r="S68" s="11"/>
    </row>
    <row r="69">
      <c r="A69" s="10">
        <v>42981.36106293982</v>
      </c>
      <c r="B69" s="11" t="s">
        <v>43</v>
      </c>
      <c r="C69" s="11" t="s">
        <v>44</v>
      </c>
      <c r="D69" s="14">
        <v>20.0</v>
      </c>
      <c r="E69" s="15">
        <v>-7.72E-4</v>
      </c>
      <c r="F69" s="15">
        <v>0.055816009105825</v>
      </c>
      <c r="G69" s="17">
        <v>0.01</v>
      </c>
      <c r="H69" s="17">
        <v>2.36232546</v>
      </c>
      <c r="I69" s="15">
        <v>-1.544E-6</v>
      </c>
      <c r="J69" s="11">
        <v>1.552011492E9</v>
      </c>
      <c r="K69" s="11">
        <v>1.551966041E9</v>
      </c>
      <c r="L69" s="18">
        <v>42981.35698895833</v>
      </c>
      <c r="M69" s="10">
        <v>42981.35698895833</v>
      </c>
      <c r="N69" s="11"/>
      <c r="O69" s="11" t="s">
        <v>52</v>
      </c>
      <c r="P69" s="11"/>
      <c r="Q69" s="11"/>
      <c r="R69" s="11"/>
      <c r="S69" s="11"/>
    </row>
    <row r="70">
      <c r="A70" s="10">
        <v>42981.36106293982</v>
      </c>
      <c r="B70" s="11" t="s">
        <v>43</v>
      </c>
      <c r="C70" s="11" t="s">
        <v>44</v>
      </c>
      <c r="D70" s="14">
        <v>20.0</v>
      </c>
      <c r="E70" s="15">
        <v>-7.72E-4</v>
      </c>
      <c r="F70" s="15">
        <v>0.055042465105825</v>
      </c>
      <c r="G70" s="17">
        <v>0.01</v>
      </c>
      <c r="H70" s="17">
        <v>2.37232546</v>
      </c>
      <c r="I70" s="15">
        <v>-1.544E-6</v>
      </c>
      <c r="J70" s="11">
        <v>1.55201149E9</v>
      </c>
      <c r="K70" s="11">
        <v>1.551966014E9</v>
      </c>
      <c r="L70" s="18">
        <v>42981.35698457176</v>
      </c>
      <c r="M70" s="10">
        <v>42981.35698457176</v>
      </c>
      <c r="N70" s="11"/>
      <c r="O70" s="11" t="s">
        <v>52</v>
      </c>
      <c r="P70" s="11"/>
      <c r="Q70" s="11"/>
      <c r="R70" s="11"/>
      <c r="S70" s="11"/>
    </row>
    <row r="71">
      <c r="A71" s="10">
        <v>42981.36106293982</v>
      </c>
      <c r="B71" s="11" t="s">
        <v>43</v>
      </c>
      <c r="C71" s="11" t="s">
        <v>44</v>
      </c>
      <c r="D71" s="14">
        <v>20.0</v>
      </c>
      <c r="E71" s="15">
        <v>-7.72E-4</v>
      </c>
      <c r="F71" s="15">
        <v>0.054268921105825</v>
      </c>
      <c r="G71" s="17">
        <v>0.01</v>
      </c>
      <c r="H71" s="17">
        <v>2.38232546</v>
      </c>
      <c r="I71" s="15">
        <v>-1.544E-6</v>
      </c>
      <c r="J71" s="11">
        <v>1.552011488E9</v>
      </c>
      <c r="K71" s="11">
        <v>1.55196579E9</v>
      </c>
      <c r="L71" s="18">
        <v>42981.35695050926</v>
      </c>
      <c r="M71" s="10">
        <v>42981.35695050926</v>
      </c>
      <c r="N71" s="11"/>
      <c r="O71" s="11" t="s">
        <v>52</v>
      </c>
      <c r="P71" s="11"/>
      <c r="Q71" s="11"/>
      <c r="R71" s="11"/>
      <c r="S71" s="11"/>
    </row>
    <row r="72">
      <c r="A72" s="10">
        <v>42981.36123178241</v>
      </c>
      <c r="B72" s="11" t="s">
        <v>43</v>
      </c>
      <c r="C72" s="11" t="s">
        <v>44</v>
      </c>
      <c r="D72" s="14">
        <v>20.0</v>
      </c>
      <c r="E72" s="15">
        <v>-7.715E-4</v>
      </c>
      <c r="F72" s="15">
        <v>0.053495878105825</v>
      </c>
      <c r="G72" s="17">
        <v>0.01</v>
      </c>
      <c r="H72" s="17">
        <v>2.39232546</v>
      </c>
      <c r="I72" s="15">
        <v>-1.543E-6</v>
      </c>
      <c r="J72" s="11">
        <v>1.552013573E9</v>
      </c>
      <c r="K72" s="11">
        <v>1.551954005E9</v>
      </c>
      <c r="L72" s="18">
        <v>42981.35577097222</v>
      </c>
      <c r="M72" s="10">
        <v>42981.35577097222</v>
      </c>
      <c r="N72" s="11"/>
      <c r="O72" s="11" t="s">
        <v>52</v>
      </c>
      <c r="P72" s="11"/>
      <c r="Q72" s="11"/>
      <c r="R72" s="11"/>
      <c r="S72" s="11"/>
    </row>
    <row r="73">
      <c r="A73" s="10">
        <v>42981.36123178241</v>
      </c>
      <c r="B73" s="11" t="s">
        <v>43</v>
      </c>
      <c r="C73" s="11" t="s">
        <v>44</v>
      </c>
      <c r="D73" s="14">
        <v>20.0</v>
      </c>
      <c r="E73" s="15">
        <v>-7.715E-4</v>
      </c>
      <c r="F73" s="15">
        <v>0.052722835105825</v>
      </c>
      <c r="G73" s="17">
        <v>0.01</v>
      </c>
      <c r="H73" s="17">
        <v>2.40232546</v>
      </c>
      <c r="I73" s="15">
        <v>-1.543E-6</v>
      </c>
      <c r="J73" s="11">
        <v>1.552013571E9</v>
      </c>
      <c r="K73" s="11">
        <v>1.551953948E9</v>
      </c>
      <c r="L73" s="18">
        <v>42981.35576653935</v>
      </c>
      <c r="M73" s="10">
        <v>42981.35576653935</v>
      </c>
      <c r="N73" s="11"/>
      <c r="O73" s="11" t="s">
        <v>52</v>
      </c>
      <c r="P73" s="11"/>
      <c r="Q73" s="11"/>
      <c r="R73" s="11"/>
      <c r="S73" s="11"/>
    </row>
    <row r="74">
      <c r="A74" s="10">
        <v>42981.36123178241</v>
      </c>
      <c r="B74" s="11" t="s">
        <v>43</v>
      </c>
      <c r="C74" s="11" t="s">
        <v>44</v>
      </c>
      <c r="D74" s="14">
        <v>20.0</v>
      </c>
      <c r="E74" s="15">
        <v>-7.716E-4</v>
      </c>
      <c r="F74" s="15">
        <v>0.051949691905825</v>
      </c>
      <c r="G74" s="17">
        <v>0.01</v>
      </c>
      <c r="H74" s="17">
        <v>2.41232546</v>
      </c>
      <c r="I74" s="15">
        <v>-1.5432E-6</v>
      </c>
      <c r="J74" s="11">
        <v>1.552013569E9</v>
      </c>
      <c r="K74" s="11">
        <v>1.551965287E9</v>
      </c>
      <c r="L74" s="18">
        <v>42981.35689726852</v>
      </c>
      <c r="M74" s="10">
        <v>42981.35689726852</v>
      </c>
      <c r="N74" s="11"/>
      <c r="O74" s="11" t="s">
        <v>52</v>
      </c>
      <c r="P74" s="11"/>
      <c r="Q74" s="11"/>
      <c r="R74" s="11"/>
      <c r="S74" s="11"/>
    </row>
    <row r="75">
      <c r="A75" s="10">
        <v>42981.36123178241</v>
      </c>
      <c r="B75" s="11" t="s">
        <v>43</v>
      </c>
      <c r="C75" s="11" t="s">
        <v>44</v>
      </c>
      <c r="D75" s="14">
        <v>20.0</v>
      </c>
      <c r="E75" s="15">
        <v>-7.716E-4</v>
      </c>
      <c r="F75" s="15">
        <v>0.051176548705825</v>
      </c>
      <c r="G75" s="17">
        <v>0.01</v>
      </c>
      <c r="H75" s="17">
        <v>2.42232546</v>
      </c>
      <c r="I75" s="15">
        <v>-1.5432E-6</v>
      </c>
      <c r="J75" s="11">
        <v>1.552013567E9</v>
      </c>
      <c r="K75" s="11">
        <v>1.551965206E9</v>
      </c>
      <c r="L75" s="18">
        <v>42981.35689265046</v>
      </c>
      <c r="M75" s="10">
        <v>42981.35689265046</v>
      </c>
      <c r="N75" s="11"/>
      <c r="O75" s="11" t="s">
        <v>52</v>
      </c>
      <c r="P75" s="11"/>
      <c r="Q75" s="11"/>
      <c r="R75" s="11"/>
      <c r="S75" s="11"/>
    </row>
    <row r="76">
      <c r="A76" s="10">
        <v>42981.36962048611</v>
      </c>
      <c r="B76" s="11" t="s">
        <v>43</v>
      </c>
      <c r="C76" s="11" t="s">
        <v>44</v>
      </c>
      <c r="D76" s="14">
        <v>20.0</v>
      </c>
      <c r="E76" s="15">
        <v>-7.685E-4</v>
      </c>
      <c r="F76" s="15">
        <v>0.050406511705825</v>
      </c>
      <c r="G76" s="17">
        <v>0.01</v>
      </c>
      <c r="H76" s="17">
        <v>2.43232546</v>
      </c>
      <c r="I76" s="15">
        <v>-1.537E-6</v>
      </c>
      <c r="J76" s="11">
        <v>1.552104042E9</v>
      </c>
      <c r="K76" s="11">
        <v>1.551600729E9</v>
      </c>
      <c r="L76" s="18">
        <v>42981.32199822917</v>
      </c>
      <c r="M76" s="10">
        <v>42981.32199822917</v>
      </c>
      <c r="N76" s="11"/>
      <c r="O76" s="11" t="s">
        <v>52</v>
      </c>
      <c r="P76" s="11"/>
      <c r="Q76" s="11"/>
      <c r="R76" s="11"/>
      <c r="S76" s="11"/>
    </row>
    <row r="77">
      <c r="A77" s="10">
        <v>42981.36962048611</v>
      </c>
      <c r="B77" s="11" t="s">
        <v>43</v>
      </c>
      <c r="C77" s="11" t="s">
        <v>44</v>
      </c>
      <c r="D77" s="14">
        <v>20.0</v>
      </c>
      <c r="E77" s="15">
        <v>-7.685E-4</v>
      </c>
      <c r="F77" s="15">
        <v>0.049636474705825</v>
      </c>
      <c r="G77" s="17">
        <v>0.01</v>
      </c>
      <c r="H77" s="17">
        <v>2.44232546</v>
      </c>
      <c r="I77" s="15">
        <v>-1.537E-6</v>
      </c>
      <c r="J77" s="11">
        <v>1.55210404E9</v>
      </c>
      <c r="K77" s="11">
        <v>1.551600679E9</v>
      </c>
      <c r="L77" s="18">
        <v>42981.32199359954</v>
      </c>
      <c r="M77" s="10">
        <v>42981.32199359954</v>
      </c>
      <c r="N77" s="11"/>
      <c r="O77" s="11" t="s">
        <v>52</v>
      </c>
      <c r="P77" s="11"/>
      <c r="Q77" s="11"/>
      <c r="R77" s="11"/>
      <c r="S77" s="11"/>
    </row>
    <row r="78">
      <c r="A78" s="10">
        <v>42981.36974174769</v>
      </c>
      <c r="B78" s="11" t="s">
        <v>43</v>
      </c>
      <c r="C78" s="11" t="s">
        <v>44</v>
      </c>
      <c r="D78" s="14">
        <v>20.0</v>
      </c>
      <c r="E78" s="15">
        <v>-7.678E-4</v>
      </c>
      <c r="F78" s="15">
        <v>0.048867139105825</v>
      </c>
      <c r="G78" s="17">
        <v>0.01</v>
      </c>
      <c r="H78" s="17">
        <v>2.45232546</v>
      </c>
      <c r="I78" s="15">
        <v>-1.5356E-6</v>
      </c>
      <c r="J78" s="11">
        <v>1.552105384E9</v>
      </c>
      <c r="K78" s="11">
        <v>1.551137986E9</v>
      </c>
      <c r="L78" s="18">
        <v>42981.284164571756</v>
      </c>
      <c r="M78" s="10">
        <v>42981.284164571756</v>
      </c>
      <c r="N78" s="11"/>
      <c r="O78" s="11" t="s">
        <v>52</v>
      </c>
      <c r="P78" s="11"/>
      <c r="Q78" s="11"/>
      <c r="R78" s="11"/>
      <c r="S78" s="11"/>
    </row>
    <row r="79">
      <c r="A79" s="10">
        <v>42981.36974174769</v>
      </c>
      <c r="B79" s="11" t="s">
        <v>43</v>
      </c>
      <c r="C79" s="11" t="s">
        <v>44</v>
      </c>
      <c r="D79" s="14">
        <v>20.0</v>
      </c>
      <c r="E79" s="15">
        <v>-7.678E-4</v>
      </c>
      <c r="F79" s="15">
        <v>0.048097803505825</v>
      </c>
      <c r="G79" s="17">
        <v>0.01</v>
      </c>
      <c r="H79" s="17">
        <v>2.46232546</v>
      </c>
      <c r="I79" s="15">
        <v>-1.5356E-6</v>
      </c>
      <c r="J79" s="11">
        <v>1.552105382E9</v>
      </c>
      <c r="K79" s="11">
        <v>1.551137923E9</v>
      </c>
      <c r="L79" s="18">
        <v>42981.284160069445</v>
      </c>
      <c r="M79" s="10">
        <v>42981.284160069445</v>
      </c>
      <c r="N79" s="11"/>
      <c r="O79" s="11" t="s">
        <v>52</v>
      </c>
      <c r="P79" s="11"/>
      <c r="Q79" s="11"/>
      <c r="R79" s="11"/>
      <c r="S79" s="11"/>
    </row>
    <row r="80">
      <c r="A80" s="10">
        <v>42981.36975524305</v>
      </c>
      <c r="B80" s="11" t="s">
        <v>43</v>
      </c>
      <c r="C80" s="11" t="s">
        <v>44</v>
      </c>
      <c r="D80" s="14">
        <v>20.0</v>
      </c>
      <c r="E80" s="15">
        <v>-7.674E-4</v>
      </c>
      <c r="F80" s="15">
        <v>0.047328868705825</v>
      </c>
      <c r="G80" s="17">
        <v>0.01</v>
      </c>
      <c r="H80" s="17">
        <v>2.47232546</v>
      </c>
      <c r="I80" s="15">
        <v>-1.5348E-6</v>
      </c>
      <c r="J80" s="11">
        <v>1.552105568E9</v>
      </c>
      <c r="K80" s="11">
        <v>1.551137364E9</v>
      </c>
      <c r="L80" s="18">
        <v>42981.28412013889</v>
      </c>
      <c r="M80" s="10">
        <v>42981.28412013889</v>
      </c>
      <c r="N80" s="11"/>
      <c r="O80" s="11" t="s">
        <v>52</v>
      </c>
      <c r="P80" s="11"/>
      <c r="Q80" s="11"/>
      <c r="R80" s="11"/>
      <c r="S80" s="11"/>
    </row>
    <row r="81">
      <c r="A81" s="10">
        <v>42981.36975524305</v>
      </c>
      <c r="B81" s="11" t="s">
        <v>43</v>
      </c>
      <c r="C81" s="11" t="s">
        <v>44</v>
      </c>
      <c r="D81" s="14">
        <v>20.0</v>
      </c>
      <c r="E81" s="15">
        <v>-7.674E-4</v>
      </c>
      <c r="F81" s="15">
        <v>0.046559933905825</v>
      </c>
      <c r="G81" s="17">
        <v>0.01</v>
      </c>
      <c r="H81" s="17">
        <v>2.48232546</v>
      </c>
      <c r="I81" s="15">
        <v>-1.5348E-6</v>
      </c>
      <c r="J81" s="11">
        <v>1.552105566E9</v>
      </c>
      <c r="K81" s="11">
        <v>1.551137272E9</v>
      </c>
      <c r="L81" s="18">
        <v>42981.284115636576</v>
      </c>
      <c r="M81" s="10">
        <v>42981.284115636576</v>
      </c>
      <c r="N81" s="11"/>
      <c r="O81" s="11" t="s">
        <v>52</v>
      </c>
      <c r="P81" s="11"/>
      <c r="Q81" s="11"/>
      <c r="R81" s="11"/>
      <c r="S81" s="11"/>
    </row>
    <row r="82">
      <c r="A82" s="10">
        <v>42981.36976674769</v>
      </c>
      <c r="B82" s="11" t="s">
        <v>43</v>
      </c>
      <c r="C82" s="11" t="s">
        <v>44</v>
      </c>
      <c r="D82" s="14">
        <v>20.0</v>
      </c>
      <c r="E82" s="15">
        <v>-7.673E-4</v>
      </c>
      <c r="F82" s="15">
        <v>0.045791099305825</v>
      </c>
      <c r="G82" s="17">
        <v>0.01</v>
      </c>
      <c r="H82" s="17">
        <v>2.49232546</v>
      </c>
      <c r="I82" s="15">
        <v>-1.5346E-6</v>
      </c>
      <c r="J82" s="11">
        <v>1.552105744E9</v>
      </c>
      <c r="K82" s="11">
        <v>1.551131599E9</v>
      </c>
      <c r="L82" s="18">
        <v>42981.283657395834</v>
      </c>
      <c r="M82" s="10">
        <v>42981.283657395834</v>
      </c>
      <c r="N82" s="11"/>
      <c r="O82" s="11" t="s">
        <v>52</v>
      </c>
      <c r="P82" s="11"/>
      <c r="Q82" s="11"/>
      <c r="R82" s="11"/>
      <c r="S82" s="11"/>
    </row>
    <row r="83">
      <c r="A83" s="10">
        <v>42981.36976674769</v>
      </c>
      <c r="B83" s="11" t="s">
        <v>43</v>
      </c>
      <c r="C83" s="11" t="s">
        <v>44</v>
      </c>
      <c r="D83" s="14">
        <v>20.0</v>
      </c>
      <c r="E83" s="15">
        <v>-7.673E-4</v>
      </c>
      <c r="F83" s="15">
        <v>0.045022264705825</v>
      </c>
      <c r="G83" s="17">
        <v>0.01</v>
      </c>
      <c r="H83" s="17">
        <v>2.50232546</v>
      </c>
      <c r="I83" s="15">
        <v>-1.5346E-6</v>
      </c>
      <c r="J83" s="11">
        <v>1.552105742E9</v>
      </c>
      <c r="K83" s="11">
        <v>1.55113153E9</v>
      </c>
      <c r="L83" s="18">
        <v>42981.283652418984</v>
      </c>
      <c r="M83" s="10">
        <v>42981.283652418984</v>
      </c>
      <c r="N83" s="11"/>
      <c r="O83" s="11" t="s">
        <v>52</v>
      </c>
      <c r="P83" s="11"/>
      <c r="Q83" s="11"/>
      <c r="R83" s="11"/>
      <c r="S83" s="11"/>
    </row>
    <row r="84">
      <c r="A84" s="10">
        <v>42981.37147798611</v>
      </c>
      <c r="B84" s="11" t="s">
        <v>43</v>
      </c>
      <c r="C84" s="11" t="s">
        <v>44</v>
      </c>
      <c r="D84" s="14">
        <v>20.0</v>
      </c>
      <c r="E84" s="15">
        <v>-7.665E-4</v>
      </c>
      <c r="F84" s="15">
        <v>0.044254231705825</v>
      </c>
      <c r="G84" s="17">
        <v>0.01</v>
      </c>
      <c r="H84" s="17">
        <v>2.51232546</v>
      </c>
      <c r="I84" s="15">
        <v>-1.533E-6</v>
      </c>
      <c r="J84" s="11">
        <v>1.552124648E9</v>
      </c>
      <c r="K84" s="11">
        <v>1.551129155E9</v>
      </c>
      <c r="L84" s="18">
        <v>42981.28344452546</v>
      </c>
      <c r="M84" s="10">
        <v>42981.28344452546</v>
      </c>
      <c r="N84" s="11"/>
      <c r="O84" s="11" t="s">
        <v>52</v>
      </c>
      <c r="P84" s="11"/>
      <c r="Q84" s="11"/>
      <c r="R84" s="11"/>
      <c r="S84" s="11"/>
    </row>
    <row r="85">
      <c r="A85" s="10">
        <v>42981.37147798611</v>
      </c>
      <c r="B85" s="11" t="s">
        <v>43</v>
      </c>
      <c r="C85" s="11" t="s">
        <v>44</v>
      </c>
      <c r="D85" s="14">
        <v>20.0</v>
      </c>
      <c r="E85" s="15">
        <v>-7.665E-4</v>
      </c>
      <c r="F85" s="15">
        <v>0.043486198705825</v>
      </c>
      <c r="G85" s="17">
        <v>0.01</v>
      </c>
      <c r="H85" s="17">
        <v>2.52232546</v>
      </c>
      <c r="I85" s="15">
        <v>-1.533E-6</v>
      </c>
      <c r="J85" s="11">
        <v>1.552124646E9</v>
      </c>
      <c r="K85" s="11">
        <v>1.551129082E9</v>
      </c>
      <c r="L85" s="18">
        <v>42981.28344011574</v>
      </c>
      <c r="M85" s="10">
        <v>42981.28344011574</v>
      </c>
      <c r="N85" s="11"/>
      <c r="O85" s="11" t="s">
        <v>52</v>
      </c>
      <c r="P85" s="11"/>
      <c r="Q85" s="11"/>
      <c r="R85" s="11"/>
      <c r="S85" s="11"/>
    </row>
    <row r="86">
      <c r="A86" s="10">
        <v>42981.39722211805</v>
      </c>
      <c r="B86" s="11" t="s">
        <v>62</v>
      </c>
      <c r="C86" s="11" t="s">
        <v>44</v>
      </c>
      <c r="D86" s="14">
        <v>20.0</v>
      </c>
      <c r="E86" s="15">
        <v>7.671E-4</v>
      </c>
      <c r="F86" s="15">
        <v>0.044251764505825</v>
      </c>
      <c r="G86" s="17">
        <v>-0.01</v>
      </c>
      <c r="H86" s="17">
        <v>2.51232546</v>
      </c>
      <c r="I86" s="15">
        <v>-1.5342E-6</v>
      </c>
      <c r="J86" s="11">
        <v>1.552393335E9</v>
      </c>
      <c r="K86" s="11">
        <v>1.55227647E9</v>
      </c>
      <c r="L86" s="18">
        <v>42981.38716550926</v>
      </c>
      <c r="M86" s="10">
        <v>42981.38716550926</v>
      </c>
      <c r="N86" s="11"/>
      <c r="O86" s="11" t="s">
        <v>52</v>
      </c>
      <c r="P86" s="11"/>
      <c r="Q86" s="11"/>
      <c r="R86" s="11"/>
      <c r="S86" s="11"/>
    </row>
    <row r="87">
      <c r="A87" s="10">
        <v>42981.39722211805</v>
      </c>
      <c r="B87" s="11" t="s">
        <v>62</v>
      </c>
      <c r="C87" s="11" t="s">
        <v>44</v>
      </c>
      <c r="D87" s="14">
        <v>20.0</v>
      </c>
      <c r="E87" s="15">
        <v>7.671E-4</v>
      </c>
      <c r="F87" s="15">
        <v>0.045017330305825</v>
      </c>
      <c r="G87" s="17">
        <v>-0.01</v>
      </c>
      <c r="H87" s="17">
        <v>2.50232546</v>
      </c>
      <c r="I87" s="15">
        <v>-1.5342E-6</v>
      </c>
      <c r="J87" s="11">
        <v>1.552393333E9</v>
      </c>
      <c r="K87" s="11">
        <v>1.552276442E9</v>
      </c>
      <c r="L87" s="18">
        <v>42981.387161122686</v>
      </c>
      <c r="M87" s="10">
        <v>42981.387161122686</v>
      </c>
      <c r="N87" s="11"/>
      <c r="O87" s="11" t="s">
        <v>52</v>
      </c>
      <c r="P87" s="11"/>
      <c r="Q87" s="11"/>
      <c r="R87" s="11"/>
      <c r="S87" s="11"/>
    </row>
    <row r="88">
      <c r="A88" s="10">
        <v>42981.39722211805</v>
      </c>
      <c r="B88" s="11" t="s">
        <v>62</v>
      </c>
      <c r="C88" s="11" t="s">
        <v>44</v>
      </c>
      <c r="D88" s="14">
        <v>20.0</v>
      </c>
      <c r="E88" s="15">
        <v>7.671E-4</v>
      </c>
      <c r="F88" s="15">
        <v>0.045782896105825</v>
      </c>
      <c r="G88" s="17">
        <v>-0.01</v>
      </c>
      <c r="H88" s="17">
        <v>2.49232546</v>
      </c>
      <c r="I88" s="15">
        <v>-1.5342E-6</v>
      </c>
      <c r="J88" s="11">
        <v>1.552393331E9</v>
      </c>
      <c r="K88" s="11">
        <v>1.552276366E9</v>
      </c>
      <c r="L88" s="18">
        <v>42981.387156666664</v>
      </c>
      <c r="M88" s="10">
        <v>42981.387156666664</v>
      </c>
      <c r="N88" s="11"/>
      <c r="O88" s="11" t="s">
        <v>52</v>
      </c>
      <c r="P88" s="11"/>
      <c r="Q88" s="11"/>
      <c r="R88" s="11"/>
      <c r="S88" s="11"/>
    </row>
    <row r="89">
      <c r="A89" s="10">
        <v>42981.397648171296</v>
      </c>
      <c r="B89" s="11" t="s">
        <v>62</v>
      </c>
      <c r="C89" s="11" t="s">
        <v>44</v>
      </c>
      <c r="D89" s="14">
        <v>20.0</v>
      </c>
      <c r="E89" s="15">
        <v>7.675E-4</v>
      </c>
      <c r="F89" s="15">
        <v>0.046548861105825</v>
      </c>
      <c r="G89" s="17">
        <v>-0.01</v>
      </c>
      <c r="H89" s="17">
        <v>2.48232546</v>
      </c>
      <c r="I89" s="15">
        <v>-1.535E-6</v>
      </c>
      <c r="J89" s="11">
        <v>1.552398507E9</v>
      </c>
      <c r="K89" s="11">
        <v>1.552275809E9</v>
      </c>
      <c r="L89" s="18">
        <v>42981.387117418984</v>
      </c>
      <c r="M89" s="10">
        <v>42981.387117418984</v>
      </c>
      <c r="N89" s="11"/>
      <c r="O89" s="11" t="s">
        <v>52</v>
      </c>
      <c r="P89" s="11"/>
      <c r="Q89" s="11"/>
      <c r="R89" s="11"/>
      <c r="S89" s="11"/>
    </row>
    <row r="90">
      <c r="A90" s="10">
        <v>42981.397648171296</v>
      </c>
      <c r="B90" s="11" t="s">
        <v>62</v>
      </c>
      <c r="C90" s="11" t="s">
        <v>44</v>
      </c>
      <c r="D90" s="14">
        <v>20.0</v>
      </c>
      <c r="E90" s="15">
        <v>7.675E-4</v>
      </c>
      <c r="F90" s="15">
        <v>0.047314826105825</v>
      </c>
      <c r="G90" s="17">
        <v>-0.01</v>
      </c>
      <c r="H90" s="17">
        <v>2.47232546</v>
      </c>
      <c r="I90" s="15">
        <v>-1.535E-6</v>
      </c>
      <c r="J90" s="11">
        <v>1.552398505E9</v>
      </c>
      <c r="K90" s="11">
        <v>1.552275779E9</v>
      </c>
      <c r="L90" s="18">
        <v>42981.38711270833</v>
      </c>
      <c r="M90" s="10">
        <v>42981.38711270833</v>
      </c>
      <c r="N90" s="11"/>
      <c r="O90" s="11" t="s">
        <v>52</v>
      </c>
      <c r="P90" s="11"/>
      <c r="Q90" s="11"/>
      <c r="R90" s="11"/>
      <c r="S90" s="11"/>
    </row>
    <row r="91">
      <c r="A91" s="10">
        <v>42981.397648171296</v>
      </c>
      <c r="B91" s="11" t="s">
        <v>62</v>
      </c>
      <c r="C91" s="11" t="s">
        <v>44</v>
      </c>
      <c r="D91" s="14">
        <v>20.0</v>
      </c>
      <c r="E91" s="15">
        <v>7.675E-4</v>
      </c>
      <c r="F91" s="15">
        <v>0.048080791105825</v>
      </c>
      <c r="G91" s="17">
        <v>-0.01</v>
      </c>
      <c r="H91" s="17">
        <v>2.46232546</v>
      </c>
      <c r="I91" s="15">
        <v>-1.535E-6</v>
      </c>
      <c r="J91" s="11">
        <v>1.552398503E9</v>
      </c>
      <c r="K91" s="11">
        <v>1.552275729E9</v>
      </c>
      <c r="L91" s="18">
        <v>42981.387108333336</v>
      </c>
      <c r="M91" s="10">
        <v>42981.387108333336</v>
      </c>
      <c r="N91" s="11"/>
      <c r="O91" s="11" t="s">
        <v>52</v>
      </c>
      <c r="P91" s="11"/>
      <c r="Q91" s="11"/>
      <c r="R91" s="11"/>
      <c r="S91" s="11"/>
    </row>
    <row r="92">
      <c r="A92" s="10">
        <v>42981.40915151621</v>
      </c>
      <c r="B92" s="11" t="s">
        <v>43</v>
      </c>
      <c r="C92" s="11" t="s">
        <v>44</v>
      </c>
      <c r="D92" s="14">
        <v>20.0</v>
      </c>
      <c r="E92" s="15">
        <v>-7.633E-4</v>
      </c>
      <c r="F92" s="15">
        <v>0.047315964505825</v>
      </c>
      <c r="G92" s="17">
        <v>0.01</v>
      </c>
      <c r="H92" s="17">
        <v>2.47232546</v>
      </c>
      <c r="I92" s="15">
        <v>-1.5266E-6</v>
      </c>
      <c r="J92" s="11">
        <v>1.55253959E9</v>
      </c>
      <c r="K92" s="11">
        <v>1.552474682E9</v>
      </c>
      <c r="L92" s="18">
        <v>42981.4033103125</v>
      </c>
      <c r="M92" s="10">
        <v>42981.4033103125</v>
      </c>
      <c r="N92" s="11"/>
      <c r="O92" s="11" t="s">
        <v>52</v>
      </c>
      <c r="P92" s="11"/>
      <c r="Q92" s="11"/>
      <c r="R92" s="11"/>
      <c r="S92" s="11"/>
    </row>
    <row r="93">
      <c r="A93" s="10">
        <v>42981.40915151621</v>
      </c>
      <c r="B93" s="11" t="s">
        <v>43</v>
      </c>
      <c r="C93" s="11" t="s">
        <v>44</v>
      </c>
      <c r="D93" s="14">
        <v>20.0</v>
      </c>
      <c r="E93" s="15">
        <v>-7.633E-4</v>
      </c>
      <c r="F93" s="15">
        <v>0.046551137905825</v>
      </c>
      <c r="G93" s="17">
        <v>0.01</v>
      </c>
      <c r="H93" s="17">
        <v>2.48232546</v>
      </c>
      <c r="I93" s="15">
        <v>-1.5266E-6</v>
      </c>
      <c r="J93" s="11">
        <v>1.552539588E9</v>
      </c>
      <c r="K93" s="11">
        <v>1.552474661E9</v>
      </c>
      <c r="L93" s="18">
        <v>42981.40330599537</v>
      </c>
      <c r="M93" s="10">
        <v>42981.40330599537</v>
      </c>
      <c r="N93" s="11"/>
      <c r="O93" s="11" t="s">
        <v>52</v>
      </c>
      <c r="P93" s="11"/>
      <c r="Q93" s="11"/>
      <c r="R93" s="11"/>
      <c r="S93" s="11"/>
    </row>
    <row r="94">
      <c r="A94" s="10">
        <v>42981.40915151621</v>
      </c>
      <c r="B94" s="11" t="s">
        <v>43</v>
      </c>
      <c r="C94" s="11" t="s">
        <v>44</v>
      </c>
      <c r="D94" s="14">
        <v>20.0</v>
      </c>
      <c r="E94" s="15">
        <v>-7.635E-4</v>
      </c>
      <c r="F94" s="15">
        <v>0.045786110905825</v>
      </c>
      <c r="G94" s="17">
        <v>0.01</v>
      </c>
      <c r="H94" s="17">
        <v>2.49232546</v>
      </c>
      <c r="I94" s="15">
        <v>-1.527E-6</v>
      </c>
      <c r="J94" s="11">
        <v>1.552539586E9</v>
      </c>
      <c r="K94" s="11">
        <v>1.552474775E9</v>
      </c>
      <c r="L94" s="18">
        <v>42981.403314641204</v>
      </c>
      <c r="M94" s="10">
        <v>42981.403314641204</v>
      </c>
      <c r="N94" s="11"/>
      <c r="O94" s="11" t="s">
        <v>52</v>
      </c>
      <c r="P94" s="11"/>
      <c r="Q94" s="11"/>
      <c r="R94" s="11"/>
      <c r="S94" s="11"/>
    </row>
    <row r="95">
      <c r="A95" s="10">
        <v>42981.41772601852</v>
      </c>
      <c r="B95" s="11" t="s">
        <v>43</v>
      </c>
      <c r="C95" s="11" t="s">
        <v>44</v>
      </c>
      <c r="D95" s="14">
        <v>20.0</v>
      </c>
      <c r="E95" s="15">
        <v>-7.628E-4</v>
      </c>
      <c r="F95" s="15">
        <v>0.045021785305825</v>
      </c>
      <c r="G95" s="17">
        <v>0.01</v>
      </c>
      <c r="H95" s="17">
        <v>2.50232546</v>
      </c>
      <c r="I95" s="15">
        <v>-1.5256E-6</v>
      </c>
      <c r="J95" s="11">
        <v>1.552646621E9</v>
      </c>
      <c r="K95" s="11">
        <v>1.552459092E9</v>
      </c>
      <c r="L95" s="18">
        <v>42981.40193328704</v>
      </c>
      <c r="M95" s="10">
        <v>42981.40193328704</v>
      </c>
      <c r="N95" s="11"/>
      <c r="O95" s="11" t="s">
        <v>52</v>
      </c>
      <c r="P95" s="11"/>
      <c r="Q95" s="11"/>
      <c r="R95" s="11"/>
      <c r="S95" s="11"/>
    </row>
    <row r="96">
      <c r="A96" s="10">
        <v>42981.41772601852</v>
      </c>
      <c r="B96" s="11" t="s">
        <v>43</v>
      </c>
      <c r="C96" s="11" t="s">
        <v>44</v>
      </c>
      <c r="D96" s="14">
        <v>20.0</v>
      </c>
      <c r="E96" s="15">
        <v>-7.63E-4</v>
      </c>
      <c r="F96" s="15">
        <v>0.044257259305825</v>
      </c>
      <c r="G96" s="17">
        <v>0.01</v>
      </c>
      <c r="H96" s="17">
        <v>2.51232546</v>
      </c>
      <c r="I96" s="15">
        <v>-1.526E-6</v>
      </c>
      <c r="J96" s="11">
        <v>1.552646619E9</v>
      </c>
      <c r="K96" s="11">
        <v>1.552459282E9</v>
      </c>
      <c r="L96" s="18">
        <v>42981.40194246528</v>
      </c>
      <c r="M96" s="10">
        <v>42981.40194246528</v>
      </c>
      <c r="N96" s="11"/>
      <c r="O96" s="11" t="s">
        <v>52</v>
      </c>
      <c r="P96" s="11"/>
      <c r="Q96" s="11"/>
      <c r="R96" s="11"/>
      <c r="S96" s="11"/>
    </row>
    <row r="97">
      <c r="A97" s="10">
        <v>42981.41835982639</v>
      </c>
      <c r="B97" s="11" t="s">
        <v>43</v>
      </c>
      <c r="C97" s="11" t="s">
        <v>44</v>
      </c>
      <c r="D97" s="14">
        <v>20.0</v>
      </c>
      <c r="E97" s="15">
        <v>-7.628E-4</v>
      </c>
      <c r="F97" s="15">
        <v>0.043492933705825</v>
      </c>
      <c r="G97" s="17">
        <v>0.01</v>
      </c>
      <c r="H97" s="17">
        <v>2.52232546</v>
      </c>
      <c r="I97" s="15">
        <v>-1.5256E-6</v>
      </c>
      <c r="J97" s="11">
        <v>1.552655726E9</v>
      </c>
      <c r="K97" s="11">
        <v>1.552459186E9</v>
      </c>
      <c r="L97" s="18">
        <v>42981.401937800925</v>
      </c>
      <c r="M97" s="10">
        <v>42981.401937800925</v>
      </c>
      <c r="N97" s="11"/>
      <c r="O97" s="11" t="s">
        <v>52</v>
      </c>
      <c r="P97" s="11"/>
      <c r="Q97" s="11"/>
      <c r="R97" s="11"/>
      <c r="S97" s="11"/>
    </row>
    <row r="98">
      <c r="A98" s="10">
        <v>42981.46251293981</v>
      </c>
      <c r="B98" s="11" t="s">
        <v>43</v>
      </c>
      <c r="C98" s="11" t="s">
        <v>44</v>
      </c>
      <c r="D98" s="14">
        <v>20.0</v>
      </c>
      <c r="E98" s="15">
        <v>-7.587E-4</v>
      </c>
      <c r="F98" s="15">
        <v>0.042732716305825</v>
      </c>
      <c r="G98" s="17">
        <v>0.01</v>
      </c>
      <c r="H98" s="17">
        <v>2.53232546</v>
      </c>
      <c r="I98" s="15">
        <v>-1.5174E-6</v>
      </c>
      <c r="J98" s="11">
        <v>1.553165479E9</v>
      </c>
      <c r="K98" s="11">
        <v>1.552781989E9</v>
      </c>
      <c r="L98" s="18">
        <v>42981.42847965278</v>
      </c>
      <c r="M98" s="10">
        <v>42981.42847965278</v>
      </c>
      <c r="N98" s="11"/>
      <c r="O98" s="11" t="s">
        <v>52</v>
      </c>
      <c r="P98" s="11"/>
      <c r="Q98" s="11"/>
      <c r="R98" s="11"/>
      <c r="S98" s="11"/>
    </row>
    <row r="99">
      <c r="A99" s="10">
        <v>42981.46251293981</v>
      </c>
      <c r="B99" s="11" t="s">
        <v>43</v>
      </c>
      <c r="C99" s="11" t="s">
        <v>44</v>
      </c>
      <c r="D99" s="14">
        <v>20.0</v>
      </c>
      <c r="E99" s="15">
        <v>-7.587E-4</v>
      </c>
      <c r="F99" s="15">
        <v>0.041972498905825</v>
      </c>
      <c r="G99" s="17">
        <v>0.01</v>
      </c>
      <c r="H99" s="17">
        <v>2.54232546</v>
      </c>
      <c r="I99" s="15">
        <v>-1.5174E-6</v>
      </c>
      <c r="J99" s="11">
        <v>1.553165477E9</v>
      </c>
      <c r="K99" s="11">
        <v>1.552781956E9</v>
      </c>
      <c r="L99" s="18">
        <v>42981.428475266206</v>
      </c>
      <c r="M99" s="10">
        <v>42981.428475266206</v>
      </c>
      <c r="N99" s="11"/>
      <c r="O99" s="11" t="s">
        <v>52</v>
      </c>
      <c r="P99" s="11"/>
      <c r="Q99" s="11"/>
      <c r="R99" s="11"/>
      <c r="S99" s="11"/>
    </row>
    <row r="100">
      <c r="A100" s="10">
        <v>42981.46363140046</v>
      </c>
      <c r="B100" s="11" t="s">
        <v>43</v>
      </c>
      <c r="C100" s="11" t="s">
        <v>44</v>
      </c>
      <c r="D100" s="14">
        <v>20.0</v>
      </c>
      <c r="E100" s="15">
        <v>-7.585E-4</v>
      </c>
      <c r="F100" s="15">
        <v>0.041212481905825</v>
      </c>
      <c r="G100" s="17">
        <v>0.01</v>
      </c>
      <c r="H100" s="17">
        <v>2.55232546</v>
      </c>
      <c r="I100" s="15">
        <v>-1.517E-6</v>
      </c>
      <c r="J100" s="11">
        <v>1.553175881E9</v>
      </c>
      <c r="K100" s="11">
        <v>1.552779535E9</v>
      </c>
      <c r="L100" s="18">
        <v>42981.42829451389</v>
      </c>
      <c r="M100" s="10">
        <v>42981.42829451389</v>
      </c>
      <c r="N100" s="11"/>
      <c r="O100" s="11" t="s">
        <v>52</v>
      </c>
      <c r="P100" s="11"/>
      <c r="Q100" s="11"/>
      <c r="R100" s="11"/>
      <c r="S100" s="11"/>
    </row>
    <row r="101">
      <c r="A101" s="10">
        <v>42981.46363140046</v>
      </c>
      <c r="B101" s="11" t="s">
        <v>43</v>
      </c>
      <c r="C101" s="11" t="s">
        <v>44</v>
      </c>
      <c r="D101" s="14">
        <v>20.0</v>
      </c>
      <c r="E101" s="15">
        <v>-7.585E-4</v>
      </c>
      <c r="F101" s="15">
        <v>0.040452464905825</v>
      </c>
      <c r="G101" s="17">
        <v>0.01</v>
      </c>
      <c r="H101" s="17">
        <v>2.56232546</v>
      </c>
      <c r="I101" s="15">
        <v>-1.517E-6</v>
      </c>
      <c r="J101" s="11">
        <v>1.553175879E9</v>
      </c>
      <c r="K101" s="11">
        <v>1.552779441E9</v>
      </c>
      <c r="L101" s="18">
        <v>42981.428289930554</v>
      </c>
      <c r="M101" s="10">
        <v>42981.428289930554</v>
      </c>
      <c r="N101" s="11"/>
      <c r="O101" s="11" t="s">
        <v>52</v>
      </c>
      <c r="P101" s="11"/>
      <c r="Q101" s="11"/>
      <c r="R101" s="11"/>
      <c r="S101" s="11"/>
    </row>
    <row r="102">
      <c r="A102" s="10">
        <v>42981.46401484954</v>
      </c>
      <c r="B102" s="11" t="s">
        <v>43</v>
      </c>
      <c r="C102" s="11" t="s">
        <v>44</v>
      </c>
      <c r="D102" s="14">
        <v>20.0</v>
      </c>
      <c r="E102" s="15">
        <v>-7.58E-4</v>
      </c>
      <c r="F102" s="15">
        <v>0.039692948905825</v>
      </c>
      <c r="G102" s="17">
        <v>0.01</v>
      </c>
      <c r="H102" s="17">
        <v>2.57232546</v>
      </c>
      <c r="I102" s="15">
        <v>-1.516E-6</v>
      </c>
      <c r="J102" s="11">
        <v>1.553179864E9</v>
      </c>
      <c r="K102" s="11">
        <v>1.552778851E9</v>
      </c>
      <c r="L102" s="18">
        <v>42981.4282503588</v>
      </c>
      <c r="M102" s="10">
        <v>42981.4282503588</v>
      </c>
      <c r="N102" s="11"/>
      <c r="O102" s="11" t="s">
        <v>52</v>
      </c>
      <c r="P102" s="11"/>
      <c r="Q102" s="11"/>
      <c r="R102" s="11"/>
      <c r="S102" s="11"/>
    </row>
    <row r="103">
      <c r="A103" s="10">
        <v>42981.46401484954</v>
      </c>
      <c r="B103" s="11" t="s">
        <v>43</v>
      </c>
      <c r="C103" s="11" t="s">
        <v>44</v>
      </c>
      <c r="D103" s="14">
        <v>20.0</v>
      </c>
      <c r="E103" s="15">
        <v>-7.58E-4</v>
      </c>
      <c r="F103" s="15">
        <v>0.038933432905825</v>
      </c>
      <c r="G103" s="17">
        <v>0.01</v>
      </c>
      <c r="H103" s="17">
        <v>2.58232546</v>
      </c>
      <c r="I103" s="15">
        <v>-1.516E-6</v>
      </c>
      <c r="J103" s="11">
        <v>1.553179862E9</v>
      </c>
      <c r="K103" s="11">
        <v>1.552778812E9</v>
      </c>
      <c r="L103" s="18">
        <v>42981.428245891206</v>
      </c>
      <c r="M103" s="10">
        <v>42981.428245891206</v>
      </c>
      <c r="N103" s="11"/>
      <c r="O103" s="11" t="s">
        <v>52</v>
      </c>
      <c r="P103" s="11"/>
      <c r="Q103" s="11"/>
      <c r="R103" s="11"/>
      <c r="S103" s="11"/>
    </row>
    <row r="104">
      <c r="A104" s="10">
        <v>42981.464720462965</v>
      </c>
      <c r="B104" s="11" t="s">
        <v>43</v>
      </c>
      <c r="C104" s="11" t="s">
        <v>44</v>
      </c>
      <c r="D104" s="14">
        <v>20.0</v>
      </c>
      <c r="E104" s="15">
        <v>-7.577E-4</v>
      </c>
      <c r="F104" s="15">
        <v>0.038174217505825</v>
      </c>
      <c r="G104" s="17">
        <v>0.01</v>
      </c>
      <c r="H104" s="17">
        <v>2.59232546</v>
      </c>
      <c r="I104" s="15">
        <v>-1.5154E-6</v>
      </c>
      <c r="J104" s="11">
        <v>1.553186563E9</v>
      </c>
      <c r="K104" s="11">
        <v>1.552778191E9</v>
      </c>
      <c r="L104" s="18">
        <v>42981.42820967593</v>
      </c>
      <c r="M104" s="10">
        <v>42981.42820967593</v>
      </c>
      <c r="N104" s="11"/>
      <c r="O104" s="11" t="s">
        <v>52</v>
      </c>
      <c r="P104" s="11"/>
      <c r="Q104" s="11"/>
      <c r="R104" s="11"/>
      <c r="S104" s="11"/>
    </row>
    <row r="105">
      <c r="A105" s="10">
        <v>42981.465803356485</v>
      </c>
      <c r="B105" s="11" t="s">
        <v>43</v>
      </c>
      <c r="C105" s="11" t="s">
        <v>44</v>
      </c>
      <c r="D105" s="14">
        <v>20.0</v>
      </c>
      <c r="E105" s="15">
        <v>-7.574E-4</v>
      </c>
      <c r="F105" s="15">
        <v>0.037415302705825</v>
      </c>
      <c r="G105" s="17">
        <v>0.01</v>
      </c>
      <c r="H105" s="17">
        <v>2.60232546</v>
      </c>
      <c r="I105" s="15">
        <v>-1.5148E-6</v>
      </c>
      <c r="J105" s="11">
        <v>1.553199609E9</v>
      </c>
      <c r="K105" s="11">
        <v>1.552778177E9</v>
      </c>
      <c r="L105" s="18">
        <v>42981.428205208336</v>
      </c>
      <c r="M105" s="10">
        <v>42981.428205208336</v>
      </c>
      <c r="N105" s="11"/>
      <c r="O105" s="11" t="s">
        <v>52</v>
      </c>
      <c r="P105" s="11"/>
      <c r="Q105" s="11"/>
      <c r="R105" s="11"/>
      <c r="S105" s="11"/>
    </row>
    <row r="106">
      <c r="A106" s="10">
        <v>42981.465803356485</v>
      </c>
      <c r="B106" s="11" t="s">
        <v>43</v>
      </c>
      <c r="C106" s="11" t="s">
        <v>44</v>
      </c>
      <c r="D106" s="14">
        <v>20.0</v>
      </c>
      <c r="E106" s="15">
        <v>-7.574E-4</v>
      </c>
      <c r="F106" s="15">
        <v>0.036656387905825</v>
      </c>
      <c r="G106" s="17">
        <v>0.01</v>
      </c>
      <c r="H106" s="17">
        <v>2.61232546</v>
      </c>
      <c r="I106" s="15">
        <v>-1.5148E-6</v>
      </c>
      <c r="J106" s="11">
        <v>1.553199607E9</v>
      </c>
      <c r="K106" s="11">
        <v>1.552778139E9</v>
      </c>
      <c r="L106" s="18">
        <v>42981.42820068287</v>
      </c>
      <c r="M106" s="10">
        <v>42981.42820068287</v>
      </c>
      <c r="N106" s="11"/>
      <c r="O106" s="11" t="s">
        <v>52</v>
      </c>
      <c r="P106" s="11"/>
      <c r="Q106" s="11"/>
      <c r="R106" s="11"/>
      <c r="S106" s="11"/>
    </row>
    <row r="107">
      <c r="A107" s="10">
        <v>42981.47754290509</v>
      </c>
      <c r="B107" s="11" t="s">
        <v>43</v>
      </c>
      <c r="C107" s="11" t="s">
        <v>44</v>
      </c>
      <c r="D107" s="14">
        <v>25.0</v>
      </c>
      <c r="E107" s="15">
        <v>-0.0011298</v>
      </c>
      <c r="F107" s="15">
        <v>0.035523763405825</v>
      </c>
      <c r="G107" s="17">
        <v>0.015</v>
      </c>
      <c r="H107" s="17">
        <v>2.62732546</v>
      </c>
      <c r="I107" s="15">
        <v>-2.8245E-6</v>
      </c>
      <c r="J107" s="11">
        <v>1.553331616E9</v>
      </c>
      <c r="K107" s="11">
        <v>1.547703057E9</v>
      </c>
      <c r="L107" s="18">
        <v>42980.96557040509</v>
      </c>
      <c r="M107" s="10">
        <v>42980.96557040509</v>
      </c>
      <c r="N107" s="11"/>
      <c r="O107" s="11" t="s">
        <v>52</v>
      </c>
      <c r="P107" s="11"/>
      <c r="Q107" s="11"/>
      <c r="R107" s="11"/>
      <c r="S107" s="11"/>
    </row>
    <row r="108">
      <c r="A108" s="10">
        <v>42981.47754290509</v>
      </c>
      <c r="B108" s="11" t="s">
        <v>43</v>
      </c>
      <c r="C108" s="11" t="s">
        <v>44</v>
      </c>
      <c r="D108" s="14">
        <v>25.0</v>
      </c>
      <c r="E108" s="15">
        <v>-0.0011298</v>
      </c>
      <c r="F108" s="15">
        <v>0.034391138905825</v>
      </c>
      <c r="G108" s="17">
        <v>0.015</v>
      </c>
      <c r="H108" s="17">
        <v>2.64232546</v>
      </c>
      <c r="I108" s="15">
        <v>-2.8245E-6</v>
      </c>
      <c r="J108" s="11">
        <v>1.553331614E9</v>
      </c>
      <c r="K108" s="11">
        <v>1.547702985E9</v>
      </c>
      <c r="L108" s="18">
        <v>42980.96556553241</v>
      </c>
      <c r="M108" s="10">
        <v>42980.96556553241</v>
      </c>
      <c r="N108" s="11"/>
      <c r="O108" s="11" t="s">
        <v>52</v>
      </c>
      <c r="P108" s="11"/>
      <c r="Q108" s="11"/>
      <c r="R108" s="11"/>
      <c r="S108" s="11"/>
    </row>
    <row r="109">
      <c r="A109" s="10">
        <v>42981.49289622685</v>
      </c>
      <c r="B109" s="11" t="s">
        <v>43</v>
      </c>
      <c r="C109" s="11" t="s">
        <v>44</v>
      </c>
      <c r="D109" s="14">
        <v>25.0</v>
      </c>
      <c r="E109" s="15">
        <v>-0.0011292</v>
      </c>
      <c r="F109" s="15">
        <v>0.033259115905825</v>
      </c>
      <c r="G109" s="17">
        <v>0.015</v>
      </c>
      <c r="H109" s="17">
        <v>2.65732546</v>
      </c>
      <c r="I109" s="15">
        <v>-2.823E-6</v>
      </c>
      <c r="J109" s="11">
        <v>1.553542699E9</v>
      </c>
      <c r="K109" s="11">
        <v>1.547702649E9</v>
      </c>
      <c r="L109" s="18">
        <v>42980.9655371875</v>
      </c>
      <c r="M109" s="10">
        <v>42980.9655371875</v>
      </c>
      <c r="N109" s="11"/>
      <c r="O109" s="11" t="s">
        <v>52</v>
      </c>
      <c r="P109" s="11"/>
      <c r="Q109" s="11"/>
      <c r="R109" s="11"/>
      <c r="S109" s="11"/>
    </row>
    <row r="110">
      <c r="A110" s="10">
        <v>42981.49289622685</v>
      </c>
      <c r="B110" s="11" t="s">
        <v>43</v>
      </c>
      <c r="C110" s="11" t="s">
        <v>44</v>
      </c>
      <c r="D110" s="14">
        <v>25.0</v>
      </c>
      <c r="E110" s="15">
        <v>-0.0011292</v>
      </c>
      <c r="F110" s="15">
        <v>0.032127092905825</v>
      </c>
      <c r="G110" s="17">
        <v>0.015</v>
      </c>
      <c r="H110" s="17">
        <v>2.67232546</v>
      </c>
      <c r="I110" s="15">
        <v>-2.823E-6</v>
      </c>
      <c r="J110" s="11">
        <v>1.553542697E9</v>
      </c>
      <c r="K110" s="11">
        <v>1.547702511E9</v>
      </c>
      <c r="L110" s="18">
        <v>42980.9655321875</v>
      </c>
      <c r="M110" s="10">
        <v>42980.9655321875</v>
      </c>
      <c r="N110" s="11"/>
      <c r="O110" s="11" t="s">
        <v>52</v>
      </c>
      <c r="P110" s="11"/>
      <c r="Q110" s="11"/>
      <c r="R110" s="11"/>
      <c r="S110" s="11"/>
    </row>
    <row r="111">
      <c r="A111" s="10">
        <v>42981.528408321756</v>
      </c>
      <c r="B111" s="11" t="s">
        <v>62</v>
      </c>
      <c r="C111" s="11" t="s">
        <v>44</v>
      </c>
      <c r="D111" s="14">
        <v>20.0</v>
      </c>
      <c r="E111" s="15">
        <v>7.568E-4</v>
      </c>
      <c r="F111" s="15">
        <v>0.032882379305825</v>
      </c>
      <c r="G111" s="17">
        <v>-0.01</v>
      </c>
      <c r="H111" s="17">
        <v>2.66232546</v>
      </c>
      <c r="I111" s="15">
        <v>-1.5136E-6</v>
      </c>
      <c r="J111" s="11">
        <v>1.553941486E9</v>
      </c>
      <c r="K111" s="11">
        <v>1.553527324E9</v>
      </c>
      <c r="L111" s="18">
        <v>42981.491634791666</v>
      </c>
      <c r="M111" s="10">
        <v>42981.491634791666</v>
      </c>
      <c r="N111" s="11"/>
      <c r="O111" s="11" t="s">
        <v>52</v>
      </c>
      <c r="P111" s="11"/>
      <c r="Q111" s="11"/>
      <c r="R111" s="11"/>
      <c r="S111" s="11"/>
    </row>
    <row r="112">
      <c r="A112" s="10">
        <v>42981.528408321756</v>
      </c>
      <c r="B112" s="11" t="s">
        <v>62</v>
      </c>
      <c r="C112" s="11" t="s">
        <v>44</v>
      </c>
      <c r="D112" s="14">
        <v>20.0</v>
      </c>
      <c r="E112" s="15">
        <v>7.568E-4</v>
      </c>
      <c r="F112" s="15">
        <v>0.033637665705825</v>
      </c>
      <c r="G112" s="17">
        <v>-0.01</v>
      </c>
      <c r="H112" s="17">
        <v>2.65232546</v>
      </c>
      <c r="I112" s="15">
        <v>-1.5136E-6</v>
      </c>
      <c r="J112" s="11">
        <v>1.553941484E9</v>
      </c>
      <c r="K112" s="11">
        <v>1.553527283E9</v>
      </c>
      <c r="L112" s="18">
        <v>42981.491630324075</v>
      </c>
      <c r="M112" s="10">
        <v>42981.491630324075</v>
      </c>
      <c r="N112" s="11"/>
      <c r="O112" s="11" t="s">
        <v>52</v>
      </c>
      <c r="P112" s="11"/>
      <c r="Q112" s="11"/>
      <c r="R112" s="11"/>
      <c r="S112" s="11"/>
    </row>
    <row r="113">
      <c r="A113" s="10">
        <v>42981.528408321756</v>
      </c>
      <c r="B113" s="11" t="s">
        <v>62</v>
      </c>
      <c r="C113" s="11" t="s">
        <v>44</v>
      </c>
      <c r="D113" s="14">
        <v>20.0</v>
      </c>
      <c r="E113" s="15">
        <v>7.568E-4</v>
      </c>
      <c r="F113" s="15">
        <v>0.034392952105825</v>
      </c>
      <c r="G113" s="17">
        <v>-0.01</v>
      </c>
      <c r="H113" s="17">
        <v>2.64232546</v>
      </c>
      <c r="I113" s="15">
        <v>-1.5136E-6</v>
      </c>
      <c r="J113" s="11">
        <v>1.553941482E9</v>
      </c>
      <c r="K113" s="11">
        <v>1.55352723E9</v>
      </c>
      <c r="L113" s="18">
        <v>42981.49162590278</v>
      </c>
      <c r="M113" s="10">
        <v>42981.49162590278</v>
      </c>
      <c r="N113" s="11"/>
      <c r="O113" s="11" t="s">
        <v>52</v>
      </c>
      <c r="P113" s="11"/>
      <c r="Q113" s="11"/>
      <c r="R113" s="11"/>
      <c r="S113" s="11"/>
    </row>
    <row r="114">
      <c r="A114" s="10">
        <v>42981.52876528935</v>
      </c>
      <c r="B114" s="11" t="s">
        <v>62</v>
      </c>
      <c r="C114" s="11" t="s">
        <v>44</v>
      </c>
      <c r="D114" s="14">
        <v>20.0</v>
      </c>
      <c r="E114" s="15">
        <v>7.568E-4</v>
      </c>
      <c r="F114" s="15">
        <v>0.035148238505825</v>
      </c>
      <c r="G114" s="17">
        <v>-0.01</v>
      </c>
      <c r="H114" s="17">
        <v>2.63232546</v>
      </c>
      <c r="I114" s="15">
        <v>-1.5136E-6</v>
      </c>
      <c r="J114" s="11">
        <v>1.553945709E9</v>
      </c>
      <c r="K114" s="11">
        <v>1.553941709E9</v>
      </c>
      <c r="L114" s="18">
        <v>42981.52842549769</v>
      </c>
      <c r="M114" s="10">
        <v>42981.52842549769</v>
      </c>
      <c r="N114" s="11"/>
      <c r="O114" s="11" t="s">
        <v>52</v>
      </c>
      <c r="P114" s="11"/>
      <c r="Q114" s="11"/>
      <c r="R114" s="11"/>
      <c r="S114" s="11"/>
    </row>
    <row r="115">
      <c r="A115" s="10">
        <v>42981.52876528935</v>
      </c>
      <c r="B115" s="11" t="s">
        <v>62</v>
      </c>
      <c r="C115" s="11" t="s">
        <v>44</v>
      </c>
      <c r="D115" s="14">
        <v>20.0</v>
      </c>
      <c r="E115" s="15">
        <v>7.568E-4</v>
      </c>
      <c r="F115" s="15">
        <v>0.035903524905825</v>
      </c>
      <c r="G115" s="17">
        <v>-0.01</v>
      </c>
      <c r="H115" s="17">
        <v>2.62232546</v>
      </c>
      <c r="I115" s="15">
        <v>-1.5136E-6</v>
      </c>
      <c r="J115" s="11">
        <v>1.553945707E9</v>
      </c>
      <c r="K115" s="11">
        <v>1.553941667E9</v>
      </c>
      <c r="L115" s="18">
        <v>42981.528421006944</v>
      </c>
      <c r="M115" s="10">
        <v>42981.528421006944</v>
      </c>
      <c r="N115" s="11"/>
      <c r="O115" s="11" t="s">
        <v>52</v>
      </c>
      <c r="P115" s="11"/>
      <c r="Q115" s="11"/>
      <c r="R115" s="11"/>
      <c r="S115" s="11"/>
    </row>
    <row r="116">
      <c r="A116" s="10">
        <v>42981.52876528935</v>
      </c>
      <c r="B116" s="11" t="s">
        <v>62</v>
      </c>
      <c r="C116" s="11" t="s">
        <v>44</v>
      </c>
      <c r="D116" s="14">
        <v>20.0</v>
      </c>
      <c r="E116" s="15">
        <v>7.568E-4</v>
      </c>
      <c r="F116" s="15">
        <v>0.036658811305825</v>
      </c>
      <c r="G116" s="17">
        <v>-0.01</v>
      </c>
      <c r="H116" s="17">
        <v>2.61232546</v>
      </c>
      <c r="I116" s="15">
        <v>-1.5136E-6</v>
      </c>
      <c r="J116" s="11">
        <v>1.553945705E9</v>
      </c>
      <c r="K116" s="11">
        <v>1.553941596E9</v>
      </c>
      <c r="L116" s="18">
        <v>42981.528416643516</v>
      </c>
      <c r="M116" s="10">
        <v>42981.528416643516</v>
      </c>
      <c r="N116" s="11"/>
      <c r="O116" s="11" t="s">
        <v>52</v>
      </c>
      <c r="P116" s="11"/>
      <c r="Q116" s="11"/>
      <c r="R116" s="11"/>
      <c r="S116" s="11"/>
    </row>
    <row r="117">
      <c r="A117" s="10">
        <v>42981.52994929398</v>
      </c>
      <c r="B117" s="11" t="s">
        <v>62</v>
      </c>
      <c r="C117" s="11" t="s">
        <v>44</v>
      </c>
      <c r="D117" s="14">
        <v>20.0</v>
      </c>
      <c r="E117" s="15">
        <v>7.594E-4</v>
      </c>
      <c r="F117" s="15">
        <v>0.037416692505825</v>
      </c>
      <c r="G117" s="17">
        <v>-0.01</v>
      </c>
      <c r="H117" s="17">
        <v>2.60232546</v>
      </c>
      <c r="I117" s="15">
        <v>-1.5188E-6</v>
      </c>
      <c r="J117" s="11">
        <v>1.553961394E9</v>
      </c>
      <c r="K117" s="11">
        <v>1.553947897E9</v>
      </c>
      <c r="L117" s="18">
        <v>42981.52888680556</v>
      </c>
      <c r="M117" s="10">
        <v>42981.52888680556</v>
      </c>
      <c r="N117" s="11"/>
      <c r="O117" s="11" t="s">
        <v>52</v>
      </c>
      <c r="P117" s="11"/>
      <c r="Q117" s="11"/>
      <c r="R117" s="11"/>
      <c r="S117" s="11"/>
    </row>
    <row r="118">
      <c r="A118" s="10">
        <v>42981.52994929398</v>
      </c>
      <c r="B118" s="11" t="s">
        <v>62</v>
      </c>
      <c r="C118" s="11" t="s">
        <v>44</v>
      </c>
      <c r="D118" s="14">
        <v>20.0</v>
      </c>
      <c r="E118" s="15">
        <v>7.594E-4</v>
      </c>
      <c r="F118" s="15">
        <v>0.038174573705825</v>
      </c>
      <c r="G118" s="17">
        <v>-0.01</v>
      </c>
      <c r="H118" s="17">
        <v>2.59232546</v>
      </c>
      <c r="I118" s="15">
        <v>-1.5188E-6</v>
      </c>
      <c r="J118" s="11">
        <v>1.553961392E9</v>
      </c>
      <c r="K118" s="11">
        <v>1.55394783E9</v>
      </c>
      <c r="L118" s="18">
        <v>42981.528882164355</v>
      </c>
      <c r="M118" s="10">
        <v>42981.528882164355</v>
      </c>
      <c r="N118" s="11"/>
      <c r="O118" s="11" t="s">
        <v>52</v>
      </c>
      <c r="P118" s="11"/>
      <c r="Q118" s="11"/>
      <c r="R118" s="11"/>
      <c r="S118" s="11"/>
    </row>
    <row r="119">
      <c r="A119" s="10">
        <v>42981.52994929398</v>
      </c>
      <c r="B119" s="11" t="s">
        <v>62</v>
      </c>
      <c r="C119" s="11" t="s">
        <v>44</v>
      </c>
      <c r="D119" s="14">
        <v>20.0</v>
      </c>
      <c r="E119" s="15">
        <v>7.594E-4</v>
      </c>
      <c r="F119" s="15">
        <v>0.038932454905825</v>
      </c>
      <c r="G119" s="17">
        <v>-0.01</v>
      </c>
      <c r="H119" s="17">
        <v>2.58232546</v>
      </c>
      <c r="I119" s="15">
        <v>-1.5188E-6</v>
      </c>
      <c r="J119" s="11">
        <v>1.55396139E9</v>
      </c>
      <c r="K119" s="11">
        <v>1.553947735E9</v>
      </c>
      <c r="L119" s="18">
        <v>42981.52887778935</v>
      </c>
      <c r="M119" s="10">
        <v>42981.52887778935</v>
      </c>
      <c r="N119" s="11"/>
      <c r="O119" s="11" t="s">
        <v>52</v>
      </c>
      <c r="P119" s="11"/>
      <c r="Q119" s="11"/>
      <c r="R119" s="11"/>
      <c r="S119" s="11"/>
    </row>
    <row r="120">
      <c r="A120" s="10">
        <v>42981.52995859954</v>
      </c>
      <c r="B120" s="11" t="s">
        <v>62</v>
      </c>
      <c r="C120" s="11" t="s">
        <v>44</v>
      </c>
      <c r="D120" s="14">
        <v>20.0</v>
      </c>
      <c r="E120" s="15">
        <v>7.602E-4</v>
      </c>
      <c r="F120" s="15">
        <v>0.039691134505825</v>
      </c>
      <c r="G120" s="17">
        <v>-0.01</v>
      </c>
      <c r="H120" s="17">
        <v>2.57232546</v>
      </c>
      <c r="I120" s="15">
        <v>-1.5204E-6</v>
      </c>
      <c r="J120" s="11">
        <v>1.553961503E9</v>
      </c>
      <c r="K120" s="11">
        <v>1.553947061E9</v>
      </c>
      <c r="L120" s="18">
        <v>42981.528843182874</v>
      </c>
      <c r="M120" s="10">
        <v>42981.528843182874</v>
      </c>
      <c r="N120" s="11"/>
      <c r="O120" s="11" t="s">
        <v>52</v>
      </c>
      <c r="P120" s="11"/>
      <c r="Q120" s="11"/>
      <c r="R120" s="11"/>
      <c r="S120" s="11"/>
    </row>
    <row r="121">
      <c r="A121" s="10">
        <v>42981.52995859954</v>
      </c>
      <c r="B121" s="11" t="s">
        <v>62</v>
      </c>
      <c r="C121" s="11" t="s">
        <v>44</v>
      </c>
      <c r="D121" s="14">
        <v>20.0</v>
      </c>
      <c r="E121" s="15">
        <v>7.602E-4</v>
      </c>
      <c r="F121" s="15">
        <v>0.040449814105825</v>
      </c>
      <c r="G121" s="17">
        <v>-0.01</v>
      </c>
      <c r="H121" s="17">
        <v>2.56232546</v>
      </c>
      <c r="I121" s="15">
        <v>-1.5204E-6</v>
      </c>
      <c r="J121" s="11">
        <v>1.553961501E9</v>
      </c>
      <c r="K121" s="11">
        <v>1.553946975E9</v>
      </c>
      <c r="L121" s="18">
        <v>42981.52883850694</v>
      </c>
      <c r="M121" s="10">
        <v>42981.52883850694</v>
      </c>
      <c r="N121" s="11"/>
      <c r="O121" s="11" t="s">
        <v>52</v>
      </c>
      <c r="P121" s="11"/>
      <c r="Q121" s="11"/>
      <c r="R121" s="11"/>
      <c r="S121" s="11"/>
    </row>
    <row r="122">
      <c r="A122" s="10">
        <v>42981.52995859954</v>
      </c>
      <c r="B122" s="11" t="s">
        <v>62</v>
      </c>
      <c r="C122" s="11" t="s">
        <v>44</v>
      </c>
      <c r="D122" s="14">
        <v>20.0</v>
      </c>
      <c r="E122" s="15">
        <v>7.602E-4</v>
      </c>
      <c r="F122" s="15">
        <v>0.041208493705825</v>
      </c>
      <c r="G122" s="17">
        <v>-0.01</v>
      </c>
      <c r="H122" s="17">
        <v>2.55232546</v>
      </c>
      <c r="I122" s="15">
        <v>-1.5204E-6</v>
      </c>
      <c r="J122" s="11">
        <v>1.553961499E9</v>
      </c>
      <c r="K122" s="11">
        <v>1.553946853E9</v>
      </c>
      <c r="L122" s="18">
        <v>42981.52883333333</v>
      </c>
      <c r="M122" s="10">
        <v>42981.52883333333</v>
      </c>
      <c r="N122" s="11"/>
      <c r="O122" s="11" t="s">
        <v>52</v>
      </c>
      <c r="P122" s="11"/>
      <c r="Q122" s="11"/>
      <c r="R122" s="11"/>
      <c r="S122" s="11"/>
    </row>
    <row r="123">
      <c r="A123" s="10">
        <v>42981.52996445602</v>
      </c>
      <c r="B123" s="11" t="s">
        <v>62</v>
      </c>
      <c r="C123" s="11" t="s">
        <v>44</v>
      </c>
      <c r="D123" s="14">
        <v>20.0</v>
      </c>
      <c r="E123" s="15">
        <v>7.607E-4</v>
      </c>
      <c r="F123" s="15">
        <v>0.041967672305825</v>
      </c>
      <c r="G123" s="17">
        <v>-0.01</v>
      </c>
      <c r="H123" s="17">
        <v>2.54232546</v>
      </c>
      <c r="I123" s="15">
        <v>-1.5214E-6</v>
      </c>
      <c r="J123" s="11">
        <v>1.5539616E9</v>
      </c>
      <c r="K123" s="11">
        <v>1.553946225E9</v>
      </c>
      <c r="L123" s="18">
        <v>42981.528797175924</v>
      </c>
      <c r="M123" s="10">
        <v>42981.528797175924</v>
      </c>
      <c r="N123" s="11"/>
      <c r="O123" s="11" t="s">
        <v>52</v>
      </c>
      <c r="P123" s="11"/>
      <c r="Q123" s="11"/>
      <c r="R123" s="11"/>
      <c r="S123" s="11"/>
    </row>
    <row r="124">
      <c r="A124" s="10">
        <v>42981.52996445602</v>
      </c>
      <c r="B124" s="11" t="s">
        <v>62</v>
      </c>
      <c r="C124" s="11" t="s">
        <v>44</v>
      </c>
      <c r="D124" s="14">
        <v>20.0</v>
      </c>
      <c r="E124" s="15">
        <v>7.607E-4</v>
      </c>
      <c r="F124" s="15">
        <v>0.042726850905825</v>
      </c>
      <c r="G124" s="17">
        <v>-0.01</v>
      </c>
      <c r="H124" s="17">
        <v>2.53232546</v>
      </c>
      <c r="I124" s="15">
        <v>-1.5214E-6</v>
      </c>
      <c r="J124" s="11">
        <v>1.553961598E9</v>
      </c>
      <c r="K124" s="11">
        <v>1.55394614E9</v>
      </c>
      <c r="L124" s="18">
        <v>42981.52879266204</v>
      </c>
      <c r="M124" s="10">
        <v>42981.52879266204</v>
      </c>
      <c r="N124" s="11"/>
      <c r="O124" s="11" t="s">
        <v>52</v>
      </c>
      <c r="P124" s="11"/>
      <c r="Q124" s="11"/>
      <c r="R124" s="11"/>
      <c r="S124" s="11"/>
    </row>
    <row r="125">
      <c r="A125" s="10">
        <v>42981.52996445602</v>
      </c>
      <c r="B125" s="11" t="s">
        <v>62</v>
      </c>
      <c r="C125" s="11" t="s">
        <v>44</v>
      </c>
      <c r="D125" s="14">
        <v>20.0</v>
      </c>
      <c r="E125" s="15">
        <v>7.607E-4</v>
      </c>
      <c r="F125" s="15">
        <v>0.043486029505825</v>
      </c>
      <c r="G125" s="17">
        <v>-0.01</v>
      </c>
      <c r="H125" s="17">
        <v>2.52232546</v>
      </c>
      <c r="I125" s="15">
        <v>-1.5214E-6</v>
      </c>
      <c r="J125" s="11">
        <v>1.553961596E9</v>
      </c>
      <c r="K125" s="11">
        <v>1.553946059E9</v>
      </c>
      <c r="L125" s="18">
        <v>42981.52878793982</v>
      </c>
      <c r="M125" s="10">
        <v>42981.52878793982</v>
      </c>
      <c r="N125" s="11"/>
      <c r="O125" s="11" t="s">
        <v>52</v>
      </c>
      <c r="P125" s="11"/>
      <c r="Q125" s="11"/>
      <c r="R125" s="11"/>
      <c r="S125" s="11"/>
    </row>
    <row r="126">
      <c r="A126" s="10">
        <v>42981.5463396412</v>
      </c>
      <c r="B126" s="11" t="s">
        <v>43</v>
      </c>
      <c r="C126" s="11" t="s">
        <v>44</v>
      </c>
      <c r="D126" s="14">
        <v>20.0</v>
      </c>
      <c r="E126" s="15">
        <v>-7.581E-4</v>
      </c>
      <c r="F126" s="15">
        <v>0.042726413305825</v>
      </c>
      <c r="G126" s="17">
        <v>0.01</v>
      </c>
      <c r="H126" s="17">
        <v>2.53232546</v>
      </c>
      <c r="I126" s="15">
        <v>-1.5162E-6</v>
      </c>
      <c r="J126" s="11">
        <v>1.554139716E9</v>
      </c>
      <c r="K126" s="11">
        <v>1.55408821E9</v>
      </c>
      <c r="L126" s="18">
        <v>42981.54117871528</v>
      </c>
      <c r="M126" s="10">
        <v>42981.54117871528</v>
      </c>
      <c r="N126" s="11"/>
      <c r="O126" s="11" t="s">
        <v>52</v>
      </c>
      <c r="P126" s="11"/>
      <c r="Q126" s="11"/>
      <c r="R126" s="11"/>
      <c r="S126" s="11"/>
    </row>
    <row r="127">
      <c r="A127" s="10">
        <v>42981.5463396412</v>
      </c>
      <c r="B127" s="11" t="s">
        <v>43</v>
      </c>
      <c r="C127" s="11" t="s">
        <v>44</v>
      </c>
      <c r="D127" s="14">
        <v>20.0</v>
      </c>
      <c r="E127" s="15">
        <v>-7.581E-4</v>
      </c>
      <c r="F127" s="15">
        <v>0.041966797105825</v>
      </c>
      <c r="G127" s="17">
        <v>0.01</v>
      </c>
      <c r="H127" s="17">
        <v>2.54232546</v>
      </c>
      <c r="I127" s="15">
        <v>-1.5162E-6</v>
      </c>
      <c r="J127" s="11">
        <v>1.554139714E9</v>
      </c>
      <c r="K127" s="11">
        <v>1.554088171E9</v>
      </c>
      <c r="L127" s="18">
        <v>42981.541174074075</v>
      </c>
      <c r="M127" s="10">
        <v>42981.541174074075</v>
      </c>
      <c r="N127" s="11"/>
      <c r="O127" s="11" t="s">
        <v>52</v>
      </c>
      <c r="P127" s="11"/>
      <c r="Q127" s="11"/>
      <c r="R127" s="11"/>
      <c r="S127" s="11"/>
    </row>
    <row r="128">
      <c r="A128" s="10">
        <v>42981.55693209491</v>
      </c>
      <c r="B128" s="11" t="s">
        <v>43</v>
      </c>
      <c r="C128" s="11" t="s">
        <v>123</v>
      </c>
      <c r="D128" s="14">
        <v>25.0</v>
      </c>
      <c r="E128" s="15">
        <v>-7.583E-4</v>
      </c>
      <c r="F128" s="15">
        <v>0.041206601355825</v>
      </c>
      <c r="G128" s="17">
        <v>0.01</v>
      </c>
      <c r="H128" s="17">
        <v>2.55232546</v>
      </c>
      <c r="I128" s="15">
        <v>-1.89575E-6</v>
      </c>
      <c r="J128" s="11">
        <v>1.554261446E9</v>
      </c>
      <c r="K128" s="11">
        <v>1.554261444E9</v>
      </c>
      <c r="L128" s="18">
        <v>42981.55693208333</v>
      </c>
      <c r="M128" s="10">
        <v>42981.55693208333</v>
      </c>
      <c r="N128" s="11"/>
      <c r="O128" s="11" t="s">
        <v>52</v>
      </c>
      <c r="P128" s="11"/>
      <c r="Q128" s="11"/>
      <c r="R128" s="11"/>
      <c r="S128" s="11"/>
    </row>
    <row r="129">
      <c r="A129" s="10">
        <v>42981.63286961806</v>
      </c>
      <c r="B129" s="11" t="s">
        <v>43</v>
      </c>
      <c r="C129" s="11" t="s">
        <v>44</v>
      </c>
      <c r="D129" s="14">
        <v>20.0</v>
      </c>
      <c r="E129" s="15">
        <v>-7.548E-4</v>
      </c>
      <c r="F129" s="15">
        <v>0.040450291755825</v>
      </c>
      <c r="G129" s="17">
        <v>0.01</v>
      </c>
      <c r="H129" s="17">
        <v>2.56232546</v>
      </c>
      <c r="I129" s="15">
        <v>-1.5096E-6</v>
      </c>
      <c r="J129" s="11">
        <v>1.555160346E9</v>
      </c>
      <c r="K129" s="11">
        <v>1.554261392E9</v>
      </c>
      <c r="L129" s="18">
        <v>42981.556927858794</v>
      </c>
      <c r="M129" s="10">
        <v>42981.556927858794</v>
      </c>
      <c r="N129" s="11"/>
      <c r="O129" s="11" t="s">
        <v>52</v>
      </c>
      <c r="P129" s="11"/>
      <c r="Q129" s="11"/>
      <c r="R129" s="11"/>
      <c r="S129" s="11"/>
    </row>
    <row r="130">
      <c r="A130" s="10">
        <v>42981.63286961806</v>
      </c>
      <c r="B130" s="11" t="s">
        <v>43</v>
      </c>
      <c r="C130" s="11" t="s">
        <v>44</v>
      </c>
      <c r="D130" s="14">
        <v>20.0</v>
      </c>
      <c r="E130" s="15">
        <v>-7.548E-4</v>
      </c>
      <c r="F130" s="15">
        <v>0.039693982155825</v>
      </c>
      <c r="G130" s="17">
        <v>0.01</v>
      </c>
      <c r="H130" s="17">
        <v>2.57232546</v>
      </c>
      <c r="I130" s="15">
        <v>-1.5096E-6</v>
      </c>
      <c r="J130" s="11">
        <v>1.555160344E9</v>
      </c>
      <c r="K130" s="11">
        <v>1.554261304E9</v>
      </c>
      <c r="L130" s="18">
        <v>42981.55692329861</v>
      </c>
      <c r="M130" s="10">
        <v>42981.55692329861</v>
      </c>
      <c r="N130" s="11"/>
      <c r="O130" s="11" t="s">
        <v>52</v>
      </c>
      <c r="P130" s="11"/>
      <c r="Q130" s="11"/>
      <c r="R130" s="11"/>
      <c r="S130" s="11"/>
    </row>
    <row r="131">
      <c r="A131" s="10">
        <v>42981.657824201386</v>
      </c>
      <c r="B131" s="11" t="s">
        <v>43</v>
      </c>
      <c r="C131" s="11" t="s">
        <v>44</v>
      </c>
      <c r="D131" s="14">
        <v>20.0</v>
      </c>
      <c r="E131" s="15">
        <v>-7.542E-4</v>
      </c>
      <c r="F131" s="15">
        <v>0.038938273755825</v>
      </c>
      <c r="G131" s="17">
        <v>0.01</v>
      </c>
      <c r="H131" s="17">
        <v>2.58232546</v>
      </c>
      <c r="I131" s="15">
        <v>-1.5084E-6</v>
      </c>
      <c r="J131" s="11">
        <v>1.555445871E9</v>
      </c>
      <c r="K131" s="11">
        <v>1.554260628E9</v>
      </c>
      <c r="L131" s="18">
        <v>42981.55688858796</v>
      </c>
      <c r="M131" s="10">
        <v>42981.55688858796</v>
      </c>
      <c r="N131" s="11"/>
      <c r="O131" s="11" t="s">
        <v>52</v>
      </c>
      <c r="P131" s="11"/>
      <c r="Q131" s="11"/>
      <c r="R131" s="11"/>
      <c r="S131" s="11"/>
    </row>
    <row r="132">
      <c r="A132" s="10">
        <v>42981.65783042824</v>
      </c>
      <c r="B132" s="11" t="s">
        <v>43</v>
      </c>
      <c r="C132" s="11" t="s">
        <v>44</v>
      </c>
      <c r="D132" s="14">
        <v>20.0</v>
      </c>
      <c r="E132" s="15">
        <v>-7.539E-4</v>
      </c>
      <c r="F132" s="15">
        <v>0.038182865955825</v>
      </c>
      <c r="G132" s="17">
        <v>0.01</v>
      </c>
      <c r="H132" s="17">
        <v>2.59232546</v>
      </c>
      <c r="I132" s="15">
        <v>-1.5078E-6</v>
      </c>
      <c r="J132" s="11">
        <v>1.555445995E9</v>
      </c>
      <c r="K132" s="11">
        <v>1.554260525E9</v>
      </c>
      <c r="L132" s="18">
        <v>42981.55688394676</v>
      </c>
      <c r="M132" s="10">
        <v>42981.55688394676</v>
      </c>
      <c r="N132" s="11"/>
      <c r="O132" s="11" t="s">
        <v>52</v>
      </c>
      <c r="P132" s="11"/>
      <c r="Q132" s="11"/>
      <c r="R132" s="11"/>
      <c r="S132" s="11"/>
    </row>
    <row r="133">
      <c r="A133" s="10">
        <v>42981.65783042824</v>
      </c>
      <c r="B133" s="11" t="s">
        <v>43</v>
      </c>
      <c r="C133" s="11" t="s">
        <v>44</v>
      </c>
      <c r="D133" s="14">
        <v>20.0</v>
      </c>
      <c r="E133" s="15">
        <v>-7.539E-4</v>
      </c>
      <c r="F133" s="15">
        <v>0.037427458155825</v>
      </c>
      <c r="G133" s="17">
        <v>0.01</v>
      </c>
      <c r="H133" s="17">
        <v>2.60232546</v>
      </c>
      <c r="I133" s="15">
        <v>-1.5078E-6</v>
      </c>
      <c r="J133" s="11">
        <v>1.555445993E9</v>
      </c>
      <c r="K133" s="11">
        <v>1.554260424E9</v>
      </c>
      <c r="L133" s="18">
        <v>42981.55687915509</v>
      </c>
      <c r="M133" s="10">
        <v>42981.55687915509</v>
      </c>
      <c r="N133" s="11"/>
      <c r="O133" s="11" t="s">
        <v>52</v>
      </c>
      <c r="P133" s="11"/>
      <c r="Q133" s="11"/>
      <c r="R133" s="11"/>
      <c r="S133" s="11"/>
    </row>
    <row r="134">
      <c r="A134" s="10">
        <v>42981.70077541667</v>
      </c>
      <c r="B134" s="11" t="s">
        <v>43</v>
      </c>
      <c r="C134" s="11" t="s">
        <v>123</v>
      </c>
      <c r="D134" s="14">
        <v>25.0</v>
      </c>
      <c r="E134" s="15">
        <v>-7.515E-4</v>
      </c>
      <c r="F134" s="15">
        <v>0.036674079405825</v>
      </c>
      <c r="G134" s="17">
        <v>0.01</v>
      </c>
      <c r="H134" s="17">
        <v>2.61232546</v>
      </c>
      <c r="I134" s="15">
        <v>-1.87875E-6</v>
      </c>
      <c r="J134" s="11">
        <v>1.555981875E9</v>
      </c>
      <c r="K134" s="11">
        <v>1.555981873E9</v>
      </c>
      <c r="L134" s="18">
        <v>42981.70077541667</v>
      </c>
      <c r="M134" s="10">
        <v>42981.70077541667</v>
      </c>
      <c r="N134" s="11"/>
      <c r="O134" s="11" t="s">
        <v>52</v>
      </c>
      <c r="P134" s="11"/>
      <c r="Q134" s="11"/>
      <c r="R134" s="11"/>
      <c r="S134" s="11"/>
    </row>
    <row r="135">
      <c r="A135" s="10">
        <v>42981.70324548611</v>
      </c>
      <c r="B135" s="11" t="s">
        <v>43</v>
      </c>
      <c r="C135" s="11" t="s">
        <v>44</v>
      </c>
      <c r="D135" s="14">
        <v>20.0</v>
      </c>
      <c r="E135" s="15">
        <v>-7.514E-4</v>
      </c>
      <c r="F135" s="15">
        <v>0.035921176605825</v>
      </c>
      <c r="G135" s="17">
        <v>0.01</v>
      </c>
      <c r="H135" s="17">
        <v>2.62232546</v>
      </c>
      <c r="I135" s="15">
        <v>-1.5028E-6</v>
      </c>
      <c r="J135" s="11">
        <v>1.556017936E9</v>
      </c>
      <c r="K135" s="11">
        <v>1.555981767E9</v>
      </c>
      <c r="L135" s="18">
        <v>42981.700770868054</v>
      </c>
      <c r="M135" s="10">
        <v>42981.700770868054</v>
      </c>
      <c r="N135" s="11"/>
      <c r="O135" s="11" t="s">
        <v>52</v>
      </c>
      <c r="P135" s="11"/>
      <c r="Q135" s="11"/>
      <c r="R135" s="11"/>
      <c r="S135" s="11"/>
    </row>
    <row r="136">
      <c r="A136" s="10">
        <v>42981.70324548611</v>
      </c>
      <c r="B136" s="11" t="s">
        <v>43</v>
      </c>
      <c r="C136" s="11" t="s">
        <v>44</v>
      </c>
      <c r="D136" s="14">
        <v>20.0</v>
      </c>
      <c r="E136" s="15">
        <v>-7.514E-4</v>
      </c>
      <c r="F136" s="15">
        <v>0.035168273805825</v>
      </c>
      <c r="G136" s="17">
        <v>0.01</v>
      </c>
      <c r="H136" s="17">
        <v>2.63232546</v>
      </c>
      <c r="I136" s="15">
        <v>-1.5028E-6</v>
      </c>
      <c r="J136" s="11">
        <v>1.556017934E9</v>
      </c>
      <c r="K136" s="11">
        <v>1.555981695E9</v>
      </c>
      <c r="L136" s="18">
        <v>42981.70076623843</v>
      </c>
      <c r="M136" s="10">
        <v>42981.70076623843</v>
      </c>
      <c r="N136" s="11"/>
      <c r="O136" s="11" t="s">
        <v>52</v>
      </c>
      <c r="P136" s="11"/>
      <c r="Q136" s="11"/>
      <c r="R136" s="11"/>
      <c r="S136" s="11"/>
    </row>
    <row r="137">
      <c r="A137" s="24"/>
      <c r="B137" s="24"/>
      <c r="C137" s="24"/>
      <c r="D137" s="24"/>
      <c r="E137" s="24"/>
      <c r="F137" s="25">
        <v>0.035168273805825</v>
      </c>
      <c r="G137" s="24"/>
      <c r="H137" s="26">
        <v>2.63232546</v>
      </c>
      <c r="I137" s="25">
        <v>-0.002491880924175</v>
      </c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</row>
    <row r="138">
      <c r="A138" s="11"/>
      <c r="B138" s="11"/>
      <c r="C138" s="11"/>
      <c r="D138" s="11"/>
      <c r="E138" s="11"/>
      <c r="F138" s="27">
        <f>F137-F2</f>
        <v>-0.0306419455</v>
      </c>
      <c r="G138" s="11"/>
      <c r="H138" s="28">
        <f>H137-H2</f>
        <v>0.4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1"/>
      <c r="B139" s="11"/>
      <c r="C139" s="11"/>
      <c r="D139" s="11"/>
      <c r="E139" s="11"/>
      <c r="F139" s="29"/>
      <c r="G139" s="11"/>
      <c r="H139" s="30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4" max="4" width="32.14"/>
  </cols>
  <sheetData>
    <row r="1">
      <c r="A1" s="4" t="s">
        <v>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6" t="s">
        <v>14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>
        <v>1421153.0</v>
      </c>
      <c r="B2" s="4" t="s">
        <v>25</v>
      </c>
      <c r="C2" s="4" t="s">
        <v>27</v>
      </c>
      <c r="D2" s="4" t="s">
        <v>29</v>
      </c>
      <c r="E2" s="8">
        <v>0.01</v>
      </c>
      <c r="F2" s="4" t="s">
        <v>32</v>
      </c>
      <c r="G2" s="8">
        <v>0.07658</v>
      </c>
      <c r="H2" s="8">
        <v>0.0</v>
      </c>
      <c r="I2" s="8">
        <v>7.658E-4</v>
      </c>
      <c r="J2" s="4" t="s">
        <v>39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1421154.0</v>
      </c>
      <c r="B3" s="4" t="s">
        <v>25</v>
      </c>
      <c r="C3" s="4" t="s">
        <v>27</v>
      </c>
      <c r="D3" s="4" t="s">
        <v>29</v>
      </c>
      <c r="E3" s="8">
        <v>0.01</v>
      </c>
      <c r="F3" s="4" t="s">
        <v>32</v>
      </c>
      <c r="G3" s="8">
        <v>0.07658</v>
      </c>
      <c r="H3" s="8">
        <v>0.0</v>
      </c>
      <c r="I3" s="8">
        <v>7.658E-4</v>
      </c>
      <c r="J3" s="4" t="s">
        <v>39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>
        <v>1421155.0</v>
      </c>
      <c r="B4" s="4" t="s">
        <v>25</v>
      </c>
      <c r="C4" s="4" t="s">
        <v>27</v>
      </c>
      <c r="D4" s="4" t="s">
        <v>29</v>
      </c>
      <c r="E4" s="8">
        <v>0.01</v>
      </c>
      <c r="F4" s="4" t="s">
        <v>32</v>
      </c>
      <c r="G4" s="8">
        <v>0.07658</v>
      </c>
      <c r="H4" s="8">
        <v>0.0</v>
      </c>
      <c r="I4" s="8">
        <v>7.658E-4</v>
      </c>
      <c r="J4" s="4" t="s">
        <v>39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1421368.0</v>
      </c>
      <c r="B5" s="4" t="s">
        <v>25</v>
      </c>
      <c r="C5" s="4" t="s">
        <v>40</v>
      </c>
      <c r="D5" s="4" t="s">
        <v>41</v>
      </c>
      <c r="E5" s="8">
        <v>0.01</v>
      </c>
      <c r="F5" s="4" t="s">
        <v>32</v>
      </c>
      <c r="G5" s="8">
        <v>0.07701</v>
      </c>
      <c r="H5" s="8">
        <v>2.3103E-6</v>
      </c>
      <c r="I5" s="8">
        <v>-7.724103E-4</v>
      </c>
      <c r="J5" s="4" t="s">
        <v>39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v>1421369.0</v>
      </c>
      <c r="B6" s="4" t="s">
        <v>25</v>
      </c>
      <c r="C6" s="4" t="s">
        <v>40</v>
      </c>
      <c r="D6" s="4" t="s">
        <v>42</v>
      </c>
      <c r="E6" s="8">
        <v>0.01</v>
      </c>
      <c r="F6" s="4" t="s">
        <v>32</v>
      </c>
      <c r="G6" s="8">
        <v>0.07701</v>
      </c>
      <c r="H6" s="8">
        <v>2.3103E-6</v>
      </c>
      <c r="I6" s="8">
        <v>-7.724103E-4</v>
      </c>
      <c r="J6" s="4" t="s">
        <v>39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1421370.0</v>
      </c>
      <c r="B7" s="4" t="s">
        <v>25</v>
      </c>
      <c r="C7" s="4" t="s">
        <v>40</v>
      </c>
      <c r="D7" s="4" t="s">
        <v>45</v>
      </c>
      <c r="E7" s="8">
        <v>0.01</v>
      </c>
      <c r="F7" s="4" t="s">
        <v>32</v>
      </c>
      <c r="G7" s="8">
        <v>0.07701</v>
      </c>
      <c r="H7" s="8">
        <v>2.3103E-6</v>
      </c>
      <c r="I7" s="8">
        <v>-7.724103E-4</v>
      </c>
      <c r="J7" s="4" t="s">
        <v>39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1421371.0</v>
      </c>
      <c r="B8" s="4" t="s">
        <v>25</v>
      </c>
      <c r="C8" s="4" t="s">
        <v>40</v>
      </c>
      <c r="D8" s="4" t="s">
        <v>46</v>
      </c>
      <c r="E8" s="8">
        <v>0.01</v>
      </c>
      <c r="F8" s="4" t="s">
        <v>32</v>
      </c>
      <c r="G8" s="8">
        <v>0.07701</v>
      </c>
      <c r="H8" s="8">
        <v>2.3103E-6</v>
      </c>
      <c r="I8" s="8">
        <v>-7.724103E-4</v>
      </c>
      <c r="J8" s="4" t="s">
        <v>39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1421372.0</v>
      </c>
      <c r="B9" s="4" t="s">
        <v>25</v>
      </c>
      <c r="C9" s="4" t="s">
        <v>40</v>
      </c>
      <c r="D9" s="4" t="s">
        <v>47</v>
      </c>
      <c r="E9" s="8">
        <v>0.01</v>
      </c>
      <c r="F9" s="4" t="s">
        <v>32</v>
      </c>
      <c r="G9" s="8">
        <v>0.07701</v>
      </c>
      <c r="H9" s="8">
        <v>2.3103E-6</v>
      </c>
      <c r="I9" s="8">
        <v>-7.724103E-4</v>
      </c>
      <c r="J9" s="4" t="s">
        <v>39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1421373.0</v>
      </c>
      <c r="B10" s="4" t="s">
        <v>25</v>
      </c>
      <c r="C10" s="4" t="s">
        <v>40</v>
      </c>
      <c r="D10" s="4" t="s">
        <v>48</v>
      </c>
      <c r="E10" s="8">
        <v>0.01</v>
      </c>
      <c r="F10" s="4" t="s">
        <v>32</v>
      </c>
      <c r="G10" s="8">
        <v>0.07701</v>
      </c>
      <c r="H10" s="8">
        <v>2.3103E-6</v>
      </c>
      <c r="I10" s="8">
        <v>-7.724103E-4</v>
      </c>
      <c r="J10" s="4" t="s">
        <v>39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1421951.0</v>
      </c>
      <c r="B11" s="4" t="s">
        <v>25</v>
      </c>
      <c r="C11" s="4" t="s">
        <v>40</v>
      </c>
      <c r="D11" s="4" t="s">
        <v>50</v>
      </c>
      <c r="E11" s="8">
        <v>0.01</v>
      </c>
      <c r="F11" s="4" t="s">
        <v>32</v>
      </c>
      <c r="G11" s="8">
        <v>0.07747</v>
      </c>
      <c r="H11" s="8">
        <v>0.0</v>
      </c>
      <c r="I11" s="8">
        <v>-7.747E-4</v>
      </c>
      <c r="J11" s="4" t="s">
        <v>39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>
        <v>1421952.0</v>
      </c>
      <c r="B12" s="4" t="s">
        <v>25</v>
      </c>
      <c r="C12" s="4" t="s">
        <v>40</v>
      </c>
      <c r="D12" s="4" t="s">
        <v>50</v>
      </c>
      <c r="E12" s="8">
        <v>0.01</v>
      </c>
      <c r="F12" s="4" t="s">
        <v>32</v>
      </c>
      <c r="G12" s="8">
        <v>0.07747</v>
      </c>
      <c r="H12" s="8">
        <v>0.0</v>
      </c>
      <c r="I12" s="8">
        <v>-7.747E-4</v>
      </c>
      <c r="J12" s="4" t="s">
        <v>39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>
        <v>1421953.0</v>
      </c>
      <c r="B13" s="4" t="s">
        <v>25</v>
      </c>
      <c r="C13" s="4" t="s">
        <v>40</v>
      </c>
      <c r="D13" s="4" t="s">
        <v>50</v>
      </c>
      <c r="E13" s="8">
        <v>0.01</v>
      </c>
      <c r="F13" s="4" t="s">
        <v>32</v>
      </c>
      <c r="G13" s="8">
        <v>0.07747</v>
      </c>
      <c r="H13" s="8">
        <v>0.0</v>
      </c>
      <c r="I13" s="8">
        <v>-7.747E-4</v>
      </c>
      <c r="J13" s="4" t="s">
        <v>39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>
        <v>1422084.0</v>
      </c>
      <c r="B14" s="4" t="s">
        <v>25</v>
      </c>
      <c r="C14" s="4" t="s">
        <v>27</v>
      </c>
      <c r="D14" s="4" t="s">
        <v>51</v>
      </c>
      <c r="E14" s="8">
        <v>0.01</v>
      </c>
      <c r="F14" s="4" t="s">
        <v>32</v>
      </c>
      <c r="G14" s="8">
        <v>0.07718</v>
      </c>
      <c r="H14" s="8">
        <v>0.0</v>
      </c>
      <c r="I14" s="8">
        <v>7.718E-4</v>
      </c>
      <c r="J14" s="4" t="s">
        <v>39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>
        <v>1422085.0</v>
      </c>
      <c r="B15" s="4" t="s">
        <v>25</v>
      </c>
      <c r="C15" s="4" t="s">
        <v>27</v>
      </c>
      <c r="D15" s="4" t="s">
        <v>51</v>
      </c>
      <c r="E15" s="8">
        <v>0.01</v>
      </c>
      <c r="F15" s="4" t="s">
        <v>32</v>
      </c>
      <c r="G15" s="8">
        <v>0.07718</v>
      </c>
      <c r="H15" s="8">
        <v>0.0</v>
      </c>
      <c r="I15" s="8">
        <v>7.718E-4</v>
      </c>
      <c r="J15" s="4" t="s">
        <v>39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>
        <v>1422086.0</v>
      </c>
      <c r="B16" s="4" t="s">
        <v>25</v>
      </c>
      <c r="C16" s="4" t="s">
        <v>27</v>
      </c>
      <c r="D16" s="4" t="s">
        <v>51</v>
      </c>
      <c r="E16" s="8">
        <v>0.01</v>
      </c>
      <c r="F16" s="4" t="s">
        <v>32</v>
      </c>
      <c r="G16" s="8">
        <v>0.07718</v>
      </c>
      <c r="H16" s="8">
        <v>0.0</v>
      </c>
      <c r="I16" s="8">
        <v>7.718E-4</v>
      </c>
      <c r="J16" s="4" t="s">
        <v>39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>
        <v>1422087.0</v>
      </c>
      <c r="B17" s="4" t="s">
        <v>25</v>
      </c>
      <c r="C17" s="4" t="s">
        <v>27</v>
      </c>
      <c r="D17" s="4" t="s">
        <v>51</v>
      </c>
      <c r="E17" s="8">
        <v>0.01</v>
      </c>
      <c r="F17" s="4" t="s">
        <v>32</v>
      </c>
      <c r="G17" s="8">
        <v>0.07718</v>
      </c>
      <c r="H17" s="8">
        <v>0.0</v>
      </c>
      <c r="I17" s="8">
        <v>7.718E-4</v>
      </c>
      <c r="J17" s="4" t="s">
        <v>39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1422088.0</v>
      </c>
      <c r="B18" s="4" t="s">
        <v>25</v>
      </c>
      <c r="C18" s="4" t="s">
        <v>27</v>
      </c>
      <c r="D18" s="4" t="s">
        <v>51</v>
      </c>
      <c r="E18" s="8">
        <v>0.01</v>
      </c>
      <c r="F18" s="4" t="s">
        <v>32</v>
      </c>
      <c r="G18" s="8">
        <v>0.07718</v>
      </c>
      <c r="H18" s="8">
        <v>0.0</v>
      </c>
      <c r="I18" s="8">
        <v>7.718E-4</v>
      </c>
      <c r="J18" s="4" t="s">
        <v>39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>
        <v>1422089.0</v>
      </c>
      <c r="B19" s="4" t="s">
        <v>25</v>
      </c>
      <c r="C19" s="4" t="s">
        <v>27</v>
      </c>
      <c r="D19" s="4" t="s">
        <v>51</v>
      </c>
      <c r="E19" s="8">
        <v>0.01</v>
      </c>
      <c r="F19" s="4" t="s">
        <v>32</v>
      </c>
      <c r="G19" s="8">
        <v>0.07718</v>
      </c>
      <c r="H19" s="8">
        <v>0.0</v>
      </c>
      <c r="I19" s="8">
        <v>7.718E-4</v>
      </c>
      <c r="J19" s="4" t="s">
        <v>39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>
        <v>1422090.0</v>
      </c>
      <c r="B20" s="4" t="s">
        <v>25</v>
      </c>
      <c r="C20" s="4" t="s">
        <v>27</v>
      </c>
      <c r="D20" s="4" t="s">
        <v>51</v>
      </c>
      <c r="E20" s="8">
        <v>0.01</v>
      </c>
      <c r="F20" s="4" t="s">
        <v>32</v>
      </c>
      <c r="G20" s="8">
        <v>0.07718</v>
      </c>
      <c r="H20" s="8">
        <v>0.0</v>
      </c>
      <c r="I20" s="8">
        <v>7.718E-4</v>
      </c>
      <c r="J20" s="4" t="s">
        <v>39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>
        <v>1422091.0</v>
      </c>
      <c r="B21" s="4" t="s">
        <v>25</v>
      </c>
      <c r="C21" s="4" t="s">
        <v>27</v>
      </c>
      <c r="D21" s="4" t="s">
        <v>51</v>
      </c>
      <c r="E21" s="8">
        <v>0.01</v>
      </c>
      <c r="F21" s="4" t="s">
        <v>32</v>
      </c>
      <c r="G21" s="8">
        <v>0.07718</v>
      </c>
      <c r="H21" s="8">
        <v>0.0</v>
      </c>
      <c r="I21" s="8">
        <v>7.718E-4</v>
      </c>
      <c r="J21" s="4" t="s">
        <v>39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>
        <v>1422092.0</v>
      </c>
      <c r="B22" s="4" t="s">
        <v>25</v>
      </c>
      <c r="C22" s="4" t="s">
        <v>27</v>
      </c>
      <c r="D22" s="4" t="s">
        <v>51</v>
      </c>
      <c r="E22" s="8">
        <v>0.01</v>
      </c>
      <c r="F22" s="4" t="s">
        <v>32</v>
      </c>
      <c r="G22" s="8">
        <v>0.07718</v>
      </c>
      <c r="H22" s="8">
        <v>0.0</v>
      </c>
      <c r="I22" s="8">
        <v>7.718E-4</v>
      </c>
      <c r="J22" s="4" t="s">
        <v>39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>
        <v>1422128.0</v>
      </c>
      <c r="B23" s="4" t="s">
        <v>25</v>
      </c>
      <c r="C23" s="4" t="s">
        <v>27</v>
      </c>
      <c r="D23" s="4" t="s">
        <v>61</v>
      </c>
      <c r="E23" s="8">
        <v>0.01</v>
      </c>
      <c r="F23" s="4" t="s">
        <v>32</v>
      </c>
      <c r="G23" s="8">
        <v>0.07731</v>
      </c>
      <c r="H23" s="8">
        <v>0.0</v>
      </c>
      <c r="I23" s="8">
        <v>7.731E-4</v>
      </c>
      <c r="J23" s="4" t="s">
        <v>39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>
        <v>1422129.0</v>
      </c>
      <c r="B24" s="4" t="s">
        <v>25</v>
      </c>
      <c r="C24" s="4" t="s">
        <v>27</v>
      </c>
      <c r="D24" s="4" t="s">
        <v>61</v>
      </c>
      <c r="E24" s="8">
        <v>0.01</v>
      </c>
      <c r="F24" s="4" t="s">
        <v>32</v>
      </c>
      <c r="G24" s="8">
        <v>0.07731</v>
      </c>
      <c r="H24" s="8">
        <v>0.0</v>
      </c>
      <c r="I24" s="8">
        <v>7.731E-4</v>
      </c>
      <c r="J24" s="4" t="s">
        <v>39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>
        <v>1422130.0</v>
      </c>
      <c r="B25" s="4" t="s">
        <v>25</v>
      </c>
      <c r="C25" s="4" t="s">
        <v>27</v>
      </c>
      <c r="D25" s="4" t="s">
        <v>61</v>
      </c>
      <c r="E25" s="8">
        <v>0.01</v>
      </c>
      <c r="F25" s="4" t="s">
        <v>32</v>
      </c>
      <c r="G25" s="8">
        <v>0.07731</v>
      </c>
      <c r="H25" s="8">
        <v>0.0</v>
      </c>
      <c r="I25" s="8">
        <v>7.731E-4</v>
      </c>
      <c r="J25" s="4" t="s">
        <v>39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>
        <v>1422178.0</v>
      </c>
      <c r="B26" s="4" t="s">
        <v>25</v>
      </c>
      <c r="C26" s="4" t="s">
        <v>40</v>
      </c>
      <c r="D26" s="4" t="s">
        <v>63</v>
      </c>
      <c r="E26" s="8">
        <v>0.01</v>
      </c>
      <c r="F26" s="4" t="s">
        <v>32</v>
      </c>
      <c r="G26" s="8">
        <v>0.07726</v>
      </c>
      <c r="H26" s="8">
        <v>0.0</v>
      </c>
      <c r="I26" s="8">
        <v>-7.726E-4</v>
      </c>
      <c r="J26" s="4" t="s">
        <v>39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>
        <v>1422179.0</v>
      </c>
      <c r="B27" s="4" t="s">
        <v>25</v>
      </c>
      <c r="C27" s="4" t="s">
        <v>40</v>
      </c>
      <c r="D27" s="4" t="s">
        <v>63</v>
      </c>
      <c r="E27" s="8">
        <v>0.01</v>
      </c>
      <c r="F27" s="4" t="s">
        <v>32</v>
      </c>
      <c r="G27" s="8">
        <v>0.07726</v>
      </c>
      <c r="H27" s="8">
        <v>0.0</v>
      </c>
      <c r="I27" s="8">
        <v>-7.726E-4</v>
      </c>
      <c r="J27" s="4" t="s">
        <v>39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>
        <v>1422180.0</v>
      </c>
      <c r="B28" s="4" t="s">
        <v>25</v>
      </c>
      <c r="C28" s="4" t="s">
        <v>40</v>
      </c>
      <c r="D28" s="4" t="s">
        <v>63</v>
      </c>
      <c r="E28" s="8">
        <v>0.01</v>
      </c>
      <c r="F28" s="4" t="s">
        <v>32</v>
      </c>
      <c r="G28" s="8">
        <v>0.07726</v>
      </c>
      <c r="H28" s="8">
        <v>0.0</v>
      </c>
      <c r="I28" s="8">
        <v>-7.726E-4</v>
      </c>
      <c r="J28" s="4" t="s">
        <v>39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>
        <v>1422198.0</v>
      </c>
      <c r="B29" s="4" t="s">
        <v>25</v>
      </c>
      <c r="C29" s="4" t="s">
        <v>40</v>
      </c>
      <c r="D29" s="4" t="s">
        <v>65</v>
      </c>
      <c r="E29" s="8">
        <v>0.01</v>
      </c>
      <c r="F29" s="4" t="s">
        <v>32</v>
      </c>
      <c r="G29" s="8">
        <v>0.07697</v>
      </c>
      <c r="H29" s="8">
        <v>0.0</v>
      </c>
      <c r="I29" s="8">
        <v>-7.697E-4</v>
      </c>
      <c r="J29" s="4" t="s">
        <v>39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>
        <v>1422199.0</v>
      </c>
      <c r="B30" s="4" t="s">
        <v>25</v>
      </c>
      <c r="C30" s="4" t="s">
        <v>40</v>
      </c>
      <c r="D30" s="4" t="s">
        <v>65</v>
      </c>
      <c r="E30" s="8">
        <v>0.01</v>
      </c>
      <c r="F30" s="4" t="s">
        <v>32</v>
      </c>
      <c r="G30" s="8">
        <v>0.07697</v>
      </c>
      <c r="H30" s="8">
        <v>0.0</v>
      </c>
      <c r="I30" s="8">
        <v>-7.697E-4</v>
      </c>
      <c r="J30" s="4" t="s">
        <v>39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8">
        <v>1422200.0</v>
      </c>
      <c r="B31" s="4" t="s">
        <v>25</v>
      </c>
      <c r="C31" s="4" t="s">
        <v>40</v>
      </c>
      <c r="D31" s="4" t="s">
        <v>65</v>
      </c>
      <c r="E31" s="8">
        <v>0.01</v>
      </c>
      <c r="F31" s="4" t="s">
        <v>32</v>
      </c>
      <c r="G31" s="8">
        <v>0.07697</v>
      </c>
      <c r="H31" s="8">
        <v>0.0</v>
      </c>
      <c r="I31" s="8">
        <v>-7.697E-4</v>
      </c>
      <c r="J31" s="4" t="s">
        <v>39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8">
        <v>1422222.0</v>
      </c>
      <c r="B32" s="4" t="s">
        <v>25</v>
      </c>
      <c r="C32" s="4" t="s">
        <v>40</v>
      </c>
      <c r="D32" s="4" t="s">
        <v>66</v>
      </c>
      <c r="E32" s="8">
        <v>0.01</v>
      </c>
      <c r="F32" s="4" t="s">
        <v>32</v>
      </c>
      <c r="G32" s="8">
        <v>0.07715</v>
      </c>
      <c r="H32" s="8">
        <v>2.3145E-6</v>
      </c>
      <c r="I32" s="8">
        <v>-7.738145E-4</v>
      </c>
      <c r="J32" s="4" t="s">
        <v>39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>
        <v>1422223.0</v>
      </c>
      <c r="B33" s="4" t="s">
        <v>25</v>
      </c>
      <c r="C33" s="4" t="s">
        <v>40</v>
      </c>
      <c r="D33" s="4" t="s">
        <v>67</v>
      </c>
      <c r="E33" s="8">
        <v>0.01</v>
      </c>
      <c r="F33" s="4" t="s">
        <v>32</v>
      </c>
      <c r="G33" s="8">
        <v>0.07715</v>
      </c>
      <c r="H33" s="8">
        <v>2.3145E-6</v>
      </c>
      <c r="I33" s="8">
        <v>-7.738145E-4</v>
      </c>
      <c r="J33" s="4" t="s">
        <v>39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">
        <v>1422224.0</v>
      </c>
      <c r="B34" s="4" t="s">
        <v>25</v>
      </c>
      <c r="C34" s="4" t="s">
        <v>40</v>
      </c>
      <c r="D34" s="4" t="s">
        <v>68</v>
      </c>
      <c r="E34" s="8">
        <v>0.01</v>
      </c>
      <c r="F34" s="4" t="s">
        <v>32</v>
      </c>
      <c r="G34" s="8">
        <v>0.07715</v>
      </c>
      <c r="H34" s="8">
        <v>2.3145E-6</v>
      </c>
      <c r="I34" s="8">
        <v>-7.738145E-4</v>
      </c>
      <c r="J34" s="4" t="s">
        <v>39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>
        <v>1422254.0</v>
      </c>
      <c r="B35" s="4" t="s">
        <v>25</v>
      </c>
      <c r="C35" s="4" t="s">
        <v>27</v>
      </c>
      <c r="D35" s="4" t="s">
        <v>69</v>
      </c>
      <c r="E35" s="8">
        <v>0.01</v>
      </c>
      <c r="F35" s="4" t="s">
        <v>32</v>
      </c>
      <c r="G35" s="8">
        <v>0.0773</v>
      </c>
      <c r="H35" s="8">
        <v>0.0</v>
      </c>
      <c r="I35" s="8">
        <v>7.73E-4</v>
      </c>
      <c r="J35" s="4" t="s">
        <v>39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8">
        <v>1422255.0</v>
      </c>
      <c r="B36" s="4" t="s">
        <v>25</v>
      </c>
      <c r="C36" s="4" t="s">
        <v>27</v>
      </c>
      <c r="D36" s="4" t="s">
        <v>69</v>
      </c>
      <c r="E36" s="8">
        <v>0.01</v>
      </c>
      <c r="F36" s="4" t="s">
        <v>32</v>
      </c>
      <c r="G36" s="8">
        <v>0.0773</v>
      </c>
      <c r="H36" s="8">
        <v>0.0</v>
      </c>
      <c r="I36" s="8">
        <v>7.73E-4</v>
      </c>
      <c r="J36" s="4" t="s">
        <v>39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>
        <v>1422256.0</v>
      </c>
      <c r="B37" s="4" t="s">
        <v>25</v>
      </c>
      <c r="C37" s="4" t="s">
        <v>27</v>
      </c>
      <c r="D37" s="4" t="s">
        <v>69</v>
      </c>
      <c r="E37" s="8">
        <v>0.01</v>
      </c>
      <c r="F37" s="4" t="s">
        <v>32</v>
      </c>
      <c r="G37" s="8">
        <v>0.0773</v>
      </c>
      <c r="H37" s="8">
        <v>0.0</v>
      </c>
      <c r="I37" s="8">
        <v>7.73E-4</v>
      </c>
      <c r="J37" s="4" t="s">
        <v>39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>
        <v>1422469.0</v>
      </c>
      <c r="B38" s="4" t="s">
        <v>25</v>
      </c>
      <c r="C38" s="4" t="s">
        <v>40</v>
      </c>
      <c r="D38" s="4" t="s">
        <v>70</v>
      </c>
      <c r="E38" s="8">
        <v>0.01</v>
      </c>
      <c r="F38" s="4" t="s">
        <v>32</v>
      </c>
      <c r="G38" s="8">
        <v>0.07612</v>
      </c>
      <c r="H38" s="8">
        <v>0.0</v>
      </c>
      <c r="I38" s="8">
        <v>-7.612E-4</v>
      </c>
      <c r="J38" s="4" t="s">
        <v>39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>
        <v>1422470.0</v>
      </c>
      <c r="B39" s="4" t="s">
        <v>25</v>
      </c>
      <c r="C39" s="4" t="s">
        <v>40</v>
      </c>
      <c r="D39" s="4" t="s">
        <v>70</v>
      </c>
      <c r="E39" s="8">
        <v>0.01</v>
      </c>
      <c r="F39" s="4" t="s">
        <v>32</v>
      </c>
      <c r="G39" s="8">
        <v>0.07612</v>
      </c>
      <c r="H39" s="8">
        <v>0.0</v>
      </c>
      <c r="I39" s="8">
        <v>-7.612E-4</v>
      </c>
      <c r="J39" s="4" t="s">
        <v>39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>
        <v>1422471.0</v>
      </c>
      <c r="B40" s="4" t="s">
        <v>25</v>
      </c>
      <c r="C40" s="4" t="s">
        <v>40</v>
      </c>
      <c r="D40" s="4" t="s">
        <v>70</v>
      </c>
      <c r="E40" s="8">
        <v>0.01</v>
      </c>
      <c r="F40" s="4" t="s">
        <v>32</v>
      </c>
      <c r="G40" s="8">
        <v>0.07612</v>
      </c>
      <c r="H40" s="8">
        <v>0.0</v>
      </c>
      <c r="I40" s="8">
        <v>-7.612E-4</v>
      </c>
      <c r="J40" s="4" t="s">
        <v>39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>
        <v>1422515.0</v>
      </c>
      <c r="B41" s="4" t="s">
        <v>25</v>
      </c>
      <c r="C41" s="4" t="s">
        <v>40</v>
      </c>
      <c r="D41" s="4" t="s">
        <v>71</v>
      </c>
      <c r="E41" s="8">
        <v>0.01</v>
      </c>
      <c r="F41" s="4" t="s">
        <v>32</v>
      </c>
      <c r="G41" s="8">
        <v>0.07629</v>
      </c>
      <c r="H41" s="8">
        <v>0.0</v>
      </c>
      <c r="I41" s="8">
        <v>-7.629E-4</v>
      </c>
      <c r="J41" s="4" t="s">
        <v>39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>
        <v>1422516.0</v>
      </c>
      <c r="B42" s="4" t="s">
        <v>25</v>
      </c>
      <c r="C42" s="4" t="s">
        <v>40</v>
      </c>
      <c r="D42" s="4" t="s">
        <v>71</v>
      </c>
      <c r="E42" s="8">
        <v>0.01</v>
      </c>
      <c r="F42" s="4" t="s">
        <v>32</v>
      </c>
      <c r="G42" s="8">
        <v>0.07629</v>
      </c>
      <c r="H42" s="8">
        <v>0.0</v>
      </c>
      <c r="I42" s="8">
        <v>-7.629E-4</v>
      </c>
      <c r="J42" s="4" t="s">
        <v>39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>
        <v>1422517.0</v>
      </c>
      <c r="B43" s="4" t="s">
        <v>25</v>
      </c>
      <c r="C43" s="4" t="s">
        <v>40</v>
      </c>
      <c r="D43" s="4" t="s">
        <v>71</v>
      </c>
      <c r="E43" s="8">
        <v>0.01</v>
      </c>
      <c r="F43" s="4" t="s">
        <v>32</v>
      </c>
      <c r="G43" s="8">
        <v>0.07629</v>
      </c>
      <c r="H43" s="8">
        <v>0.0</v>
      </c>
      <c r="I43" s="8">
        <v>-7.629E-4</v>
      </c>
      <c r="J43" s="4" t="s">
        <v>39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>
        <v>1422561.0</v>
      </c>
      <c r="B44" s="4" t="s">
        <v>25</v>
      </c>
      <c r="C44" s="4" t="s">
        <v>40</v>
      </c>
      <c r="D44" s="4" t="s">
        <v>72</v>
      </c>
      <c r="E44" s="8">
        <v>0.00161753</v>
      </c>
      <c r="F44" s="4" t="s">
        <v>32</v>
      </c>
      <c r="G44" s="8">
        <v>0.07654</v>
      </c>
      <c r="H44" s="8">
        <v>3.714172386E-7</v>
      </c>
      <c r="I44" s="8">
        <v>-1.241771634386E-4</v>
      </c>
      <c r="J44" s="4" t="s">
        <v>39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>
        <v>1422612.0</v>
      </c>
      <c r="B45" s="4" t="s">
        <v>25</v>
      </c>
      <c r="C45" s="4" t="s">
        <v>40</v>
      </c>
      <c r="D45" s="4" t="s">
        <v>73</v>
      </c>
      <c r="E45" s="8">
        <v>0.00838247</v>
      </c>
      <c r="F45" s="4" t="s">
        <v>32</v>
      </c>
      <c r="G45" s="8">
        <v>0.07654</v>
      </c>
      <c r="H45" s="8">
        <v>0.0</v>
      </c>
      <c r="I45" s="8">
        <v>-6.415942538E-4</v>
      </c>
      <c r="J45" s="4" t="s">
        <v>39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">
        <v>1422562.0</v>
      </c>
      <c r="B46" s="4" t="s">
        <v>25</v>
      </c>
      <c r="C46" s="4" t="s">
        <v>40</v>
      </c>
      <c r="D46" s="4" t="s">
        <v>74</v>
      </c>
      <c r="E46" s="8">
        <v>0.01</v>
      </c>
      <c r="F46" s="4" t="s">
        <v>32</v>
      </c>
      <c r="G46" s="8">
        <v>0.07656</v>
      </c>
      <c r="H46" s="8">
        <v>2.2968E-6</v>
      </c>
      <c r="I46" s="8">
        <v>-7.678968E-4</v>
      </c>
      <c r="J46" s="4" t="s">
        <v>39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8">
        <v>1422563.0</v>
      </c>
      <c r="B47" s="4" t="s">
        <v>25</v>
      </c>
      <c r="C47" s="4" t="s">
        <v>40</v>
      </c>
      <c r="D47" s="4" t="s">
        <v>75</v>
      </c>
      <c r="E47" s="8">
        <v>0.01</v>
      </c>
      <c r="F47" s="4" t="s">
        <v>32</v>
      </c>
      <c r="G47" s="8">
        <v>0.07656</v>
      </c>
      <c r="H47" s="8">
        <v>2.2968E-6</v>
      </c>
      <c r="I47" s="8">
        <v>-7.678968E-4</v>
      </c>
      <c r="J47" s="4" t="s">
        <v>39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8">
        <v>1422564.0</v>
      </c>
      <c r="B48" s="4" t="s">
        <v>25</v>
      </c>
      <c r="C48" s="4" t="s">
        <v>40</v>
      </c>
      <c r="D48" s="4" t="s">
        <v>76</v>
      </c>
      <c r="E48" s="8">
        <v>0.01</v>
      </c>
      <c r="F48" s="4" t="s">
        <v>32</v>
      </c>
      <c r="G48" s="8">
        <v>0.07656</v>
      </c>
      <c r="H48" s="8">
        <v>2.2968E-6</v>
      </c>
      <c r="I48" s="8">
        <v>-7.678968E-4</v>
      </c>
      <c r="J48" s="4" t="s">
        <v>39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8">
        <v>1422565.0</v>
      </c>
      <c r="B49" s="4" t="s">
        <v>25</v>
      </c>
      <c r="C49" s="4" t="s">
        <v>40</v>
      </c>
      <c r="D49" s="4" t="s">
        <v>77</v>
      </c>
      <c r="E49" s="8">
        <v>0.01</v>
      </c>
      <c r="F49" s="4" t="s">
        <v>32</v>
      </c>
      <c r="G49" s="8">
        <v>0.07656</v>
      </c>
      <c r="H49" s="8">
        <v>2.2968E-6</v>
      </c>
      <c r="I49" s="8">
        <v>-7.678968E-4</v>
      </c>
      <c r="J49" s="4" t="s">
        <v>39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8">
        <v>1422566.0</v>
      </c>
      <c r="B50" s="4" t="s">
        <v>25</v>
      </c>
      <c r="C50" s="4" t="s">
        <v>40</v>
      </c>
      <c r="D50" s="4" t="s">
        <v>78</v>
      </c>
      <c r="E50" s="8">
        <v>0.01</v>
      </c>
      <c r="F50" s="4" t="s">
        <v>32</v>
      </c>
      <c r="G50" s="8">
        <v>0.07656</v>
      </c>
      <c r="H50" s="8">
        <v>2.2968E-6</v>
      </c>
      <c r="I50" s="8">
        <v>-7.678968E-4</v>
      </c>
      <c r="J50" s="4" t="s">
        <v>39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8">
        <v>1422567.0</v>
      </c>
      <c r="B51" s="4" t="s">
        <v>25</v>
      </c>
      <c r="C51" s="4" t="s">
        <v>40</v>
      </c>
      <c r="D51" s="4" t="s">
        <v>79</v>
      </c>
      <c r="E51" s="8">
        <v>0.01</v>
      </c>
      <c r="F51" s="4" t="s">
        <v>32</v>
      </c>
      <c r="G51" s="8">
        <v>0.07656</v>
      </c>
      <c r="H51" s="8">
        <v>2.2968E-6</v>
      </c>
      <c r="I51" s="8">
        <v>-7.678968E-4</v>
      </c>
      <c r="J51" s="4" t="s">
        <v>39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8">
        <v>1422568.0</v>
      </c>
      <c r="B52" s="4" t="s">
        <v>25</v>
      </c>
      <c r="C52" s="4" t="s">
        <v>40</v>
      </c>
      <c r="D52" s="4" t="s">
        <v>80</v>
      </c>
      <c r="E52" s="8">
        <v>0.01</v>
      </c>
      <c r="F52" s="4" t="s">
        <v>32</v>
      </c>
      <c r="G52" s="8">
        <v>0.07656</v>
      </c>
      <c r="H52" s="8">
        <v>2.2968E-6</v>
      </c>
      <c r="I52" s="8">
        <v>-7.678968E-4</v>
      </c>
      <c r="J52" s="4" t="s">
        <v>39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">
        <v>1422569.0</v>
      </c>
      <c r="B53" s="4" t="s">
        <v>25</v>
      </c>
      <c r="C53" s="4" t="s">
        <v>40</v>
      </c>
      <c r="D53" s="4" t="s">
        <v>81</v>
      </c>
      <c r="E53" s="8">
        <v>0.01</v>
      </c>
      <c r="F53" s="4" t="s">
        <v>32</v>
      </c>
      <c r="G53" s="8">
        <v>0.07656</v>
      </c>
      <c r="H53" s="8">
        <v>2.2968E-6</v>
      </c>
      <c r="I53" s="8">
        <v>-7.678968E-4</v>
      </c>
      <c r="J53" s="4" t="s">
        <v>39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>
        <v>1422570.0</v>
      </c>
      <c r="B54" s="4" t="s">
        <v>25</v>
      </c>
      <c r="C54" s="4" t="s">
        <v>40</v>
      </c>
      <c r="D54" s="4" t="s">
        <v>82</v>
      </c>
      <c r="E54" s="8">
        <v>0.01</v>
      </c>
      <c r="F54" s="4" t="s">
        <v>32</v>
      </c>
      <c r="G54" s="8">
        <v>0.07656</v>
      </c>
      <c r="H54" s="8">
        <v>2.2968E-6</v>
      </c>
      <c r="I54" s="8">
        <v>-7.678968E-4</v>
      </c>
      <c r="J54" s="4" t="s">
        <v>39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>
        <v>1422571.0</v>
      </c>
      <c r="B55" s="4" t="s">
        <v>25</v>
      </c>
      <c r="C55" s="4" t="s">
        <v>40</v>
      </c>
      <c r="D55" s="4" t="s">
        <v>83</v>
      </c>
      <c r="E55" s="8">
        <v>0.01</v>
      </c>
      <c r="F55" s="4" t="s">
        <v>32</v>
      </c>
      <c r="G55" s="8">
        <v>0.07656</v>
      </c>
      <c r="H55" s="8">
        <v>2.2968E-6</v>
      </c>
      <c r="I55" s="8">
        <v>-7.678968E-4</v>
      </c>
      <c r="J55" s="4" t="s">
        <v>39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8">
        <v>1422572.0</v>
      </c>
      <c r="B56" s="4" t="s">
        <v>25</v>
      </c>
      <c r="C56" s="4" t="s">
        <v>40</v>
      </c>
      <c r="D56" s="4" t="s">
        <v>84</v>
      </c>
      <c r="E56" s="8">
        <v>0.01</v>
      </c>
      <c r="F56" s="4" t="s">
        <v>32</v>
      </c>
      <c r="G56" s="8">
        <v>0.07656</v>
      </c>
      <c r="H56" s="8">
        <v>2.2968E-6</v>
      </c>
      <c r="I56" s="8">
        <v>-7.678968E-4</v>
      </c>
      <c r="J56" s="4" t="s">
        <v>39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8">
        <v>1422573.0</v>
      </c>
      <c r="B57" s="4" t="s">
        <v>25</v>
      </c>
      <c r="C57" s="4" t="s">
        <v>40</v>
      </c>
      <c r="D57" s="4" t="s">
        <v>85</v>
      </c>
      <c r="E57" s="8">
        <v>0.01</v>
      </c>
      <c r="F57" s="4" t="s">
        <v>32</v>
      </c>
      <c r="G57" s="8">
        <v>0.07656</v>
      </c>
      <c r="H57" s="8">
        <v>2.2968E-6</v>
      </c>
      <c r="I57" s="8">
        <v>-7.678968E-4</v>
      </c>
      <c r="J57" s="4" t="s">
        <v>39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8">
        <v>1422574.0</v>
      </c>
      <c r="B58" s="4" t="s">
        <v>25</v>
      </c>
      <c r="C58" s="4" t="s">
        <v>40</v>
      </c>
      <c r="D58" s="4" t="s">
        <v>86</v>
      </c>
      <c r="E58" s="8">
        <v>0.01</v>
      </c>
      <c r="F58" s="4" t="s">
        <v>32</v>
      </c>
      <c r="G58" s="8">
        <v>0.07656</v>
      </c>
      <c r="H58" s="8">
        <v>2.2968E-6</v>
      </c>
      <c r="I58" s="8">
        <v>-7.678968E-4</v>
      </c>
      <c r="J58" s="4" t="s">
        <v>39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8">
        <v>1422575.0</v>
      </c>
      <c r="B59" s="4" t="s">
        <v>25</v>
      </c>
      <c r="C59" s="4" t="s">
        <v>40</v>
      </c>
      <c r="D59" s="4" t="s">
        <v>87</v>
      </c>
      <c r="E59" s="8">
        <v>0.01</v>
      </c>
      <c r="F59" s="4" t="s">
        <v>32</v>
      </c>
      <c r="G59" s="8">
        <v>0.07656</v>
      </c>
      <c r="H59" s="8">
        <v>2.2968E-6</v>
      </c>
      <c r="I59" s="8">
        <v>-7.678968E-4</v>
      </c>
      <c r="J59" s="4" t="s">
        <v>39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">
        <v>1422576.0</v>
      </c>
      <c r="B60" s="4" t="s">
        <v>25</v>
      </c>
      <c r="C60" s="4" t="s">
        <v>40</v>
      </c>
      <c r="D60" s="4" t="s">
        <v>88</v>
      </c>
      <c r="E60" s="8">
        <v>0.01</v>
      </c>
      <c r="F60" s="4" t="s">
        <v>32</v>
      </c>
      <c r="G60" s="8">
        <v>0.07656</v>
      </c>
      <c r="H60" s="8">
        <v>2.2968E-6</v>
      </c>
      <c r="I60" s="8">
        <v>-7.678968E-4</v>
      </c>
      <c r="J60" s="4" t="s">
        <v>39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">
        <v>1422577.0</v>
      </c>
      <c r="B61" s="4" t="s">
        <v>25</v>
      </c>
      <c r="C61" s="4" t="s">
        <v>40</v>
      </c>
      <c r="D61" s="4" t="s">
        <v>89</v>
      </c>
      <c r="E61" s="8">
        <v>0.01</v>
      </c>
      <c r="F61" s="4" t="s">
        <v>32</v>
      </c>
      <c r="G61" s="8">
        <v>0.07656</v>
      </c>
      <c r="H61" s="8">
        <v>2.2968E-6</v>
      </c>
      <c r="I61" s="8">
        <v>-7.678968E-4</v>
      </c>
      <c r="J61" s="4" t="s">
        <v>39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">
        <v>1422578.0</v>
      </c>
      <c r="B62" s="4" t="s">
        <v>25</v>
      </c>
      <c r="C62" s="4" t="s">
        <v>40</v>
      </c>
      <c r="D62" s="4" t="s">
        <v>90</v>
      </c>
      <c r="E62" s="8">
        <v>0.01</v>
      </c>
      <c r="F62" s="4" t="s">
        <v>32</v>
      </c>
      <c r="G62" s="8">
        <v>0.07656</v>
      </c>
      <c r="H62" s="8">
        <v>2.2968E-6</v>
      </c>
      <c r="I62" s="8">
        <v>-7.678968E-4</v>
      </c>
      <c r="J62" s="4" t="s">
        <v>39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">
        <v>1422579.0</v>
      </c>
      <c r="B63" s="4" t="s">
        <v>25</v>
      </c>
      <c r="C63" s="4" t="s">
        <v>40</v>
      </c>
      <c r="D63" s="4" t="s">
        <v>91</v>
      </c>
      <c r="E63" s="8">
        <v>0.01</v>
      </c>
      <c r="F63" s="4" t="s">
        <v>32</v>
      </c>
      <c r="G63" s="8">
        <v>0.07656</v>
      </c>
      <c r="H63" s="8">
        <v>2.2968E-6</v>
      </c>
      <c r="I63" s="8">
        <v>-7.678968E-4</v>
      </c>
      <c r="J63" s="4" t="s">
        <v>39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8">
        <v>1422580.0</v>
      </c>
      <c r="B64" s="4" t="s">
        <v>25</v>
      </c>
      <c r="C64" s="4" t="s">
        <v>40</v>
      </c>
      <c r="D64" s="4" t="s">
        <v>92</v>
      </c>
      <c r="E64" s="8">
        <v>0.01</v>
      </c>
      <c r="F64" s="4" t="s">
        <v>32</v>
      </c>
      <c r="G64" s="8">
        <v>0.07656</v>
      </c>
      <c r="H64" s="8">
        <v>2.2968E-6</v>
      </c>
      <c r="I64" s="8">
        <v>-7.678968E-4</v>
      </c>
      <c r="J64" s="4" t="s">
        <v>39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8">
        <v>1422581.0</v>
      </c>
      <c r="B65" s="4" t="s">
        <v>25</v>
      </c>
      <c r="C65" s="4" t="s">
        <v>40</v>
      </c>
      <c r="D65" s="4" t="s">
        <v>93</v>
      </c>
      <c r="E65" s="8">
        <v>0.01</v>
      </c>
      <c r="F65" s="4" t="s">
        <v>32</v>
      </c>
      <c r="G65" s="8">
        <v>0.07656</v>
      </c>
      <c r="H65" s="8">
        <v>2.2968E-6</v>
      </c>
      <c r="I65" s="8">
        <v>-7.678968E-4</v>
      </c>
      <c r="J65" s="4" t="s">
        <v>39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8">
        <v>1422582.0</v>
      </c>
      <c r="B66" s="4" t="s">
        <v>25</v>
      </c>
      <c r="C66" s="4" t="s">
        <v>40</v>
      </c>
      <c r="D66" s="4" t="s">
        <v>94</v>
      </c>
      <c r="E66" s="8">
        <v>0.01</v>
      </c>
      <c r="F66" s="4" t="s">
        <v>32</v>
      </c>
      <c r="G66" s="8">
        <v>0.07656</v>
      </c>
      <c r="H66" s="8">
        <v>2.2968E-6</v>
      </c>
      <c r="I66" s="8">
        <v>-7.678968E-4</v>
      </c>
      <c r="J66" s="4" t="s">
        <v>39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8">
        <v>1422583.0</v>
      </c>
      <c r="B67" s="4" t="s">
        <v>25</v>
      </c>
      <c r="C67" s="4" t="s">
        <v>40</v>
      </c>
      <c r="D67" s="4" t="s">
        <v>95</v>
      </c>
      <c r="E67" s="8">
        <v>0.01</v>
      </c>
      <c r="F67" s="4" t="s">
        <v>32</v>
      </c>
      <c r="G67" s="8">
        <v>0.07656</v>
      </c>
      <c r="H67" s="8">
        <v>2.2968E-6</v>
      </c>
      <c r="I67" s="8">
        <v>-7.678968E-4</v>
      </c>
      <c r="J67" s="4" t="s">
        <v>39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8">
        <v>1422584.0</v>
      </c>
      <c r="B68" s="4" t="s">
        <v>25</v>
      </c>
      <c r="C68" s="4" t="s">
        <v>40</v>
      </c>
      <c r="D68" s="4" t="s">
        <v>96</v>
      </c>
      <c r="E68" s="8">
        <v>0.01</v>
      </c>
      <c r="F68" s="4" t="s">
        <v>32</v>
      </c>
      <c r="G68" s="8">
        <v>0.07656</v>
      </c>
      <c r="H68" s="8">
        <v>2.2968E-6</v>
      </c>
      <c r="I68" s="8">
        <v>-7.678968E-4</v>
      </c>
      <c r="J68" s="4" t="s">
        <v>39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8">
        <v>1422585.0</v>
      </c>
      <c r="B69" s="4" t="s">
        <v>25</v>
      </c>
      <c r="C69" s="4" t="s">
        <v>40</v>
      </c>
      <c r="D69" s="4" t="s">
        <v>97</v>
      </c>
      <c r="E69" s="8">
        <v>0.01</v>
      </c>
      <c r="F69" s="4" t="s">
        <v>32</v>
      </c>
      <c r="G69" s="8">
        <v>0.07656</v>
      </c>
      <c r="H69" s="8">
        <v>2.2968E-6</v>
      </c>
      <c r="I69" s="8">
        <v>-7.678968E-4</v>
      </c>
      <c r="J69" s="4" t="s">
        <v>39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8">
        <v>1422606.0</v>
      </c>
      <c r="B70" s="4" t="s">
        <v>25</v>
      </c>
      <c r="C70" s="4" t="s">
        <v>27</v>
      </c>
      <c r="D70" s="4" t="s">
        <v>99</v>
      </c>
      <c r="E70" s="8">
        <v>0.01</v>
      </c>
      <c r="F70" s="4" t="s">
        <v>32</v>
      </c>
      <c r="G70" s="8">
        <v>0.07669</v>
      </c>
      <c r="H70" s="8">
        <v>0.0</v>
      </c>
      <c r="I70" s="8">
        <v>7.669E-4</v>
      </c>
      <c r="J70" s="4" t="s">
        <v>39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8">
        <v>1422607.0</v>
      </c>
      <c r="B71" s="4" t="s">
        <v>25</v>
      </c>
      <c r="C71" s="4" t="s">
        <v>27</v>
      </c>
      <c r="D71" s="4" t="s">
        <v>99</v>
      </c>
      <c r="E71" s="8">
        <v>0.01</v>
      </c>
      <c r="F71" s="4" t="s">
        <v>32</v>
      </c>
      <c r="G71" s="8">
        <v>0.07669</v>
      </c>
      <c r="H71" s="8">
        <v>0.0</v>
      </c>
      <c r="I71" s="8">
        <v>7.669E-4</v>
      </c>
      <c r="J71" s="4" t="s">
        <v>39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8">
        <v>1422608.0</v>
      </c>
      <c r="B72" s="4" t="s">
        <v>25</v>
      </c>
      <c r="C72" s="4" t="s">
        <v>27</v>
      </c>
      <c r="D72" s="4" t="s">
        <v>99</v>
      </c>
      <c r="E72" s="8">
        <v>0.01</v>
      </c>
      <c r="F72" s="4" t="s">
        <v>32</v>
      </c>
      <c r="G72" s="8">
        <v>0.07669</v>
      </c>
      <c r="H72" s="8">
        <v>0.0</v>
      </c>
      <c r="I72" s="8">
        <v>7.669E-4</v>
      </c>
      <c r="J72" s="4" t="s">
        <v>39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8">
        <v>1422613.0</v>
      </c>
      <c r="B73" s="4" t="s">
        <v>25</v>
      </c>
      <c r="C73" s="4" t="s">
        <v>40</v>
      </c>
      <c r="D73" s="4" t="s">
        <v>73</v>
      </c>
      <c r="E73" s="8">
        <v>0.01</v>
      </c>
      <c r="F73" s="4" t="s">
        <v>32</v>
      </c>
      <c r="G73" s="8">
        <v>0.07654</v>
      </c>
      <c r="H73" s="8">
        <v>0.0</v>
      </c>
      <c r="I73" s="8">
        <v>-7.654E-4</v>
      </c>
      <c r="J73" s="4" t="s">
        <v>39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8">
        <v>1422614.0</v>
      </c>
      <c r="B74" s="4" t="s">
        <v>25</v>
      </c>
      <c r="C74" s="4" t="s">
        <v>40</v>
      </c>
      <c r="D74" s="4" t="s">
        <v>73</v>
      </c>
      <c r="E74" s="8">
        <v>0.01</v>
      </c>
      <c r="F74" s="4" t="s">
        <v>32</v>
      </c>
      <c r="G74" s="8">
        <v>0.07654</v>
      </c>
      <c r="H74" s="8">
        <v>0.0</v>
      </c>
      <c r="I74" s="8">
        <v>-7.654E-4</v>
      </c>
      <c r="J74" s="4" t="s">
        <v>39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8">
        <v>1422678.0</v>
      </c>
      <c r="B75" s="4" t="s">
        <v>25</v>
      </c>
      <c r="C75" s="4" t="s">
        <v>27</v>
      </c>
      <c r="D75" s="4" t="s">
        <v>100</v>
      </c>
      <c r="E75" s="8">
        <v>0.01</v>
      </c>
      <c r="F75" s="4" t="s">
        <v>32</v>
      </c>
      <c r="G75" s="8">
        <v>0.07625</v>
      </c>
      <c r="H75" s="8">
        <v>0.0</v>
      </c>
      <c r="I75" s="8">
        <v>7.625E-4</v>
      </c>
      <c r="J75" s="4" t="s">
        <v>39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8">
        <v>1422679.0</v>
      </c>
      <c r="B76" s="4" t="s">
        <v>25</v>
      </c>
      <c r="C76" s="4" t="s">
        <v>27</v>
      </c>
      <c r="D76" s="4" t="s">
        <v>100</v>
      </c>
      <c r="E76" s="8">
        <v>0.01</v>
      </c>
      <c r="F76" s="4" t="s">
        <v>32</v>
      </c>
      <c r="G76" s="8">
        <v>0.07625</v>
      </c>
      <c r="H76" s="8">
        <v>0.0</v>
      </c>
      <c r="I76" s="8">
        <v>7.625E-4</v>
      </c>
      <c r="J76" s="4" t="s">
        <v>39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8">
        <v>1422680.0</v>
      </c>
      <c r="B77" s="4" t="s">
        <v>25</v>
      </c>
      <c r="C77" s="4" t="s">
        <v>27</v>
      </c>
      <c r="D77" s="4" t="s">
        <v>100</v>
      </c>
      <c r="E77" s="8">
        <v>0.01</v>
      </c>
      <c r="F77" s="4" t="s">
        <v>32</v>
      </c>
      <c r="G77" s="8">
        <v>0.07625</v>
      </c>
      <c r="H77" s="8">
        <v>0.0</v>
      </c>
      <c r="I77" s="8">
        <v>7.625E-4</v>
      </c>
      <c r="J77" s="4" t="s">
        <v>39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8">
        <v>1422681.0</v>
      </c>
      <c r="B78" s="4" t="s">
        <v>25</v>
      </c>
      <c r="C78" s="4" t="s">
        <v>27</v>
      </c>
      <c r="D78" s="4" t="s">
        <v>100</v>
      </c>
      <c r="E78" s="8">
        <v>0.01</v>
      </c>
      <c r="F78" s="4" t="s">
        <v>32</v>
      </c>
      <c r="G78" s="8">
        <v>0.07625</v>
      </c>
      <c r="H78" s="8">
        <v>0.0</v>
      </c>
      <c r="I78" s="8">
        <v>7.625E-4</v>
      </c>
      <c r="J78" s="4" t="s">
        <v>39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8">
        <v>1422682.0</v>
      </c>
      <c r="B79" s="4" t="s">
        <v>25</v>
      </c>
      <c r="C79" s="4" t="s">
        <v>27</v>
      </c>
      <c r="D79" s="4" t="s">
        <v>100</v>
      </c>
      <c r="E79" s="8">
        <v>0.01</v>
      </c>
      <c r="F79" s="4" t="s">
        <v>32</v>
      </c>
      <c r="G79" s="8">
        <v>0.07625</v>
      </c>
      <c r="H79" s="8">
        <v>0.0</v>
      </c>
      <c r="I79" s="8">
        <v>7.625E-4</v>
      </c>
      <c r="J79" s="4" t="s">
        <v>39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8">
        <v>1422683.0</v>
      </c>
      <c r="B80" s="4" t="s">
        <v>25</v>
      </c>
      <c r="C80" s="4" t="s">
        <v>27</v>
      </c>
      <c r="D80" s="4" t="s">
        <v>100</v>
      </c>
      <c r="E80" s="8">
        <v>0.01</v>
      </c>
      <c r="F80" s="4" t="s">
        <v>32</v>
      </c>
      <c r="G80" s="8">
        <v>0.07625</v>
      </c>
      <c r="H80" s="8">
        <v>0.0</v>
      </c>
      <c r="I80" s="8">
        <v>7.625E-4</v>
      </c>
      <c r="J80" s="4" t="s">
        <v>39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8">
        <v>1422684.0</v>
      </c>
      <c r="B81" s="4" t="s">
        <v>25</v>
      </c>
      <c r="C81" s="4" t="s">
        <v>27</v>
      </c>
      <c r="D81" s="4" t="s">
        <v>100</v>
      </c>
      <c r="E81" s="8">
        <v>0.01</v>
      </c>
      <c r="F81" s="4" t="s">
        <v>32</v>
      </c>
      <c r="G81" s="8">
        <v>0.07625</v>
      </c>
      <c r="H81" s="8">
        <v>0.0</v>
      </c>
      <c r="I81" s="8">
        <v>7.625E-4</v>
      </c>
      <c r="J81" s="4" t="s">
        <v>39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8">
        <v>1422685.0</v>
      </c>
      <c r="B82" s="4" t="s">
        <v>25</v>
      </c>
      <c r="C82" s="4" t="s">
        <v>27</v>
      </c>
      <c r="D82" s="4" t="s">
        <v>100</v>
      </c>
      <c r="E82" s="8">
        <v>0.01</v>
      </c>
      <c r="F82" s="4" t="s">
        <v>32</v>
      </c>
      <c r="G82" s="8">
        <v>0.07625</v>
      </c>
      <c r="H82" s="8">
        <v>0.0</v>
      </c>
      <c r="I82" s="8">
        <v>7.625E-4</v>
      </c>
      <c r="J82" s="4" t="s">
        <v>39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8">
        <v>1422686.0</v>
      </c>
      <c r="B83" s="4" t="s">
        <v>25</v>
      </c>
      <c r="C83" s="4" t="s">
        <v>27</v>
      </c>
      <c r="D83" s="4" t="s">
        <v>100</v>
      </c>
      <c r="E83" s="8">
        <v>0.01</v>
      </c>
      <c r="F83" s="4" t="s">
        <v>32</v>
      </c>
      <c r="G83" s="8">
        <v>0.07625</v>
      </c>
      <c r="H83" s="8">
        <v>0.0</v>
      </c>
      <c r="I83" s="8">
        <v>7.625E-4</v>
      </c>
      <c r="J83" s="4" t="s">
        <v>39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8">
        <v>1422687.0</v>
      </c>
      <c r="B84" s="4" t="s">
        <v>25</v>
      </c>
      <c r="C84" s="4" t="s">
        <v>27</v>
      </c>
      <c r="D84" s="4" t="s">
        <v>100</v>
      </c>
      <c r="E84" s="8">
        <v>0.01</v>
      </c>
      <c r="F84" s="4" t="s">
        <v>32</v>
      </c>
      <c r="G84" s="8">
        <v>0.07625</v>
      </c>
      <c r="H84" s="8">
        <v>0.0</v>
      </c>
      <c r="I84" s="8">
        <v>7.625E-4</v>
      </c>
      <c r="J84" s="4" t="s">
        <v>39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8">
        <v>1422688.0</v>
      </c>
      <c r="B85" s="4" t="s">
        <v>25</v>
      </c>
      <c r="C85" s="4" t="s">
        <v>27</v>
      </c>
      <c r="D85" s="4" t="s">
        <v>100</v>
      </c>
      <c r="E85" s="8">
        <v>0.01</v>
      </c>
      <c r="F85" s="4" t="s">
        <v>32</v>
      </c>
      <c r="G85" s="8">
        <v>0.07625</v>
      </c>
      <c r="H85" s="8">
        <v>0.0</v>
      </c>
      <c r="I85" s="8">
        <v>7.625E-4</v>
      </c>
      <c r="J85" s="4" t="s">
        <v>39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8">
        <v>1422689.0</v>
      </c>
      <c r="B86" s="4" t="s">
        <v>25</v>
      </c>
      <c r="C86" s="4" t="s">
        <v>27</v>
      </c>
      <c r="D86" s="4" t="s">
        <v>100</v>
      </c>
      <c r="E86" s="8">
        <v>0.01</v>
      </c>
      <c r="F86" s="4" t="s">
        <v>32</v>
      </c>
      <c r="G86" s="8">
        <v>0.07625</v>
      </c>
      <c r="H86" s="8">
        <v>0.0</v>
      </c>
      <c r="I86" s="8">
        <v>7.625E-4</v>
      </c>
      <c r="J86" s="4" t="s">
        <v>39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8">
        <v>1422694.0</v>
      </c>
      <c r="B87" s="4" t="s">
        <v>25</v>
      </c>
      <c r="C87" s="4" t="s">
        <v>40</v>
      </c>
      <c r="D87" s="4" t="s">
        <v>101</v>
      </c>
      <c r="E87" s="8">
        <v>0.01</v>
      </c>
      <c r="F87" s="4" t="s">
        <v>32</v>
      </c>
      <c r="G87" s="8">
        <v>0.07614</v>
      </c>
      <c r="H87" s="8">
        <v>0.0</v>
      </c>
      <c r="I87" s="8">
        <v>-7.614E-4</v>
      </c>
      <c r="J87" s="4" t="s">
        <v>39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8">
        <v>1422695.0</v>
      </c>
      <c r="B88" s="4" t="s">
        <v>25</v>
      </c>
      <c r="C88" s="4" t="s">
        <v>40</v>
      </c>
      <c r="D88" s="4" t="s">
        <v>101</v>
      </c>
      <c r="E88" s="8">
        <v>0.01</v>
      </c>
      <c r="F88" s="4" t="s">
        <v>32</v>
      </c>
      <c r="G88" s="8">
        <v>0.07614</v>
      </c>
      <c r="H88" s="8">
        <v>0.0</v>
      </c>
      <c r="I88" s="8">
        <v>-7.614E-4</v>
      </c>
      <c r="J88" s="4" t="s">
        <v>39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8">
        <v>1422696.0</v>
      </c>
      <c r="B89" s="4" t="s">
        <v>25</v>
      </c>
      <c r="C89" s="4" t="s">
        <v>40</v>
      </c>
      <c r="D89" s="4" t="s">
        <v>101</v>
      </c>
      <c r="E89" s="8">
        <v>0.01</v>
      </c>
      <c r="F89" s="4" t="s">
        <v>32</v>
      </c>
      <c r="G89" s="8">
        <v>0.07614</v>
      </c>
      <c r="H89" s="8">
        <v>0.0</v>
      </c>
      <c r="I89" s="8">
        <v>-7.614E-4</v>
      </c>
      <c r="J89" s="4" t="s">
        <v>39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8">
        <v>1423908.0</v>
      </c>
      <c r="B90" s="4" t="s">
        <v>25</v>
      </c>
      <c r="C90" s="4" t="s">
        <v>40</v>
      </c>
      <c r="D90" s="4" t="s">
        <v>102</v>
      </c>
      <c r="E90" s="8">
        <v>0.01</v>
      </c>
      <c r="F90" s="4" t="s">
        <v>32</v>
      </c>
      <c r="G90" s="8">
        <v>0.07574</v>
      </c>
      <c r="H90" s="8">
        <v>2.2722E-6</v>
      </c>
      <c r="I90" s="8">
        <v>-7.596722E-4</v>
      </c>
      <c r="J90" s="4" t="s">
        <v>39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8">
        <v>1423909.0</v>
      </c>
      <c r="B91" s="4" t="s">
        <v>25</v>
      </c>
      <c r="C91" s="4" t="s">
        <v>40</v>
      </c>
      <c r="D91" s="4" t="s">
        <v>103</v>
      </c>
      <c r="E91" s="8">
        <v>0.01</v>
      </c>
      <c r="F91" s="4" t="s">
        <v>32</v>
      </c>
      <c r="G91" s="8">
        <v>0.07574</v>
      </c>
      <c r="H91" s="8">
        <v>2.2722E-6</v>
      </c>
      <c r="I91" s="8">
        <v>-7.596722E-4</v>
      </c>
      <c r="J91" s="4" t="s">
        <v>39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8">
        <v>1423910.0</v>
      </c>
      <c r="B92" s="4" t="s">
        <v>25</v>
      </c>
      <c r="C92" s="4" t="s">
        <v>40</v>
      </c>
      <c r="D92" s="4" t="s">
        <v>104</v>
      </c>
      <c r="E92" s="8">
        <v>0.01</v>
      </c>
      <c r="F92" s="4" t="s">
        <v>32</v>
      </c>
      <c r="G92" s="8">
        <v>0.07574</v>
      </c>
      <c r="H92" s="8">
        <v>2.2722E-6</v>
      </c>
      <c r="I92" s="8">
        <v>-7.596722E-4</v>
      </c>
      <c r="J92" s="4" t="s">
        <v>39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8">
        <v>1423911.0</v>
      </c>
      <c r="B93" s="4" t="s">
        <v>25</v>
      </c>
      <c r="C93" s="4" t="s">
        <v>40</v>
      </c>
      <c r="D93" s="4" t="s">
        <v>105</v>
      </c>
      <c r="E93" s="8">
        <v>0.01</v>
      </c>
      <c r="F93" s="4" t="s">
        <v>32</v>
      </c>
      <c r="G93" s="8">
        <v>0.07574</v>
      </c>
      <c r="H93" s="8">
        <v>2.2722E-6</v>
      </c>
      <c r="I93" s="8">
        <v>-7.596722E-4</v>
      </c>
      <c r="J93" s="4" t="s">
        <v>39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8">
        <v>1423912.0</v>
      </c>
      <c r="B94" s="4" t="s">
        <v>25</v>
      </c>
      <c r="C94" s="4" t="s">
        <v>40</v>
      </c>
      <c r="D94" s="4" t="s">
        <v>106</v>
      </c>
      <c r="E94" s="8">
        <v>0.01</v>
      </c>
      <c r="F94" s="4" t="s">
        <v>32</v>
      </c>
      <c r="G94" s="8">
        <v>0.07574</v>
      </c>
      <c r="H94" s="8">
        <v>2.2722E-6</v>
      </c>
      <c r="I94" s="8">
        <v>-7.596722E-4</v>
      </c>
      <c r="J94" s="4" t="s">
        <v>39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8">
        <v>1423913.0</v>
      </c>
      <c r="B95" s="4" t="s">
        <v>25</v>
      </c>
      <c r="C95" s="4" t="s">
        <v>40</v>
      </c>
      <c r="D95" s="4" t="s">
        <v>107</v>
      </c>
      <c r="E95" s="8">
        <v>0.01</v>
      </c>
      <c r="F95" s="4" t="s">
        <v>32</v>
      </c>
      <c r="G95" s="8">
        <v>0.07574</v>
      </c>
      <c r="H95" s="8">
        <v>2.2722E-6</v>
      </c>
      <c r="I95" s="8">
        <v>-7.596722E-4</v>
      </c>
      <c r="J95" s="4" t="s">
        <v>39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8">
        <v>1423914.0</v>
      </c>
      <c r="B96" s="4" t="s">
        <v>25</v>
      </c>
      <c r="C96" s="4" t="s">
        <v>40</v>
      </c>
      <c r="D96" s="4" t="s">
        <v>108</v>
      </c>
      <c r="E96" s="8">
        <v>0.01</v>
      </c>
      <c r="F96" s="4" t="s">
        <v>32</v>
      </c>
      <c r="G96" s="8">
        <v>0.07574</v>
      </c>
      <c r="H96" s="8">
        <v>2.2722E-6</v>
      </c>
      <c r="I96" s="8">
        <v>-7.596722E-4</v>
      </c>
      <c r="J96" s="4" t="s">
        <v>39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8">
        <v>1423915.0</v>
      </c>
      <c r="B97" s="4" t="s">
        <v>25</v>
      </c>
      <c r="C97" s="4" t="s">
        <v>40</v>
      </c>
      <c r="D97" s="4" t="s">
        <v>109</v>
      </c>
      <c r="E97" s="8">
        <v>0.01</v>
      </c>
      <c r="F97" s="4" t="s">
        <v>32</v>
      </c>
      <c r="G97" s="8">
        <v>0.07574</v>
      </c>
      <c r="H97" s="8">
        <v>2.2722E-6</v>
      </c>
      <c r="I97" s="8">
        <v>-7.596722E-4</v>
      </c>
      <c r="J97" s="4" t="s">
        <v>39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8">
        <v>1423916.0</v>
      </c>
      <c r="B98" s="4" t="s">
        <v>25</v>
      </c>
      <c r="C98" s="4" t="s">
        <v>40</v>
      </c>
      <c r="D98" s="4" t="s">
        <v>110</v>
      </c>
      <c r="E98" s="8">
        <v>0.01</v>
      </c>
      <c r="F98" s="4" t="s">
        <v>32</v>
      </c>
      <c r="G98" s="8">
        <v>0.07574</v>
      </c>
      <c r="H98" s="8">
        <v>2.2722E-6</v>
      </c>
      <c r="I98" s="8">
        <v>-7.596722E-4</v>
      </c>
      <c r="J98" s="4" t="s">
        <v>39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8">
        <v>1423917.0</v>
      </c>
      <c r="B99" s="4" t="s">
        <v>25</v>
      </c>
      <c r="C99" s="4" t="s">
        <v>40</v>
      </c>
      <c r="D99" s="4" t="s">
        <v>111</v>
      </c>
      <c r="E99" s="8">
        <v>0.01</v>
      </c>
      <c r="F99" s="4" t="s">
        <v>32</v>
      </c>
      <c r="G99" s="8">
        <v>0.07574</v>
      </c>
      <c r="H99" s="8">
        <v>2.2722E-6</v>
      </c>
      <c r="I99" s="8">
        <v>-7.596722E-4</v>
      </c>
      <c r="J99" s="4" t="s">
        <v>39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8">
        <v>1423918.0</v>
      </c>
      <c r="B100" s="4" t="s">
        <v>25</v>
      </c>
      <c r="C100" s="4" t="s">
        <v>40</v>
      </c>
      <c r="D100" s="4" t="s">
        <v>112</v>
      </c>
      <c r="E100" s="8">
        <v>0.01</v>
      </c>
      <c r="F100" s="4" t="s">
        <v>32</v>
      </c>
      <c r="G100" s="8">
        <v>0.07574</v>
      </c>
      <c r="H100" s="8">
        <v>2.2722E-6</v>
      </c>
      <c r="I100" s="8">
        <v>-7.596722E-4</v>
      </c>
      <c r="J100" s="4" t="s">
        <v>39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8">
        <v>1423919.0</v>
      </c>
      <c r="B101" s="4" t="s">
        <v>25</v>
      </c>
      <c r="C101" s="4" t="s">
        <v>40</v>
      </c>
      <c r="D101" s="4" t="s">
        <v>113</v>
      </c>
      <c r="E101" s="8">
        <v>0.01</v>
      </c>
      <c r="F101" s="4" t="s">
        <v>32</v>
      </c>
      <c r="G101" s="8">
        <v>0.07574</v>
      </c>
      <c r="H101" s="8">
        <v>2.2722E-6</v>
      </c>
      <c r="I101" s="8">
        <v>-7.596722E-4</v>
      </c>
      <c r="J101" s="4" t="s">
        <v>39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8">
        <v>1423920.0</v>
      </c>
      <c r="B102" s="4" t="s">
        <v>25</v>
      </c>
      <c r="C102" s="4" t="s">
        <v>40</v>
      </c>
      <c r="D102" s="4" t="s">
        <v>114</v>
      </c>
      <c r="E102" s="8">
        <v>0.01</v>
      </c>
      <c r="F102" s="4" t="s">
        <v>32</v>
      </c>
      <c r="G102" s="8">
        <v>0.07574</v>
      </c>
      <c r="H102" s="8">
        <v>2.2722E-6</v>
      </c>
      <c r="I102" s="8">
        <v>-7.596722E-4</v>
      </c>
      <c r="J102" s="4" t="s">
        <v>39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8">
        <v>1423921.0</v>
      </c>
      <c r="B103" s="4" t="s">
        <v>25</v>
      </c>
      <c r="C103" s="4" t="s">
        <v>40</v>
      </c>
      <c r="D103" s="4" t="s">
        <v>115</v>
      </c>
      <c r="E103" s="8">
        <v>0.01</v>
      </c>
      <c r="F103" s="4" t="s">
        <v>32</v>
      </c>
      <c r="G103" s="8">
        <v>0.07574</v>
      </c>
      <c r="H103" s="8">
        <v>2.2722E-6</v>
      </c>
      <c r="I103" s="8">
        <v>-7.596722E-4</v>
      </c>
      <c r="J103" s="4" t="s">
        <v>39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8">
        <v>1423922.0</v>
      </c>
      <c r="B104" s="4" t="s">
        <v>25</v>
      </c>
      <c r="C104" s="4" t="s">
        <v>40</v>
      </c>
      <c r="D104" s="4" t="s">
        <v>116</v>
      </c>
      <c r="E104" s="8">
        <v>0.01</v>
      </c>
      <c r="F104" s="4" t="s">
        <v>32</v>
      </c>
      <c r="G104" s="8">
        <v>0.07574</v>
      </c>
      <c r="H104" s="8">
        <v>2.2722E-6</v>
      </c>
      <c r="I104" s="8">
        <v>-7.596722E-4</v>
      </c>
      <c r="J104" s="4" t="s">
        <v>39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8">
        <v>1424125.0</v>
      </c>
      <c r="B105" s="4" t="s">
        <v>25</v>
      </c>
      <c r="C105" s="4" t="s">
        <v>27</v>
      </c>
      <c r="D105" s="4" t="s">
        <v>117</v>
      </c>
      <c r="E105" s="8">
        <v>0.01</v>
      </c>
      <c r="F105" s="4" t="s">
        <v>32</v>
      </c>
      <c r="G105" s="8">
        <v>0.07591</v>
      </c>
      <c r="H105" s="8">
        <v>0.0</v>
      </c>
      <c r="I105" s="8">
        <v>7.591E-4</v>
      </c>
      <c r="J105" s="4" t="s">
        <v>39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8">
        <v>1424126.0</v>
      </c>
      <c r="B106" s="4" t="s">
        <v>25</v>
      </c>
      <c r="C106" s="4" t="s">
        <v>27</v>
      </c>
      <c r="D106" s="4" t="s">
        <v>117</v>
      </c>
      <c r="E106" s="8">
        <v>0.01</v>
      </c>
      <c r="F106" s="4" t="s">
        <v>32</v>
      </c>
      <c r="G106" s="8">
        <v>0.07591</v>
      </c>
      <c r="H106" s="8">
        <v>0.0</v>
      </c>
      <c r="I106" s="8">
        <v>7.591E-4</v>
      </c>
      <c r="J106" s="4" t="s">
        <v>39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8">
        <v>1424127.0</v>
      </c>
      <c r="B107" s="4" t="s">
        <v>25</v>
      </c>
      <c r="C107" s="4" t="s">
        <v>27</v>
      </c>
      <c r="D107" s="4" t="s">
        <v>117</v>
      </c>
      <c r="E107" s="8">
        <v>0.01</v>
      </c>
      <c r="F107" s="4" t="s">
        <v>32</v>
      </c>
      <c r="G107" s="8">
        <v>0.07591</v>
      </c>
      <c r="H107" s="8">
        <v>0.0</v>
      </c>
      <c r="I107" s="8">
        <v>7.591E-4</v>
      </c>
      <c r="J107" s="4" t="s">
        <v>39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8">
        <v>1424128.0</v>
      </c>
      <c r="B108" s="4" t="s">
        <v>25</v>
      </c>
      <c r="C108" s="4" t="s">
        <v>27</v>
      </c>
      <c r="D108" s="4" t="s">
        <v>117</v>
      </c>
      <c r="E108" s="8">
        <v>0.01</v>
      </c>
      <c r="F108" s="4" t="s">
        <v>32</v>
      </c>
      <c r="G108" s="8">
        <v>0.07591</v>
      </c>
      <c r="H108" s="8">
        <v>0.0</v>
      </c>
      <c r="I108" s="8">
        <v>7.591E-4</v>
      </c>
      <c r="J108" s="4" t="s">
        <v>39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8">
        <v>1424129.0</v>
      </c>
      <c r="B109" s="4" t="s">
        <v>25</v>
      </c>
      <c r="C109" s="4" t="s">
        <v>27</v>
      </c>
      <c r="D109" s="4" t="s">
        <v>117</v>
      </c>
      <c r="E109" s="8">
        <v>0.01</v>
      </c>
      <c r="F109" s="4" t="s">
        <v>32</v>
      </c>
      <c r="G109" s="8">
        <v>0.07591</v>
      </c>
      <c r="H109" s="8">
        <v>0.0</v>
      </c>
      <c r="I109" s="8">
        <v>7.591E-4</v>
      </c>
      <c r="J109" s="4" t="s">
        <v>39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8">
        <v>1424130.0</v>
      </c>
      <c r="B110" s="4" t="s">
        <v>25</v>
      </c>
      <c r="C110" s="4" t="s">
        <v>27</v>
      </c>
      <c r="D110" s="4" t="s">
        <v>117</v>
      </c>
      <c r="E110" s="8">
        <v>0.01</v>
      </c>
      <c r="F110" s="4" t="s">
        <v>32</v>
      </c>
      <c r="G110" s="8">
        <v>0.07591</v>
      </c>
      <c r="H110" s="8">
        <v>0.0</v>
      </c>
      <c r="I110" s="8">
        <v>7.591E-4</v>
      </c>
      <c r="J110" s="4" t="s">
        <v>39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8">
        <v>1424520.0</v>
      </c>
      <c r="B111" s="4" t="s">
        <v>25</v>
      </c>
      <c r="C111" s="4" t="s">
        <v>40</v>
      </c>
      <c r="D111" s="4" t="s">
        <v>118</v>
      </c>
      <c r="E111" s="8">
        <v>0.01</v>
      </c>
      <c r="F111" s="4" t="s">
        <v>32</v>
      </c>
      <c r="G111" s="8">
        <v>0.07571</v>
      </c>
      <c r="H111" s="8">
        <v>0.0</v>
      </c>
      <c r="I111" s="8">
        <v>-7.571E-4</v>
      </c>
      <c r="J111" s="4" t="s">
        <v>39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8">
        <v>1424521.0</v>
      </c>
      <c r="B112" s="4" t="s">
        <v>25</v>
      </c>
      <c r="C112" s="4" t="s">
        <v>40</v>
      </c>
      <c r="D112" s="4" t="s">
        <v>118</v>
      </c>
      <c r="E112" s="8">
        <v>0.01</v>
      </c>
      <c r="F112" s="4" t="s">
        <v>32</v>
      </c>
      <c r="G112" s="8">
        <v>0.07571</v>
      </c>
      <c r="H112" s="8">
        <v>0.0</v>
      </c>
      <c r="I112" s="8">
        <v>-7.571E-4</v>
      </c>
      <c r="J112" s="4" t="s">
        <v>39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8">
        <v>1424522.0</v>
      </c>
      <c r="B113" s="4" t="s">
        <v>25</v>
      </c>
      <c r="C113" s="4" t="s">
        <v>40</v>
      </c>
      <c r="D113" s="4" t="s">
        <v>118</v>
      </c>
      <c r="E113" s="8">
        <v>0.01</v>
      </c>
      <c r="F113" s="4" t="s">
        <v>32</v>
      </c>
      <c r="G113" s="8">
        <v>0.07571</v>
      </c>
      <c r="H113" s="8">
        <v>0.0</v>
      </c>
      <c r="I113" s="8">
        <v>-7.571E-4</v>
      </c>
      <c r="J113" s="4" t="s">
        <v>39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8">
        <v>1424809.0</v>
      </c>
      <c r="B114" s="4" t="s">
        <v>25</v>
      </c>
      <c r="C114" s="4" t="s">
        <v>40</v>
      </c>
      <c r="D114" s="4" t="s">
        <v>119</v>
      </c>
      <c r="E114" s="8">
        <v>0.01</v>
      </c>
      <c r="F114" s="4" t="s">
        <v>32</v>
      </c>
      <c r="G114" s="8">
        <v>0.07554</v>
      </c>
      <c r="H114" s="8">
        <v>0.0</v>
      </c>
      <c r="I114" s="8">
        <v>-7.554E-4</v>
      </c>
      <c r="J114" s="4" t="s">
        <v>39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8">
        <v>1424810.0</v>
      </c>
      <c r="B115" s="4" t="s">
        <v>25</v>
      </c>
      <c r="C115" s="4" t="s">
        <v>40</v>
      </c>
      <c r="D115" s="4" t="s">
        <v>119</v>
      </c>
      <c r="E115" s="8">
        <v>0.01</v>
      </c>
      <c r="F115" s="4" t="s">
        <v>32</v>
      </c>
      <c r="G115" s="8">
        <v>0.07554</v>
      </c>
      <c r="H115" s="8">
        <v>0.0</v>
      </c>
      <c r="I115" s="8">
        <v>-7.554E-4</v>
      </c>
      <c r="J115" s="4" t="s">
        <v>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8">
        <v>1424811.0</v>
      </c>
      <c r="B116" s="4" t="s">
        <v>25</v>
      </c>
      <c r="C116" s="4" t="s">
        <v>40</v>
      </c>
      <c r="D116" s="4" t="s">
        <v>119</v>
      </c>
      <c r="E116" s="8">
        <v>0.01</v>
      </c>
      <c r="F116" s="4" t="s">
        <v>32</v>
      </c>
      <c r="G116" s="8">
        <v>0.07554</v>
      </c>
      <c r="H116" s="8">
        <v>0.0</v>
      </c>
      <c r="I116" s="8">
        <v>-7.554E-4</v>
      </c>
      <c r="J116" s="4" t="s">
        <v>39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8">
        <v>1424851.0</v>
      </c>
      <c r="B117" s="4" t="s">
        <v>25</v>
      </c>
      <c r="C117" s="4" t="s">
        <v>40</v>
      </c>
      <c r="D117" s="4" t="s">
        <v>120</v>
      </c>
      <c r="E117" s="8">
        <v>0.01</v>
      </c>
      <c r="F117" s="4" t="s">
        <v>32</v>
      </c>
      <c r="G117" s="8">
        <v>0.07546</v>
      </c>
      <c r="H117" s="8">
        <v>0.0</v>
      </c>
      <c r="I117" s="8">
        <v>-7.546E-4</v>
      </c>
      <c r="J117" s="4" t="s">
        <v>39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8">
        <v>1424852.0</v>
      </c>
      <c r="B118" s="4" t="s">
        <v>25</v>
      </c>
      <c r="C118" s="4" t="s">
        <v>40</v>
      </c>
      <c r="D118" s="4" t="s">
        <v>120</v>
      </c>
      <c r="E118" s="8">
        <v>0.01</v>
      </c>
      <c r="F118" s="4" t="s">
        <v>32</v>
      </c>
      <c r="G118" s="8">
        <v>0.07546</v>
      </c>
      <c r="H118" s="8">
        <v>0.0</v>
      </c>
      <c r="I118" s="8">
        <v>-7.546E-4</v>
      </c>
      <c r="J118" s="4" t="s">
        <v>39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8">
        <v>1424853.0</v>
      </c>
      <c r="B119" s="4" t="s">
        <v>25</v>
      </c>
      <c r="C119" s="4" t="s">
        <v>40</v>
      </c>
      <c r="D119" s="4" t="s">
        <v>120</v>
      </c>
      <c r="E119" s="8">
        <v>0.01</v>
      </c>
      <c r="F119" s="4" t="s">
        <v>32</v>
      </c>
      <c r="G119" s="8">
        <v>0.07546</v>
      </c>
      <c r="H119" s="8">
        <v>0.0</v>
      </c>
      <c r="I119" s="8">
        <v>-7.546E-4</v>
      </c>
      <c r="J119" s="4" t="s">
        <v>39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8">
        <v>1425280.0</v>
      </c>
      <c r="B120" s="4" t="s">
        <v>25</v>
      </c>
      <c r="C120" s="4" t="s">
        <v>27</v>
      </c>
      <c r="D120" s="4" t="s">
        <v>121</v>
      </c>
      <c r="E120" s="8">
        <v>0.01</v>
      </c>
      <c r="F120" s="4" t="s">
        <v>32</v>
      </c>
      <c r="G120" s="8">
        <v>0.07557</v>
      </c>
      <c r="H120" s="8">
        <v>0.0</v>
      </c>
      <c r="I120" s="8">
        <v>7.557E-4</v>
      </c>
      <c r="J120" s="4" t="s">
        <v>39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8">
        <v>1425281.0</v>
      </c>
      <c r="B121" s="4" t="s">
        <v>25</v>
      </c>
      <c r="C121" s="4" t="s">
        <v>27</v>
      </c>
      <c r="D121" s="4" t="s">
        <v>121</v>
      </c>
      <c r="E121" s="8">
        <v>0.01</v>
      </c>
      <c r="F121" s="4" t="s">
        <v>32</v>
      </c>
      <c r="G121" s="8">
        <v>0.07557</v>
      </c>
      <c r="H121" s="8">
        <v>0.0</v>
      </c>
      <c r="I121" s="8">
        <v>7.557E-4</v>
      </c>
      <c r="J121" s="4" t="s">
        <v>39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8">
        <v>1425282.0</v>
      </c>
      <c r="B122" s="4" t="s">
        <v>25</v>
      </c>
      <c r="C122" s="4" t="s">
        <v>27</v>
      </c>
      <c r="D122" s="4" t="s">
        <v>121</v>
      </c>
      <c r="E122" s="8">
        <v>0.01</v>
      </c>
      <c r="F122" s="4" t="s">
        <v>32</v>
      </c>
      <c r="G122" s="8">
        <v>0.07557</v>
      </c>
      <c r="H122" s="8">
        <v>0.0</v>
      </c>
      <c r="I122" s="8">
        <v>7.557E-4</v>
      </c>
      <c r="J122" s="4" t="s">
        <v>39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</sheetData>
  <drawing r:id="rId1"/>
</worksheet>
</file>