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7686b2041266833/Desktop/NFL/"/>
    </mc:Choice>
  </mc:AlternateContent>
  <xr:revisionPtr revIDLastSave="102" documentId="8_{B365D4BE-D907-47A7-9B33-5CD86E1C485D}" xr6:coauthVersionLast="47" xr6:coauthVersionMax="47" xr10:uidLastSave="{EDB5D671-CBDB-4DF2-9B4B-4AFEEFFB112A}"/>
  <bookViews>
    <workbookView xWindow="38280" yWindow="-120" windowWidth="29040" windowHeight="15720" xr2:uid="{97DD066E-28B5-4A5B-B8F4-F154E5BCDD1E}"/>
  </bookViews>
  <sheets>
    <sheet name="Sheet1" sheetId="1" r:id="rId1"/>
  </sheets>
  <calcPr calcId="191029"/>
  <pivotCaches>
    <pivotCache cacheId="23" r:id="rId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Player_4becba32-2a42-47bd-9b3e-673cc13ddbed" name="DimPlayer" connection="Query - DimPlayer"/>
          <x15:modelTable id="stats_player_week_2026_2d2e45c7-846c-4a76-9903-adf6f238758d" name="stats_player_week_2026" connection="Query - stats_player_week_2026"/>
          <x15:modelTable id="DimTeam_1f800260-2b92-43da-aa9a-38bdf3bb67fa" name="DimTeam" connection="Query - DimTeam"/>
          <x15:modelTable id="ngs_passing_df540845-160d-4b0a-8ea3-c98acd895fc1" name="ngs_passing" connection="Query - ngs_passing"/>
          <x15:modelTable id="ngs_receiving_4b918dd1-6428-4875-bdea-cc7563213242" name="ngs_receiving" connection="Query - ngs_receiving"/>
          <x15:modelTable id="ngs_rushing_1d929225-4216-4ee9-84e8-e5d71112666d" name="ngs_rushing" connection="Query - ngs_rushing"/>
          <x15:modelTable id="injuries_2026_9f7d4bd0-9d77-437d-b7ea-c83df78693b8" name="injuries_2026" connection="Query - injuries_2026"/>
          <x15:modelTable id="snap_counts_2026_942dbb4e-809f-4f4d-852c-b93925e54e79" name="snap_counts_2026" connection="Query - snap_counts_2026"/>
          <x15:modelTable id="depth_charts_2026_2f58fefe-6c37-47dd-9040-45849b6727fb" name="depth_charts_2026" connection="Query - depth_charts_2026"/>
          <x15:modelTable id="ftn_charting_2026_0e18d4a1-66de-47ba-ab71-0de92672c41f" name="ftn_charting_2026" connection="Query - ftn_charting_2026"/>
          <x15:modelTable id="play_by_play_2026_2d044860-a9cd-4d9d-80d1-d7955a029b29" name="play_by_play_2026" connection="Query - play_by_play_2026"/>
          <x15:modelTable id="stats_team_reg_2026_fb406d2d-b0e5-47a5-abf6-d47dad7adb79" name="stats_team_reg_2026" connection="Query - stats_team_reg_2026"/>
          <x15:modelTable id="DimWeek_f2e3a7e4-e6dd-4953-a58a-7f6c5a7f77db" name="DimWeek" connection="Query - DimWeek"/>
        </x15:modelTables>
        <x15:modelRelationships>
          <x15:modelRelationship fromTable="stats_player_week_2026" fromColumn="player_id" toTable="DimPlayer" toColumn="gsis_id"/>
          <x15:modelRelationship fromTable="stats_player_week_2026" fromColumn="team" toTable="DimTeam" toColumn="team_abbr"/>
          <x15:modelRelationship fromTable="stats_player_week_2026" fromColumn="season_week" toTable="DimWeek" toColumn="season_week"/>
          <x15:modelRelationship fromTable="ngs_passing" fromColumn="player_gsis_id" toTable="DimPlayer" toColumn="gsis_id"/>
          <x15:modelRelationship fromTable="ngs_passing" fromColumn="season_week" toTable="DimWeek" toColumn="season_week"/>
          <x15:modelRelationship fromTable="ngs_receiving" fromColumn="player_gsis_id" toTable="DimPlayer" toColumn="gsis_id"/>
          <x15:modelRelationship fromTable="ngs_receiving" fromColumn="season_week" toTable="DimWeek" toColumn="season_week"/>
          <x15:modelRelationship fromTable="ngs_rushing" fromColumn="player_gsis_id" toTable="DimPlayer" toColumn="gsis_id"/>
          <x15:modelRelationship fromTable="ngs_rushing" fromColumn="season_week" toTable="DimWeek" toColumn="season_week"/>
          <x15:modelRelationship fromTable="injuries_2026" fromColumn="gsis_id" toTable="DimPlayer" toColumn="gsis_id"/>
          <x15:modelRelationship fromTable="injuries_2026" fromColumn="team" toTable="DimTeam" toColumn="team_abbr"/>
          <x15:modelRelationship fromTable="injuries_2026" fromColumn="season_week" toTable="DimWeek" toColumn="season_week"/>
          <x15:modelRelationship fromTable="snap_counts_2026" fromColumn="gsis_id" toTable="DimPlayer" toColumn="gsis_id"/>
          <x15:modelRelationship fromTable="snap_counts_2026" fromColumn="season_week" toTable="DimWeek" toColumn="season_week"/>
          <x15:modelRelationship fromTable="depth_charts_2026" fromColumn="gsis_id" toTable="DimPlayer" toColumn="gsis_id"/>
          <x15:modelRelationship fromTable="depth_charts_2026" fromColumn="team" toTable="DimTeam" toColumn="team_abbr"/>
          <x15:modelRelationship fromTable="ftn_charting_2026" fromColumn="play_key" toTable="play_by_play_2026" toColumn="play_key"/>
          <x15:modelRelationship fromTable="stats_team_reg_2026" fromColumn="team" toTable="DimTeam" toColumn="team_abb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35BAC2-95FA-4BBA-9F36-84ACD8251115}" name="Query - depth_charts_2026" description="Connection to the 'depth_charts_2026' query in the workbook." type="100" refreshedVersion="8" minRefreshableVersion="5">
    <extLst>
      <ext xmlns:x15="http://schemas.microsoft.com/office/spreadsheetml/2010/11/main" uri="{DE250136-89BD-433C-8126-D09CA5730AF9}">
        <x15:connection id="2fdd1db5-4a46-4d09-8ae1-8a59ef3105de">
          <x15:oledbPr connection="Provider=Microsoft.Mashup.OleDb.1;Data Source=$Workbook$;Location=depth_charts_2026;Extended Properties=&quot;&quot;">
            <x15:dbTables>
              <x15:dbTable name="depth_charts_2026"/>
            </x15:dbTables>
          </x15:oledbPr>
        </x15:connection>
      </ext>
    </extLst>
  </connection>
  <connection id="2" xr16:uid="{56257161-39C9-453D-992B-79E31E99A4AD}" name="Query - DimPlayer" description="Connection to the 'DimPlayer' query in the workbook." type="100" refreshedVersion="8" minRefreshableVersion="5">
    <extLst>
      <ext xmlns:x15="http://schemas.microsoft.com/office/spreadsheetml/2010/11/main" uri="{DE250136-89BD-433C-8126-D09CA5730AF9}">
        <x15:connection id="1e3b4ba2-0cb9-4429-94f6-337194debb4d"/>
      </ext>
    </extLst>
  </connection>
  <connection id="3" xr16:uid="{F36E88CF-B1FE-43AF-9560-496F7D2BB8C1}" name="Query - DimTeam" description="Connection to the 'DimTeam' query in the workbook." type="100" refreshedVersion="8" minRefreshableVersion="5">
    <extLst>
      <ext xmlns:x15="http://schemas.microsoft.com/office/spreadsheetml/2010/11/main" uri="{DE250136-89BD-433C-8126-D09CA5730AF9}">
        <x15:connection id="b0178c1f-01fc-422f-ba28-5788726de4ea">
          <x15:oledbPr connection="Provider=Microsoft.Mashup.OleDb.1;Data Source=$Workbook$;Location=DimTeam;Extended Properties=&quot;&quot;">
            <x15:dbTables>
              <x15:dbTable name="DimTeam"/>
            </x15:dbTables>
          </x15:oledbPr>
        </x15:connection>
      </ext>
    </extLst>
  </connection>
  <connection id="4" xr16:uid="{0D4D1B8C-BD34-4833-8DCC-C28DCD6F268E}" name="Query - DimWeek" description="Connection to the 'DimWeek' query in the workbook." type="100" refreshedVersion="8" minRefreshableVersion="5">
    <extLst>
      <ext xmlns:x15="http://schemas.microsoft.com/office/spreadsheetml/2010/11/main" uri="{DE250136-89BD-433C-8126-D09CA5730AF9}">
        <x15:connection id="953f5879-b1f7-4b95-b7fd-cbee1626c8e4">
          <x15:oledbPr connection="Provider=Microsoft.Mashup.OleDb.1;Data Source=$Workbook$;Location=DimWeek;Extended Properties=&quot;&quot;">
            <x15:dbTables>
              <x15:dbTable name="DimWeek"/>
            </x15:dbTables>
          </x15:oledbPr>
        </x15:connection>
      </ext>
    </extLst>
  </connection>
  <connection id="5" xr16:uid="{90ED6DFD-FC2A-4B41-A194-6CF8E366DD3E}" name="Query - ftn_charting_2026" description="Connection to the 'ftn_charting_2026' query in the workbook." type="100" refreshedVersion="8" minRefreshableVersion="5">
    <extLst>
      <ext xmlns:x15="http://schemas.microsoft.com/office/spreadsheetml/2010/11/main" uri="{DE250136-89BD-433C-8126-D09CA5730AF9}">
        <x15:connection id="f3a98e6b-cc81-47af-9764-8430ac15582a">
          <x15:oledbPr connection="Provider=Microsoft.Mashup.OleDb.1;Data Source=$Workbook$;Location=ftn_charting_2026;Extended Properties=&quot;&quot;">
            <x15:dbTables>
              <x15:dbTable name="ftn_charting_2026"/>
            </x15:dbTables>
          </x15:oledbPr>
        </x15:connection>
      </ext>
    </extLst>
  </connection>
  <connection id="6" xr16:uid="{C739B388-F5DB-46FB-9949-96951A3C31A6}" name="Query - injuries_2026" description="Connection to the 'injuries_2026' query in the workbook." type="100" refreshedVersion="8" minRefreshableVersion="5">
    <extLst>
      <ext xmlns:x15="http://schemas.microsoft.com/office/spreadsheetml/2010/11/main" uri="{DE250136-89BD-433C-8126-D09CA5730AF9}">
        <x15:connection id="4bb27a6a-baa4-49f8-8225-06ca53465eac"/>
      </ext>
    </extLst>
  </connection>
  <connection id="7" xr16:uid="{58155560-62E9-4EDB-A656-C25E94598540}" name="Query - ngs_passing" description="Connection to the 'ngs_passing' query in the workbook." type="100" refreshedVersion="8" minRefreshableVersion="5">
    <extLst>
      <ext xmlns:x15="http://schemas.microsoft.com/office/spreadsheetml/2010/11/main" uri="{DE250136-89BD-433C-8126-D09CA5730AF9}">
        <x15:connection id="c8855318-60a7-44ef-ba06-638094b624db"/>
      </ext>
    </extLst>
  </connection>
  <connection id="8" xr16:uid="{40796781-C125-40A1-8C3D-9DB2B533AFD9}" name="Query - ngs_receiving" description="Connection to the 'ngs_receiving' query in the workbook." type="100" refreshedVersion="8" minRefreshableVersion="5">
    <extLst>
      <ext xmlns:x15="http://schemas.microsoft.com/office/spreadsheetml/2010/11/main" uri="{DE250136-89BD-433C-8126-D09CA5730AF9}">
        <x15:connection id="232444b2-6422-49aa-a8b4-3b896ec0ee10"/>
      </ext>
    </extLst>
  </connection>
  <connection id="9" xr16:uid="{9EF01272-43E8-43C5-9930-CE37FC71274F}" name="Query - ngs_rushing" description="Connection to the 'ngs_rushing' query in the workbook." type="100" refreshedVersion="8" minRefreshableVersion="5">
    <extLst>
      <ext xmlns:x15="http://schemas.microsoft.com/office/spreadsheetml/2010/11/main" uri="{DE250136-89BD-433C-8126-D09CA5730AF9}">
        <x15:connection id="fd1967cc-c32a-4399-8b11-961e12db2e8e"/>
      </ext>
    </extLst>
  </connection>
  <connection id="10" xr16:uid="{0AC2BC37-E5C1-4D27-84E1-79C511D58DF1}" name="Query - play_by_play_2026" description="Connection to the 'play_by_play_2026' query in the workbook." type="100" refreshedVersion="8" minRefreshableVersion="5">
    <extLst>
      <ext xmlns:x15="http://schemas.microsoft.com/office/spreadsheetml/2010/11/main" uri="{DE250136-89BD-433C-8126-D09CA5730AF9}">
        <x15:connection id="c68cc49a-607c-409f-8593-8783d2998eaa">
          <x15:oledbPr connection="Provider=Microsoft.Mashup.OleDb.1;Data Source=$Workbook$;Location=play_by_play_2026;Extended Properties=&quot;&quot;">
            <x15:dbTables>
              <x15:dbTable name="play_by_play_2026"/>
            </x15:dbTables>
          </x15:oledbPr>
        </x15:connection>
      </ext>
    </extLst>
  </connection>
  <connection id="11" xr16:uid="{09D8939C-1507-4C71-81B7-77948255CE55}" keepAlive="1" name="Query - PlayerID_Crosswalk" description="Connection to the 'PlayerID_Crosswalk' query in the workbook." type="5" refreshedVersion="8" background="1" saveData="1">
    <dbPr connection="Provider=Microsoft.Mashup.OleDb.1;Data Source=$Workbook$;Location=PlayerID_Crosswalk;Extended Properties=&quot;&quot;" command="SELECT * FROM [PlayerID_Crosswalk]"/>
  </connection>
  <connection id="12" xr16:uid="{D606345A-6920-40DA-B7A9-2724BC6AEE35}" keepAlive="1" name="Query - players" description="Connection to the 'players' query in the workbook." type="5" refreshedVersion="0" background="1">
    <dbPr connection="Provider=Microsoft.Mashup.OleDb.1;Data Source=$Workbook$;Location=players;Extended Properties=&quot;&quot;" command="SELECT * FROM [players]"/>
  </connection>
  <connection id="13" xr16:uid="{C05AB670-22FF-464C-9140-EAD57B1389D7}" keepAlive="1" name="Query - QB_Stats" description="Connection to the 'QB_Stats' query in the workbook." type="5" refreshedVersion="0" background="1">
    <dbPr connection="Provider=Microsoft.Mashup.OleDb.1;Data Source=$Workbook$;Location=QB_Stats;Extended Properties=&quot;&quot;" command="SELECT * FROM [QB_Stats]"/>
  </connection>
  <connection id="14" xr16:uid="{376BF5E9-A9E1-402D-8E5D-3E97FB5A03AE}" keepAlive="1" name="Query - RB_Stats" description="Connection to the 'RB_Stats' query in the workbook." type="5" refreshedVersion="0" background="1">
    <dbPr connection="Provider=Microsoft.Mashup.OleDb.1;Data Source=$Workbook$;Location=RB_Stats;Extended Properties=&quot;&quot;" command="SELECT * FROM [RB_Stats]"/>
  </connection>
  <connection id="15" xr16:uid="{F7A1EAED-BB46-4235-84B8-6DE3DC2CAFDF}" name="Query - snap_counts_2026" description="Connection to the 'snap_counts_2026' query in the workbook." type="100" refreshedVersion="8" minRefreshableVersion="5">
    <extLst>
      <ext xmlns:x15="http://schemas.microsoft.com/office/spreadsheetml/2010/11/main" uri="{DE250136-89BD-433C-8126-D09CA5730AF9}">
        <x15:connection id="5b223fd6-0034-481a-b298-70f2d7e52669"/>
      </ext>
    </extLst>
  </connection>
  <connection id="16" xr16:uid="{38071274-229F-4131-AC16-86A02F521BC5}" name="Query - stats_player_week_2026" description="Connection to the 'stats_player_week_2026' query in the workbook." type="100" refreshedVersion="8" minRefreshableVersion="5">
    <extLst>
      <ext xmlns:x15="http://schemas.microsoft.com/office/spreadsheetml/2010/11/main" uri="{DE250136-89BD-433C-8126-D09CA5730AF9}">
        <x15:connection id="c5d68a74-4e49-401e-b6c3-8614444812c1"/>
      </ext>
    </extLst>
  </connection>
  <connection id="17" xr16:uid="{FBC0F24F-4B7F-43FD-A138-DE1BC99A3726}" name="Query - stats_team_reg_2026" description="Connection to the 'stats_team_reg_2026' query in the workbook." type="100" refreshedVersion="8" minRefreshableVersion="5">
    <extLst>
      <ext xmlns:x15="http://schemas.microsoft.com/office/spreadsheetml/2010/11/main" uri="{DE250136-89BD-433C-8126-D09CA5730AF9}">
        <x15:connection id="881c98c0-2ddb-4679-87d9-dee5b082d779">
          <x15:oledbPr connection="Provider=Microsoft.Mashup.OleDb.1;Data Source=$Workbook$;Location=stats_team_reg_2026;Extended Properties=&quot;&quot;">
            <x15:dbTables>
              <x15:dbTable name="stats_team_reg_2026"/>
            </x15:dbTables>
          </x15:oledbPr>
        </x15:connection>
      </ext>
    </extLst>
  </connection>
  <connection id="18" xr16:uid="{0C5D1F1B-B8EC-4296-8585-C82E4902A9A3}" keepAlive="1" name="Query - TE_Stats" description="Connection to the 'TE_Stats' query in the workbook." type="5" refreshedVersion="0" background="1">
    <dbPr connection="Provider=Microsoft.Mashup.OleDb.1;Data Source=$Workbook$;Location=TE_Stats;Extended Properties=&quot;&quot;" command="SELECT * FROM [TE_Stats]"/>
  </connection>
  <connection id="19" xr16:uid="{9772BB45-3A56-4BAB-BA3F-C42D59498BD2}" keepAlive="1" name="Query - teams_colors_logos" description="Connection to the 'teams_colors_logos' query in the workbook." type="5" refreshedVersion="0" background="1">
    <dbPr connection="Provider=Microsoft.Mashup.OleDb.1;Data Source=$Workbook$;Location=teams_colors_logos;Extended Properties=&quot;&quot;" command="SELECT * FROM [teams_colors_logos]"/>
  </connection>
  <connection id="20" xr16:uid="{7831B80B-4F4A-4C26-AB6A-108CF8FAABE4}" keepAlive="1" name="Query - WR_Stats" description="Connection to the 'WR_Stats' query in the workbook." type="5" refreshedVersion="0" background="1">
    <dbPr connection="Provider=Microsoft.Mashup.OleDb.1;Data Source=$Workbook$;Location=WR_Stats;Extended Properties=&quot;&quot;" command="SELECT * FROM [WR_Stats]"/>
  </connection>
  <connection id="21" xr16:uid="{2C7E599F-75A1-4EAB-AE41-81F291D53A1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<sst xmlns="http://schemas.openxmlformats.org/spreadsheetml/2006/main" count="1522" uniqueCount="1521">
  <si>
    <t>Ameer Abdullah</t>
  </si>
  <si>
    <t>Yasir Abdullah</t>
  </si>
  <si>
    <t>Keith Abney II</t>
  </si>
  <si>
    <t>Kris Abrams-Draine</t>
  </si>
  <si>
    <t>De'Von Achane</t>
  </si>
  <si>
    <t>Tony Adams</t>
  </si>
  <si>
    <t>Davante Adams</t>
  </si>
  <si>
    <t>Isaiah Adams</t>
  </si>
  <si>
    <t>Tucker Addington</t>
  </si>
  <si>
    <t>Jordan Addison</t>
  </si>
  <si>
    <t>Adetomiwa Adebawore</t>
  </si>
  <si>
    <t>Paulson Adebo</t>
  </si>
  <si>
    <t>Nate Adkins</t>
  </si>
  <si>
    <t>Cal Adomitis</t>
  </si>
  <si>
    <t>Austin Ajiake</t>
  </si>
  <si>
    <t>Azeez Al-Shaair</t>
  </si>
  <si>
    <t>Darius Alexander</t>
  </si>
  <si>
    <t>Dee Alford</t>
  </si>
  <si>
    <t>Rasheen Ali</t>
  </si>
  <si>
    <t>Mo Alie-Cox</t>
  </si>
  <si>
    <t>Erick All</t>
  </si>
  <si>
    <t>Braelon Allen</t>
  </si>
  <si>
    <t>CJ Allen</t>
  </si>
  <si>
    <t>Cyrus Allen</t>
  </si>
  <si>
    <t>Davis Allen</t>
  </si>
  <si>
    <t>Jonathan Allen</t>
  </si>
  <si>
    <t>Josh Allen</t>
  </si>
  <si>
    <t>Kaytron Allen</t>
  </si>
  <si>
    <t>Keenan Allen</t>
  </si>
  <si>
    <t>LeQuint Allen Jr.</t>
  </si>
  <si>
    <t>Zach Allen</t>
  </si>
  <si>
    <t>Tyler Allgeier</t>
  </si>
  <si>
    <t>Joe Alt</t>
  </si>
  <si>
    <t>Alec Anderson</t>
  </si>
  <si>
    <t>Liam Anderson</t>
  </si>
  <si>
    <t>Spencer Anderson</t>
  </si>
  <si>
    <t>Tycen Anderson</t>
  </si>
  <si>
    <t>Will Anderson Jr.</t>
  </si>
  <si>
    <t>Zayne Anderson</t>
  </si>
  <si>
    <t>Joe Andreessen</t>
  </si>
  <si>
    <t>Mark Andrews</t>
  </si>
  <si>
    <t>Bryan Anger</t>
  </si>
  <si>
    <t>Felix Anudike-Uzomah</t>
  </si>
  <si>
    <t>Alex Anzalone</t>
  </si>
  <si>
    <t>Matt Araiza</t>
  </si>
  <si>
    <t>Arik Armstead</t>
  </si>
  <si>
    <t>Dorance Armstrong</t>
  </si>
  <si>
    <t>Elijah Arroyo</t>
  </si>
  <si>
    <t>Tutu Atwell</t>
  </si>
  <si>
    <t>Brandon Aubrey</t>
  </si>
  <si>
    <t>Kevin Austin Jr.</t>
  </si>
  <si>
    <t>Steve Avila</t>
  </si>
  <si>
    <t>Kayode Awosika</t>
  </si>
  <si>
    <t>Chidobe Awuzie</t>
  </si>
  <si>
    <t>Elic Ayomanor</t>
  </si>
  <si>
    <t>Alex Bachman</t>
  </si>
  <si>
    <t>Tyler Badie</t>
  </si>
  <si>
    <t>Tyson Bagent</t>
  </si>
  <si>
    <t>David Bailey</t>
  </si>
  <si>
    <t>Jake Bailey</t>
  </si>
  <si>
    <t>Wesley Bailey</t>
  </si>
  <si>
    <t>Rueben Bain Jr.</t>
  </si>
  <si>
    <t>Budda Baker</t>
  </si>
  <si>
    <t>Zach Bako-Bewele</t>
  </si>
  <si>
    <t>Caleb Banks</t>
  </si>
  <si>
    <t>Deonte Banks</t>
  </si>
  <si>
    <t>Kelvin Banks Jr.</t>
  </si>
  <si>
    <t>Austin Barber</t>
  </si>
  <si>
    <t>Jaishawn Barham</t>
  </si>
  <si>
    <t>Saquon Barkley</t>
  </si>
  <si>
    <t>Christian Barmore</t>
  </si>
  <si>
    <t>AJ Barner</t>
  </si>
  <si>
    <t>Derrick Barnes</t>
  </si>
  <si>
    <t>Zaire Barnes</t>
  </si>
  <si>
    <t>Derek Barnett</t>
  </si>
  <si>
    <t>Nick Barrett</t>
  </si>
  <si>
    <t>Jahdae Barron</t>
  </si>
  <si>
    <t>Justin Barron</t>
  </si>
  <si>
    <t>Ben Bartch</t>
  </si>
  <si>
    <t>Gavin Bartholomew</t>
  </si>
  <si>
    <t>Cody Barton</t>
  </si>
  <si>
    <t>Graham Barton</t>
  </si>
  <si>
    <t>TJ Bass</t>
  </si>
  <si>
    <t>Tyler Bass</t>
  </si>
  <si>
    <t>Jeffrey Bassa</t>
  </si>
  <si>
    <t>Rashod Bateman</t>
  </si>
  <si>
    <t>Jake Bates</t>
  </si>
  <si>
    <t>Jessie Bates</t>
  </si>
  <si>
    <t>John Bates</t>
  </si>
  <si>
    <t>Jordan Battle</t>
  </si>
  <si>
    <t>Zack Baun</t>
  </si>
  <si>
    <t>Rob Beal Jr.</t>
  </si>
  <si>
    <t>Jack Bech</t>
  </si>
  <si>
    <t>Andrew Beck</t>
  </si>
  <si>
    <t>Odell Beckham Jr.</t>
  </si>
  <si>
    <t>Chris Bell</t>
  </si>
  <si>
    <t>Markel Bell</t>
  </si>
  <si>
    <t>Markquese Bell</t>
  </si>
  <si>
    <t>Daniel Bellinger</t>
  </si>
  <si>
    <t>Anthony Belton</t>
  </si>
  <si>
    <t>Dane Belton</t>
  </si>
  <si>
    <t>Theo Benedet</t>
  </si>
  <si>
    <t>Christian Benford</t>
  </si>
  <si>
    <t>Stetson Bennett</t>
  </si>
  <si>
    <t>Kahlil Benson</t>
  </si>
  <si>
    <t>Malik Benson</t>
  </si>
  <si>
    <t>Keeanu Benton</t>
  </si>
  <si>
    <t>Matthew Bergeron</t>
  </si>
  <si>
    <t>Germie Bernard</t>
  </si>
  <si>
    <t>Terrel Bernard</t>
  </si>
  <si>
    <t>Braxton Berrios</t>
  </si>
  <si>
    <t>Zeek Biggers</t>
  </si>
  <si>
    <t>Tank Bigsby</t>
  </si>
  <si>
    <t>Andrew Billings</t>
  </si>
  <si>
    <t>Cole Bishop</t>
  </si>
  <si>
    <t>Kaelon Black</t>
  </si>
  <si>
    <t>Yahya Black</t>
  </si>
  <si>
    <t>Julian Blackmon</t>
  </si>
  <si>
    <t>Mekhi Blackmon</t>
  </si>
  <si>
    <t>Josh Blackwell</t>
  </si>
  <si>
    <t>Chris Blair</t>
  </si>
  <si>
    <t>DaRon Bland</t>
  </si>
  <si>
    <t>Reed Blankenship</t>
  </si>
  <si>
    <t>Nate Boerkircher</t>
  </si>
  <si>
    <t>Bryce Boettcher</t>
  </si>
  <si>
    <t>Corey Bojorquez</t>
  </si>
  <si>
    <t>Garett Bolles</t>
  </si>
  <si>
    <t>Nick Bolton</t>
  </si>
  <si>
    <t>Isaiah Bond</t>
  </si>
  <si>
    <t>Lewis Bond</t>
  </si>
  <si>
    <t>Nik Bonitto</t>
  </si>
  <si>
    <t>Austin Booker</t>
  </si>
  <si>
    <t>Thomas Booker</t>
  </si>
  <si>
    <t>Larry Borom</t>
  </si>
  <si>
    <t>Andy Borregales</t>
  </si>
  <si>
    <t>Nick Bosa</t>
  </si>
  <si>
    <t>Denzel Boston</t>
  </si>
  <si>
    <t>Chris Boswell</t>
  </si>
  <si>
    <t>Kendrick Bourne</t>
  </si>
  <si>
    <t>Kayshon Boutte</t>
  </si>
  <si>
    <t>Brock Bowers</t>
  </si>
  <si>
    <t>Billy Bowman Jr.</t>
  </si>
  <si>
    <t>Khristian Boyd</t>
  </si>
  <si>
    <t>Swayze Bozeman</t>
  </si>
  <si>
    <t>Garrett Bradbury</t>
  </si>
  <si>
    <t>Anthony Bradford</t>
  </si>
  <si>
    <t>Zachariah Branch</t>
  </si>
  <si>
    <t>Blake Brandel</t>
  </si>
  <si>
    <t>Ben Bredeson</t>
  </si>
  <si>
    <t>Max Bredeson</t>
  </si>
  <si>
    <t>Jake Brendel</t>
  </si>
  <si>
    <t>Julius Brents</t>
  </si>
  <si>
    <t>Aaron Brewer</t>
  </si>
  <si>
    <t>Jowon Briggs</t>
  </si>
  <si>
    <t>Jake Briningstool</t>
  </si>
  <si>
    <t>Jaquan Brisker</t>
  </si>
  <si>
    <t>Jacoby Brissett</t>
  </si>
  <si>
    <t>British Brooks</t>
  </si>
  <si>
    <t>Chris Brooks</t>
  </si>
  <si>
    <t>Jalen Brooks</t>
  </si>
  <si>
    <t>Jonathon Brooks</t>
  </si>
  <si>
    <t>Jordyn Brooks</t>
  </si>
  <si>
    <t>Karl Brooks</t>
  </si>
  <si>
    <t>Tahj Brooks</t>
  </si>
  <si>
    <t>Vernon Broughton</t>
  </si>
  <si>
    <t>A.J. Brown</t>
  </si>
  <si>
    <t>Barion Brown</t>
  </si>
  <si>
    <t>Bobby Brown III</t>
  </si>
  <si>
    <t>Chase Brown</t>
  </si>
  <si>
    <t>Derrick Brown</t>
  </si>
  <si>
    <t>Dyami Brown</t>
  </si>
  <si>
    <t>Evan Brown</t>
  </si>
  <si>
    <t>Ji'Ayir Brown</t>
  </si>
  <si>
    <t>Marquise Brown</t>
  </si>
  <si>
    <t>Mike Brown</t>
  </si>
  <si>
    <t>Montaric Brown</t>
  </si>
  <si>
    <t>Orlando Brown</t>
  </si>
  <si>
    <t>Spencer Brown</t>
  </si>
  <si>
    <t>Sydney Brown</t>
  </si>
  <si>
    <t>Trent Brown</t>
  </si>
  <si>
    <t>Baron Browning</t>
  </si>
  <si>
    <t>Jarvis Brownlee Jr.</t>
  </si>
  <si>
    <t>Carson Bruener</t>
  </si>
  <si>
    <t>Pat Bryant</t>
  </si>
  <si>
    <t>Teddye Buchanan</t>
  </si>
  <si>
    <t>DeForest Buckner</t>
  </si>
  <si>
    <t>Javon Bullard</t>
  </si>
  <si>
    <t>Jonathan Bullard</t>
  </si>
  <si>
    <t>Calen Bullock</t>
  </si>
  <si>
    <t>Jordan Burch</t>
  </si>
  <si>
    <t>Luther Burden III</t>
  </si>
  <si>
    <t>Spencer Burford</t>
  </si>
  <si>
    <t>Terrell Burgess</t>
  </si>
  <si>
    <t>Denzel Burke</t>
  </si>
  <si>
    <t>Ethan Burke</t>
  </si>
  <si>
    <t>Travis Burke</t>
  </si>
  <si>
    <t>Deion Burks</t>
  </si>
  <si>
    <t>Oren Burks</t>
  </si>
  <si>
    <t>Treylon Burks</t>
  </si>
  <si>
    <t>Brian Burns</t>
  </si>
  <si>
    <t>Joe Burrow</t>
  </si>
  <si>
    <t>Jager Burton</t>
  </si>
  <si>
    <t>Michael Burton</t>
  </si>
  <si>
    <t>Devin Bush</t>
  </si>
  <si>
    <t>Harrison Butker</t>
  </si>
  <si>
    <t>Adam Butler</t>
  </si>
  <si>
    <t>Percy Butler</t>
  </si>
  <si>
    <t>Kevin Byard</t>
  </si>
  <si>
    <t>Camryn Bynum</t>
  </si>
  <si>
    <t>Jamaree Caldwell</t>
  </si>
  <si>
    <t>Josh Cameron</t>
  </si>
  <si>
    <t>Anthony Campbell</t>
  </si>
  <si>
    <t>Calais Campbell</t>
  </si>
  <si>
    <t>Chance Campbell</t>
  </si>
  <si>
    <t>Elijah Campbell</t>
  </si>
  <si>
    <t>Jack Campbell</t>
  </si>
  <si>
    <t>Jihaad Campbell</t>
  </si>
  <si>
    <t>Tyson Campbell</t>
  </si>
  <si>
    <t>Will Campbell</t>
  </si>
  <si>
    <t>Channing Canada</t>
  </si>
  <si>
    <t>Jadon Canady</t>
  </si>
  <si>
    <t>Joe Cardona</t>
  </si>
  <si>
    <t>Jaylon Carlies</t>
  </si>
  <si>
    <t>Daniel Carlson</t>
  </si>
  <si>
    <t>Caelen Carson</t>
  </si>
  <si>
    <t>Abdul Carter</t>
  </si>
  <si>
    <t>Barrett Carter</t>
  </si>
  <si>
    <t>DeWayne Carter</t>
  </si>
  <si>
    <t>Jalen Carter</t>
  </si>
  <si>
    <t>Michael Carter II</t>
  </si>
  <si>
    <t>Blake Cashman</t>
  </si>
  <si>
    <t>K'Lavon Chaisson</t>
  </si>
  <si>
    <t>Tahj Chambers</t>
  </si>
  <si>
    <t>Chaz Chambliss</t>
  </si>
  <si>
    <t>Ja'Marr Chase</t>
  </si>
  <si>
    <t>Leo Chenal</t>
  </si>
  <si>
    <t>Claudin Cherelus</t>
  </si>
  <si>
    <t>Julius Chestnut</t>
  </si>
  <si>
    <t>Jeremy Chinn</t>
  </si>
  <si>
    <t>Efton Chism III</t>
  </si>
  <si>
    <t>Cole Christiansen</t>
  </si>
  <si>
    <t>Bradley Chubb</t>
  </si>
  <si>
    <t>Andre Cisco</t>
  </si>
  <si>
    <t>Brandon Cisse</t>
  </si>
  <si>
    <t>Demond Claiborne</t>
  </si>
  <si>
    <t>Alijah Clark</t>
  </si>
  <si>
    <t>Chuck Clark</t>
  </si>
  <si>
    <t>Kei'Trel Clark</t>
  </si>
  <si>
    <t>Kenny Clark</t>
  </si>
  <si>
    <t>Ezra Cleveland</t>
  </si>
  <si>
    <t>Jadeveon Clowney</t>
  </si>
  <si>
    <t>Jack Cochrane</t>
  </si>
  <si>
    <t>Jalen Coker</t>
  </si>
  <si>
    <t>Connor Colby</t>
  </si>
  <si>
    <t>AJ Cole</t>
  </si>
  <si>
    <t>Brandon Coleman</t>
  </si>
  <si>
    <t>Jonah Coleman</t>
  </si>
  <si>
    <t>Keon Coleman</t>
  </si>
  <si>
    <t>Kevin Coleman Jr.</t>
  </si>
  <si>
    <t>L.J. Collier</t>
  </si>
  <si>
    <t>Maliek Collins</t>
  </si>
  <si>
    <t>Nico Collins</t>
  </si>
  <si>
    <t>Zaven Collins</t>
  </si>
  <si>
    <t>Branson Combs</t>
  </si>
  <si>
    <t>KC Concepcion</t>
  </si>
  <si>
    <t>Josh Conerly Jr.</t>
  </si>
  <si>
    <t>Chamarri Conner</t>
  </si>
  <si>
    <t>Dean Connors</t>
  </si>
  <si>
    <t>Bryan Cook</t>
  </si>
  <si>
    <t>Dylan Cook</t>
  </si>
  <si>
    <t>James Cook</t>
  </si>
  <si>
    <t>Logan Cooke</t>
  </si>
  <si>
    <t>Brandin Cooks</t>
  </si>
  <si>
    <t>Darius Cooper</t>
  </si>
  <si>
    <t>Edgerrin Cooper</t>
  </si>
  <si>
    <t>Keith Cooper Jr.</t>
  </si>
  <si>
    <t>Omar Cooper Jr.</t>
  </si>
  <si>
    <t>Malachi Corley</t>
  </si>
  <si>
    <t>Blake Corum</t>
  </si>
  <si>
    <t>Te'Cory Couch</t>
  </si>
  <si>
    <t>Kirk Cousins</t>
  </si>
  <si>
    <t>Britain Covey</t>
  </si>
  <si>
    <t>Jacob Cowing</t>
  </si>
  <si>
    <t>Brenton Cox Jr.</t>
  </si>
  <si>
    <t>Kitan Crawford</t>
  </si>
  <si>
    <t>Jeremy Crawshaw</t>
  </si>
  <si>
    <t>Jalen Cropper</t>
  </si>
  <si>
    <t>Maxx Crosby</t>
  </si>
  <si>
    <t>Jacory Croskey-Merritt</t>
  </si>
  <si>
    <t>Nick Cross</t>
  </si>
  <si>
    <t>Jaden Crumedy</t>
  </si>
  <si>
    <t>Josh Cuevas</t>
  </si>
  <si>
    <t>Kam Curl</t>
  </si>
  <si>
    <t>Caden Curry</t>
  </si>
  <si>
    <t>DeeJay Dallas</t>
  </si>
  <si>
    <t>Andy Dalton</t>
  </si>
  <si>
    <t>Jalon Daniels</t>
  </si>
  <si>
    <t>Jayden Daniels</t>
  </si>
  <si>
    <t>Kendal Daniels</t>
  </si>
  <si>
    <t>Michael Danna</t>
  </si>
  <si>
    <t>Sam Darnold</t>
  </si>
  <si>
    <t>Jaxson Dart</t>
  </si>
  <si>
    <t>Marcus Davenport</t>
  </si>
  <si>
    <t>Ashtyn Davis</t>
  </si>
  <si>
    <t>Carlton Davis III</t>
  </si>
  <si>
    <t>Demario Davis</t>
  </si>
  <si>
    <t>Derius Davis</t>
  </si>
  <si>
    <t>Isaiah Davis</t>
  </si>
  <si>
    <t>Jalen Davis</t>
  </si>
  <si>
    <t>Jordan Davis</t>
  </si>
  <si>
    <t>Kaden Davis</t>
  </si>
  <si>
    <t>Ray Davis</t>
  </si>
  <si>
    <t>Tacario Davis</t>
  </si>
  <si>
    <t>Tyler Davis</t>
  </si>
  <si>
    <t>Akeem Davis-Gaither</t>
  </si>
  <si>
    <t>Dion Dawkins</t>
  </si>
  <si>
    <t>Cooper DeJean</t>
  </si>
  <si>
    <t>Andrew DePaola</t>
  </si>
  <si>
    <t>Tommy DeVito</t>
  </si>
  <si>
    <t>Divine Deablo</t>
  </si>
  <si>
    <t>Jamel Dean</t>
  </si>
  <si>
    <t>Nakobe Dean</t>
  </si>
  <si>
    <t>Mansoor Delane</t>
  </si>
  <si>
    <t>Oscar Delp</t>
  </si>
  <si>
    <t>Grant Delpit</t>
  </si>
  <si>
    <t>Emari Demercado</t>
  </si>
  <si>
    <t>SirVocea Dennis</t>
  </si>
  <si>
    <t>Dani Dennis-Sutton</t>
  </si>
  <si>
    <t>Gervon Dexter Sr.</t>
  </si>
  <si>
    <t>Mohamoud Diabate</t>
  </si>
  <si>
    <t>Yaya Diaby</t>
  </si>
  <si>
    <t>Cameron Dicker</t>
  </si>
  <si>
    <t>Landon Dickerson</t>
  </si>
  <si>
    <t>Matt Dickerson</t>
  </si>
  <si>
    <t>Michael Dickson</t>
  </si>
  <si>
    <t>Fadil Diggs</t>
  </si>
  <si>
    <t>Stefon Diggs</t>
  </si>
  <si>
    <t>Chimere Dike</t>
  </si>
  <si>
    <t>AJ Dillon</t>
  </si>
  <si>
    <t>Riley Dixon</t>
  </si>
  <si>
    <t>J.K. Dobbins</t>
  </si>
  <si>
    <t>Tyrel Dodson</t>
  </si>
  <si>
    <t>Shaun Dolac</t>
  </si>
  <si>
    <t>Tommy Doman Jr.</t>
  </si>
  <si>
    <t>Aaron Donald</t>
  </si>
  <si>
    <t>CJ Donaldson</t>
  </si>
  <si>
    <t>Brandon Dorlus</t>
  </si>
  <si>
    <t>Khalil Dorsey</t>
  </si>
  <si>
    <t>Greg Dortch</t>
  </si>
  <si>
    <t>Jahan Dotson</t>
  </si>
  <si>
    <t>Kevin Dotson</t>
  </si>
  <si>
    <t>Romeo Doubs</t>
  </si>
  <si>
    <t>Caleb Douglas</t>
  </si>
  <si>
    <t>DeMario Douglas</t>
  </si>
  <si>
    <t>Rasul Douglas</t>
  </si>
  <si>
    <t>Rico Dowdle</t>
  </si>
  <si>
    <t>Caleb Downs</t>
  </si>
  <si>
    <t>Josh Downs</t>
  </si>
  <si>
    <t>Jaden Dugger</t>
  </si>
  <si>
    <t>Kyle Dugger</t>
  </si>
  <si>
    <t>Greg Dulcich</t>
  </si>
  <si>
    <t>Ashton Dulin</t>
  </si>
  <si>
    <t>Bud Dupree</t>
  </si>
  <si>
    <t>Cobie Durant</t>
  </si>
  <si>
    <t>Cory Durden</t>
  </si>
  <si>
    <t>Payne Durham</t>
  </si>
  <si>
    <t>Devin Duvernay</t>
  </si>
  <si>
    <t>Troy Dye</t>
  </si>
  <si>
    <t>Bryson Eason</t>
  </si>
  <si>
    <t>Arnold Ebiketie</t>
  </si>
  <si>
    <t>Justin Eboigbe</t>
  </si>
  <si>
    <t>Samson Ebukam</t>
  </si>
  <si>
    <t>Brandin Echols</t>
  </si>
  <si>
    <t>Ryan Eckley</t>
  </si>
  <si>
    <t>Tremaine Edmunds</t>
  </si>
  <si>
    <t>Mario Edwards</t>
  </si>
  <si>
    <t>T.J. Edwards</t>
  </si>
  <si>
    <t>TeRah Edwards</t>
  </si>
  <si>
    <t>Emeka Egbuka</t>
  </si>
  <si>
    <t>Tommy Eichenberg</t>
  </si>
  <si>
    <t>Austin Ekeler</t>
  </si>
  <si>
    <t>Kaleb Elarms-Orr</t>
  </si>
  <si>
    <t>Jake Elliott</t>
  </si>
  <si>
    <t>Jordan Elliott</t>
  </si>
  <si>
    <t>Christian Elliss</t>
  </si>
  <si>
    <t>Jonah Elliss</t>
  </si>
  <si>
    <t>Kaden Elliss</t>
  </si>
  <si>
    <t>Jermaine Eluemunor</t>
  </si>
  <si>
    <t>Martin Emerson</t>
  </si>
  <si>
    <t>Nick Emmanwori</t>
  </si>
  <si>
    <t>Kingsley Enagbare</t>
  </si>
  <si>
    <t>Evan Engram</t>
  </si>
  <si>
    <t>A.J. Epenesa</t>
  </si>
  <si>
    <t>Marcus Epps</t>
  </si>
  <si>
    <t>Aireontae Ersery</t>
  </si>
  <si>
    <t>Zach Ertz</t>
  </si>
  <si>
    <t>Travis Etienne</t>
  </si>
  <si>
    <t>Akayleb Evans</t>
  </si>
  <si>
    <t>Ethan Evans</t>
  </si>
  <si>
    <t>Mike Evans</t>
  </si>
  <si>
    <t>Mitchell Evans</t>
  </si>
  <si>
    <t>Daylen Everette</t>
  </si>
  <si>
    <t>Donovan Ezeiruaku</t>
  </si>
  <si>
    <t>Ka'imi Fairbairn</t>
  </si>
  <si>
    <t>Dylan Fairchild</t>
  </si>
  <si>
    <t>Harold Fannin Jr.</t>
  </si>
  <si>
    <t>Spencer Fano</t>
  </si>
  <si>
    <t>Noah Fant</t>
  </si>
  <si>
    <t>Joshua Farmer</t>
  </si>
  <si>
    <t>Luke Farrell</t>
  </si>
  <si>
    <t>Olumuyiwa Fashanu</t>
  </si>
  <si>
    <t>Foley Fatukasi</t>
  </si>
  <si>
    <t>Keldric Faulk</t>
  </si>
  <si>
    <t>Troy Fautanu</t>
  </si>
  <si>
    <t>Simi Fehoko</t>
  </si>
  <si>
    <t>Tai Felton</t>
  </si>
  <si>
    <t>Jake Ferguson</t>
  </si>
  <si>
    <t>Terrance Ferguson</t>
  </si>
  <si>
    <t>Clelin Ferrell</t>
  </si>
  <si>
    <t>Malachi Fields</t>
  </si>
  <si>
    <t>AJ Finley</t>
  </si>
  <si>
    <t>Aiden Fisher</t>
  </si>
  <si>
    <t>Braden Fiske</t>
  </si>
  <si>
    <t>Ryan Fitzgerald</t>
  </si>
  <si>
    <t>Minkah Fitzpatrick</t>
  </si>
  <si>
    <t>Cordale Flott</t>
  </si>
  <si>
    <t>Ryan Flournoy</t>
  </si>
  <si>
    <t>Zay Flowers</t>
  </si>
  <si>
    <t>Nick Folk</t>
  </si>
  <si>
    <t>Emmanuel Forbes</t>
  </si>
  <si>
    <t>Jonathan Ford</t>
  </si>
  <si>
    <t>Poona Ford</t>
  </si>
  <si>
    <t>Mike Ford</t>
  </si>
  <si>
    <t>Trace Ford</t>
  </si>
  <si>
    <t>Stone Forsythe</t>
  </si>
  <si>
    <t>Luke Fortner</t>
  </si>
  <si>
    <t>Montorie Foster Jr</t>
  </si>
  <si>
    <t>Dante Fowler Jr.</t>
  </si>
  <si>
    <t>Jack Fox</t>
  </si>
  <si>
    <t>Mitchell Fraboni</t>
  </si>
  <si>
    <t>Sam Franklin Jr.</t>
  </si>
  <si>
    <t>Troy Franklin</t>
  </si>
  <si>
    <t>Zaire Franklin</t>
  </si>
  <si>
    <t>John Franklin-Myers</t>
  </si>
  <si>
    <t>Feleipe Franks</t>
  </si>
  <si>
    <t>Monroe Freeling</t>
  </si>
  <si>
    <t>Pat Freiermuth</t>
  </si>
  <si>
    <t>Will Fries</t>
  </si>
  <si>
    <t>Hjalte Froholdt</t>
  </si>
  <si>
    <t>Taliese Fuaga</t>
  </si>
  <si>
    <t>Kristian Fulton</t>
  </si>
  <si>
    <t>Oronde Gadsden II</t>
  </si>
  <si>
    <t>Greg Gaines</t>
  </si>
  <si>
    <t>Kenny Gainwell</t>
  </si>
  <si>
    <t>Neville Gallimore</t>
  </si>
  <si>
    <t>Elijah Garcia</t>
  </si>
  <si>
    <t>Dennis Gardeck</t>
  </si>
  <si>
    <t>Sauce Gardner</t>
  </si>
  <si>
    <t>Beau Gardner</t>
  </si>
  <si>
    <t>C.J. Gardner-Johnson</t>
  </si>
  <si>
    <t>Rashan Gary</t>
  </si>
  <si>
    <t>Matt Gay</t>
  </si>
  <si>
    <t>Willie Gay Jr.</t>
  </si>
  <si>
    <t>Mike Gesicki</t>
  </si>
  <si>
    <t>Jack Gibbens</t>
  </si>
  <si>
    <t>Jahmyr Gibbs</t>
  </si>
  <si>
    <t>Luke Gifford</t>
  </si>
  <si>
    <t>Joe Giles-Harris</t>
  </si>
  <si>
    <t>Skyler Gill-Howard</t>
  </si>
  <si>
    <t>Reggie Gilliam</t>
  </si>
  <si>
    <t>Blake Gillikin</t>
  </si>
  <si>
    <t>Ashton Gillotte</t>
  </si>
  <si>
    <t>Alohi Gilman</t>
  </si>
  <si>
    <t>Trevis Gipson</t>
  </si>
  <si>
    <t>Kevin Givens</t>
  </si>
  <si>
    <t>DJ Glaze</t>
  </si>
  <si>
    <t>Travis Glover</t>
  </si>
  <si>
    <t>Davon Godchaux</t>
  </si>
  <si>
    <t>Chris Godwin Jr.</t>
  </si>
  <si>
    <t>Luke Goedeke</t>
  </si>
  <si>
    <t>Dallas Goedert</t>
  </si>
  <si>
    <t>Jared Goff</t>
  </si>
  <si>
    <t>Jake Golday</t>
  </si>
  <si>
    <t>Matthew Golden</t>
  </si>
  <si>
    <t>Chauncey Golston</t>
  </si>
  <si>
    <t>Christian Gonzalez</t>
  </si>
  <si>
    <t>Tyler Goodson</t>
  </si>
  <si>
    <t>Ollie Gordon II</t>
  </si>
  <si>
    <t>Frank Gore Jr.</t>
  </si>
  <si>
    <t>Anthony Gould</t>
  </si>
  <si>
    <t>Mason Graham</t>
  </si>
  <si>
    <t>Carl Granderson</t>
  </si>
  <si>
    <t>Cedric Gray</t>
  </si>
  <si>
    <t>Noah Gray</t>
  </si>
  <si>
    <t>Mike Green</t>
  </si>
  <si>
    <t>Renardo Green</t>
  </si>
  <si>
    <t>Jonathan Greenard</t>
  </si>
  <si>
    <t>Dre Greenlaw</t>
  </si>
  <si>
    <t>Kapena Gushiken</t>
  </si>
  <si>
    <t>Tyler Guyton</t>
  </si>
  <si>
    <t>Jovaughn Gwyn</t>
  </si>
  <si>
    <t>Kamal Hadden</t>
  </si>
  <si>
    <t>Robert Hainsey</t>
  </si>
  <si>
    <t>Maxwell Hairston</t>
  </si>
  <si>
    <t>Aaron Hall</t>
  </si>
  <si>
    <t>Breece Hall</t>
  </si>
  <si>
    <t>Derick Hall</t>
  </si>
  <si>
    <t>Logan Hall</t>
  </si>
  <si>
    <t>Mike Hall Jr.</t>
  </si>
  <si>
    <t>Erick Hallett</t>
  </si>
  <si>
    <t>Gracen Halton</t>
  </si>
  <si>
    <t>DaVon Hamilton</t>
  </si>
  <si>
    <t>Kyle Hamilton</t>
  </si>
  <si>
    <t>Ty Hamilton</t>
  </si>
  <si>
    <t>Damar Hamlin</t>
  </si>
  <si>
    <t>Omarion Hampton</t>
  </si>
  <si>
    <t>Jordan Hancock</t>
  </si>
  <si>
    <t>Jake Hansen</t>
  </si>
  <si>
    <t>Myles Harden</t>
  </si>
  <si>
    <t>Daniel Hardy</t>
  </si>
  <si>
    <t>Javon Hargrave</t>
  </si>
  <si>
    <t>Derrick Harmon</t>
  </si>
  <si>
    <t>Thomas Harper</t>
  </si>
  <si>
    <t>Christian Harris</t>
  </si>
  <si>
    <t>Tre Harris</t>
  </si>
  <si>
    <t>Kenneth Harris</t>
  </si>
  <si>
    <t>Marcus Harris</t>
  </si>
  <si>
    <t>Najee Harris</t>
  </si>
  <si>
    <t>Shelby Harris</t>
  </si>
  <si>
    <t>Anton Harrison</t>
  </si>
  <si>
    <t>Malik Harrison</t>
  </si>
  <si>
    <t>Marvin Harrison Jr.</t>
  </si>
  <si>
    <t>Zach Harrison</t>
  </si>
  <si>
    <t>Sabastian Harsh</t>
  </si>
  <si>
    <t>Cam Hart</t>
  </si>
  <si>
    <t>RJ Harvey</t>
  </si>
  <si>
    <t>A.J. Haulcy</t>
  </si>
  <si>
    <t>Jackson Hawes</t>
  </si>
  <si>
    <t>Jaylinn Hawkins</t>
  </si>
  <si>
    <t>Eli Heidenreich</t>
  </si>
  <si>
    <t>Romello Height</t>
  </si>
  <si>
    <t>Johnny Hekker</t>
  </si>
  <si>
    <t>DeMarcco Hellams</t>
  </si>
  <si>
    <t>Gunnar Helm</t>
  </si>
  <si>
    <t>Tonka Hemingway</t>
  </si>
  <si>
    <t>C.J. Henderson</t>
  </si>
  <si>
    <t>TreVeyon Henderson</t>
  </si>
  <si>
    <t>Trey Hendrickson</t>
  </si>
  <si>
    <t>Daiyan Henley</t>
  </si>
  <si>
    <t>Thomas Hennessy</t>
  </si>
  <si>
    <t>Derrick Henry</t>
  </si>
  <si>
    <t>Hunter Henry</t>
  </si>
  <si>
    <t>Justin Herbert</t>
  </si>
  <si>
    <t>Patrick Herbert</t>
  </si>
  <si>
    <t>Nick Herbig</t>
  </si>
  <si>
    <t>DJ Herman</t>
  </si>
  <si>
    <t>Malik Herring</t>
  </si>
  <si>
    <t>Cameron Heyward</t>
  </si>
  <si>
    <t>Connor Heyward</t>
  </si>
  <si>
    <t>Matthew Hibner</t>
  </si>
  <si>
    <t>Ronnie Hickman Jr.</t>
  </si>
  <si>
    <t>Elijah Hicks</t>
  </si>
  <si>
    <t>Jaden Hicks</t>
  </si>
  <si>
    <t>Tyler Higbee</t>
  </si>
  <si>
    <t>Elijah Higgins</t>
  </si>
  <si>
    <t>Jay Higgins</t>
  </si>
  <si>
    <t>Tee Higgins</t>
  </si>
  <si>
    <t>Alex Highsmith</t>
  </si>
  <si>
    <t>Anthony Hill Jr.</t>
  </si>
  <si>
    <t>B.J. Hill</t>
  </si>
  <si>
    <t>Daxton Hill</t>
  </si>
  <si>
    <t>Jamal Hill</t>
  </si>
  <si>
    <t>Justice Hill</t>
  </si>
  <si>
    <t>Josh Hines-Allen</t>
  </si>
  <si>
    <t>T.J. Hockenson</t>
  </si>
  <si>
    <t>KhaDarel Hodge</t>
  </si>
  <si>
    <t>Michael Hoecht</t>
  </si>
  <si>
    <t>Brock Hoffman</t>
  </si>
  <si>
    <t>George Holani</t>
  </si>
  <si>
    <t>Cole Holcomb</t>
  </si>
  <si>
    <t>Jevon Holland</t>
  </si>
  <si>
    <t>Mack Hollins</t>
  </si>
  <si>
    <t>Travis Homer</t>
  </si>
  <si>
    <t>Colton Hood</t>
  </si>
  <si>
    <t>Amani Hooker</t>
  </si>
  <si>
    <t>Malik Hooker</t>
  </si>
  <si>
    <t>Austin Hooper</t>
  </si>
  <si>
    <t>Ty'Ron Hopper</t>
  </si>
  <si>
    <t>Jaycee Horn</t>
  </si>
  <si>
    <t>Jimmy Horn Jr.</t>
  </si>
  <si>
    <t>Tory Horton</t>
  </si>
  <si>
    <t>James Houston</t>
  </si>
  <si>
    <t>Tytus Howard</t>
  </si>
  <si>
    <t>Jordan Howden</t>
  </si>
  <si>
    <t>Cashius Howell</t>
  </si>
  <si>
    <t>Chuba Hubbard</t>
  </si>
  <si>
    <t>Joe Huber</t>
  </si>
  <si>
    <t>Tanner Hudson</t>
  </si>
  <si>
    <t>Talanoa Hufanga</t>
  </si>
  <si>
    <t>Mike Hughes</t>
  </si>
  <si>
    <t>Creed Humphrey</t>
  </si>
  <si>
    <t>Lil'Jordan Humphrey</t>
  </si>
  <si>
    <t>Marlon Humphrey</t>
  </si>
  <si>
    <t>Jalyx Hunt</t>
  </si>
  <si>
    <t>Robert Hunt</t>
  </si>
  <si>
    <t>Danielle Hunter</t>
  </si>
  <si>
    <t>Erick Hunter</t>
  </si>
  <si>
    <t>Lee Hunter</t>
  </si>
  <si>
    <t>Travis Hunter</t>
  </si>
  <si>
    <t>Adin Huntington</t>
  </si>
  <si>
    <t>Tyler Huntley</t>
  </si>
  <si>
    <t>Ted Hurst III</t>
  </si>
  <si>
    <t>Jalen Hurts</t>
  </si>
  <si>
    <t>Quintayvious Hutchins</t>
  </si>
  <si>
    <t>Aidan Hutchinson</t>
  </si>
  <si>
    <t>Xavier Hutchinson</t>
  </si>
  <si>
    <t>Noah Igbinoghene</t>
  </si>
  <si>
    <t>Davison Igbinosun</t>
  </si>
  <si>
    <t>Max Iheanachor</t>
  </si>
  <si>
    <t>Thomas Incoom</t>
  </si>
  <si>
    <t>Tanner Ingle</t>
  </si>
  <si>
    <t>Alec Ingold</t>
  </si>
  <si>
    <t>Ed Ingram</t>
  </si>
  <si>
    <t>Tyrion Ingram-Dawkins</t>
  </si>
  <si>
    <t>Olaivavega Ioane</t>
  </si>
  <si>
    <t>Andrei Iosivas</t>
  </si>
  <si>
    <t>Bucky Irving</t>
  </si>
  <si>
    <t>D.J. Ivey</t>
  </si>
  <si>
    <t>Jared Ivey</t>
  </si>
  <si>
    <t>Christian Izien</t>
  </si>
  <si>
    <t>Gabe Jacas</t>
  </si>
  <si>
    <t>Alaric Jackson</t>
  </si>
  <si>
    <t>Austin Jackson</t>
  </si>
  <si>
    <t>Cam Jackson</t>
  </si>
  <si>
    <t>D'Marco Jackson</t>
  </si>
  <si>
    <t>Darrell Jackson Jr.</t>
  </si>
  <si>
    <t>Donovan Jackson</t>
  </si>
  <si>
    <t>Donte Jackson</t>
  </si>
  <si>
    <t>Jonah Jackson</t>
  </si>
  <si>
    <t>Jordan Jackson</t>
  </si>
  <si>
    <t>Keondre Jackson</t>
  </si>
  <si>
    <t>Lamar Jackson</t>
  </si>
  <si>
    <t>Landon Jackson</t>
  </si>
  <si>
    <t>Mike Jackson</t>
  </si>
  <si>
    <t>Theo Jackson</t>
  </si>
  <si>
    <t>Derwin James</t>
  </si>
  <si>
    <t>Jordan James</t>
  </si>
  <si>
    <t>Shemar James</t>
  </si>
  <si>
    <t>Grady Jarrett</t>
  </si>
  <si>
    <t>Javontae Jean-Baptiste</t>
  </si>
  <si>
    <t>Ashton Jeanty</t>
  </si>
  <si>
    <t>Justin Jefferson</t>
  </si>
  <si>
    <t>Tony Jefferson</t>
  </si>
  <si>
    <t>E.J. Jenkins</t>
  </si>
  <si>
    <t>Elgton Jenkins</t>
  </si>
  <si>
    <t>John Jenkins</t>
  </si>
  <si>
    <t>Kris Jenkins</t>
  </si>
  <si>
    <t>Rayshawn Jenkins</t>
  </si>
  <si>
    <t>Anfernee Jennings</t>
  </si>
  <si>
    <t>Jauan Jennings</t>
  </si>
  <si>
    <t>Donovan Jennings</t>
  </si>
  <si>
    <t>Michael Jerrell</t>
  </si>
  <si>
    <t>Jerry Jeudy</t>
  </si>
  <si>
    <t>Josh Jobe</t>
  </si>
  <si>
    <t>Chris Johnson</t>
  </si>
  <si>
    <t>Antonio Johnson</t>
  </si>
  <si>
    <t>Cedric Johnson</t>
  </si>
  <si>
    <t>Lane Johnson</t>
  </si>
  <si>
    <t>Desjuan Johnson</t>
  </si>
  <si>
    <t>Emmett Johnson</t>
  </si>
  <si>
    <t>Jaylon Johnson</t>
  </si>
  <si>
    <t>Jermaine Johnson II</t>
  </si>
  <si>
    <t>Juwan Johnson</t>
  </si>
  <si>
    <t>Kaleb Johnson</t>
  </si>
  <si>
    <t>Kameron Johnson</t>
  </si>
  <si>
    <t>Tez Johnson</t>
  </si>
  <si>
    <t>Paris Johnson Jr.</t>
  </si>
  <si>
    <t>Patrick Johnson</t>
  </si>
  <si>
    <t>Roschon Johnson</t>
  </si>
  <si>
    <t>Taron Johnson</t>
  </si>
  <si>
    <t>Theo Johnson</t>
  </si>
  <si>
    <t>Ty Johnson</t>
  </si>
  <si>
    <t>Will Johnson</t>
  </si>
  <si>
    <t>Zion Johnson</t>
  </si>
  <si>
    <t>Cameron Johnston</t>
  </si>
  <si>
    <t>Quentin Johnston</t>
  </si>
  <si>
    <t>Aaron Jones</t>
  </si>
  <si>
    <t>Brandon Jones</t>
  </si>
  <si>
    <t>Braxton Jones</t>
  </si>
  <si>
    <t>Carl Jones</t>
  </si>
  <si>
    <t>Charlie Jones</t>
  </si>
  <si>
    <t>Chris Jones</t>
  </si>
  <si>
    <t>DaQuan Jones</t>
  </si>
  <si>
    <t>Daniel Jones</t>
  </si>
  <si>
    <t>D.J. Jones</t>
  </si>
  <si>
    <t>Dre'Mont Jones</t>
  </si>
  <si>
    <t>Ernest Jones</t>
  </si>
  <si>
    <t>Jack Jones</t>
  </si>
  <si>
    <t>Jarrian Jones</t>
  </si>
  <si>
    <t>Jeshaun Jones</t>
  </si>
  <si>
    <t>Jonathan Jones</t>
  </si>
  <si>
    <t>Josh Jones</t>
  </si>
  <si>
    <t>Marcus Jones</t>
  </si>
  <si>
    <t>Mac Jones</t>
  </si>
  <si>
    <t>Naquan Jones</t>
  </si>
  <si>
    <t>Nic Jones</t>
  </si>
  <si>
    <t>Patrick Jones II</t>
  </si>
  <si>
    <t>Travis Jones</t>
  </si>
  <si>
    <t>Truman Jones</t>
  </si>
  <si>
    <t>Brevin Jordan</t>
  </si>
  <si>
    <t>Cameron Jordan</t>
  </si>
  <si>
    <t>Sebastian Joseph-Day</t>
  </si>
  <si>
    <t>Joshua Josephs</t>
  </si>
  <si>
    <t>Quinshon Judkins</t>
  </si>
  <si>
    <t>Matthew Judon</t>
  </si>
  <si>
    <t>PJ Jules</t>
  </si>
  <si>
    <t>Cam Jurgens</t>
  </si>
  <si>
    <t>Kyle Juszczyk</t>
  </si>
  <si>
    <t>Will Kacmarek</t>
  </si>
  <si>
    <t>Ale Kaho</t>
  </si>
  <si>
    <t>Athan Kaliakmanis</t>
  </si>
  <si>
    <t>Alvin Kamara</t>
  </si>
  <si>
    <t>Calijah Kancey</t>
  </si>
  <si>
    <t>Khalid Kareem</t>
  </si>
  <si>
    <t>George Karlaftis</t>
  </si>
  <si>
    <t>Ted Karras</t>
  </si>
  <si>
    <t>Kolbe Katsis</t>
  </si>
  <si>
    <t>Case Keenum</t>
  </si>
  <si>
    <t>Travis Kelce</t>
  </si>
  <si>
    <t>Jaden Keller</t>
  </si>
  <si>
    <t>Jack Kelly</t>
  </si>
  <si>
    <t>Drew Kendall</t>
  </si>
  <si>
    <t>Tom Kennedy</t>
  </si>
  <si>
    <t>Arden Key</t>
  </si>
  <si>
    <t>Devon Key</t>
  </si>
  <si>
    <t>Ko Kieft</t>
  </si>
  <si>
    <t>Miles Killebrew</t>
  </si>
  <si>
    <t>Dalton Kincaid</t>
  </si>
  <si>
    <t>Kamren Kinchens</t>
  </si>
  <si>
    <t>Corey Kiner</t>
  </si>
  <si>
    <t>Kalen King</t>
  </si>
  <si>
    <t>Javon Kinlaw</t>
  </si>
  <si>
    <t>George Kittle</t>
  </si>
  <si>
    <t>Marlin Klein</t>
  </si>
  <si>
    <t>Cole Kmet</t>
  </si>
  <si>
    <t>Demetrius Knight Jr.</t>
  </si>
  <si>
    <t>Bam Knight</t>
  </si>
  <si>
    <t>Kevin Knowles</t>
  </si>
  <si>
    <t>Dawson Knox</t>
  </si>
  <si>
    <t>Charlie Kolar</t>
  </si>
  <si>
    <t>Malcolm Koonce</t>
  </si>
  <si>
    <t>Tucker Kraft</t>
  </si>
  <si>
    <t>Kai Kroeger</t>
  </si>
  <si>
    <t>Cooper Kupp</t>
  </si>
  <si>
    <t>Jackson Kuwatch</t>
  </si>
  <si>
    <t>Sam LaPorta</t>
  </si>
  <si>
    <t>Tyler Lacy</t>
  </si>
  <si>
    <t>Quentin Lake</t>
  </si>
  <si>
    <t>CeeDee Lamb</t>
  </si>
  <si>
    <t>Bryce Lance</t>
  </si>
  <si>
    <t>Nate Landman</t>
  </si>
  <si>
    <t>Ja'Kobi Lane</t>
  </si>
  <si>
    <t>Jaylin Lane</t>
  </si>
  <si>
    <t>Rayuan Lane III</t>
  </si>
  <si>
    <t>Lan Larison</t>
  </si>
  <si>
    <t>Kamari Lassiter</t>
  </si>
  <si>
    <t>JC Latham</t>
  </si>
  <si>
    <t>Cameron Latu</t>
  </si>
  <si>
    <t>Keleki Latu</t>
  </si>
  <si>
    <t>Laiatu Latu</t>
  </si>
  <si>
    <t>Dylan Laube</t>
  </si>
  <si>
    <t>Jonah Laulu</t>
  </si>
  <si>
    <t>DeMarcus Lawrence</t>
  </si>
  <si>
    <t>Dexter Lawrence</t>
  </si>
  <si>
    <t>Malachi Lawrence</t>
  </si>
  <si>
    <t>Trevor Lawrence</t>
  </si>
  <si>
    <t>Will Lee III</t>
  </si>
  <si>
    <t>Xavier Legette</t>
  </si>
  <si>
    <t>Makai Lemon</t>
  </si>
  <si>
    <t>Deommodore Lenoir</t>
  </si>
  <si>
    <t>Deane Leonard</t>
  </si>
  <si>
    <t>Eku Leota</t>
  </si>
  <si>
    <t>Cam Lewis</t>
  </si>
  <si>
    <t>Jourdan Lewis</t>
  </si>
  <si>
    <t>Isaiah Likely</t>
  </si>
  <si>
    <t>Cody Lindenberg</t>
  </si>
  <si>
    <t>Tyler Linderbaum</t>
  </si>
  <si>
    <t>Chris Lindstrom</t>
  </si>
  <si>
    <t>Cam Little</t>
  </si>
  <si>
    <t>Devin Lloyd</t>
  </si>
  <si>
    <t>MarShawn Lloyd</t>
  </si>
  <si>
    <t>Drew Lock</t>
  </si>
  <si>
    <t>P.J. Locke</t>
  </si>
  <si>
    <t>Drake London</t>
  </si>
  <si>
    <t>LaCale London</t>
  </si>
  <si>
    <t>Hunter Long</t>
  </si>
  <si>
    <t>Tyler Loop</t>
  </si>
  <si>
    <t>Roy Lopez</t>
  </si>
  <si>
    <t>Jeremiyah Love</t>
  </si>
  <si>
    <t>Jordan Love</t>
  </si>
  <si>
    <t>Julian Love</t>
  </si>
  <si>
    <t>Colston Loveland</t>
  </si>
  <si>
    <t>Vederian Lowe</t>
  </si>
  <si>
    <t>Abraham Lucas</t>
  </si>
  <si>
    <t>Hunter Luepke</t>
  </si>
  <si>
    <t>Wil Lutz</t>
  </si>
  <si>
    <t>Frankie Luvu</t>
  </si>
  <si>
    <t>James Lynch</t>
  </si>
  <si>
    <t>Khalil Mack</t>
  </si>
  <si>
    <t>Avonte Maddox</t>
  </si>
  <si>
    <t>Nnamdi Madubuike</t>
  </si>
  <si>
    <t>Boye Mafe</t>
  </si>
  <si>
    <t>Jordan Magee</t>
  </si>
  <si>
    <t>Patrick Mahomes</t>
  </si>
  <si>
    <t>Jordan Mailata</t>
  </si>
  <si>
    <t>Chris Manhertz</t>
  </si>
  <si>
    <t>Ben Mann</t>
  </si>
  <si>
    <t>Braden Mann</t>
  </si>
  <si>
    <t>Marcus Mariota</t>
  </si>
  <si>
    <t>Woody Marks</t>
  </si>
  <si>
    <t>Jason Marshall Jr.</t>
  </si>
  <si>
    <t>Tay Martin</t>
  </si>
  <si>
    <t>Jacob Martin</t>
  </si>
  <si>
    <t>Quan Martin</t>
  </si>
  <si>
    <t>Keyon Martin</t>
  </si>
  <si>
    <t>Sam Martin</t>
  </si>
  <si>
    <t>Easton Mascarenas-Arnold</t>
  </si>
  <si>
    <t>Jordan Mason</t>
  </si>
  <si>
    <t>Hezekiah Masses</t>
  </si>
  <si>
    <t>Ross Matiscik</t>
  </si>
  <si>
    <t>Jake Matthews</t>
  </si>
  <si>
    <t>Cody Mauch</t>
  </si>
  <si>
    <t>Francis Mauigoa</t>
  </si>
  <si>
    <t>Drake Maye</t>
  </si>
  <si>
    <t>Michael Mayer</t>
  </si>
  <si>
    <t>Baker Mayfield</t>
  </si>
  <si>
    <t>Trey McBride</t>
  </si>
  <si>
    <t>Christian McCaffrey</t>
  </si>
  <si>
    <t>Luke McCaffrey</t>
  </si>
  <si>
    <t>Malik McClain</t>
  </si>
  <si>
    <t>Chris McClellan</t>
  </si>
  <si>
    <t>Warren McClendon Jr.</t>
  </si>
  <si>
    <t>Jaylen McCollough</t>
  </si>
  <si>
    <t>Zyon McCollum</t>
  </si>
  <si>
    <t>Ladd McConkey</t>
  </si>
  <si>
    <t>Jermod McCoy</t>
  </si>
  <si>
    <t>Marcelino McCrary-Ball</t>
  </si>
  <si>
    <t>Roger McCreary</t>
  </si>
  <si>
    <t>Cooper McDonald</t>
  </si>
  <si>
    <t>Will McDonald IV</t>
  </si>
  <si>
    <t>Isaiah McDuffie</t>
  </si>
  <si>
    <t>Trent McDuffie</t>
  </si>
  <si>
    <t>Micah McFadden</t>
  </si>
  <si>
    <t>Mike McGlinchey</t>
  </si>
  <si>
    <t>Connor McGovern</t>
  </si>
  <si>
    <t>Seth McGowan</t>
  </si>
  <si>
    <t>Rodney McGraw</t>
  </si>
  <si>
    <t>Braiden McGregor</t>
  </si>
  <si>
    <t>Isaiah McGuire</t>
  </si>
  <si>
    <t>Xavier McKinney</t>
  </si>
  <si>
    <t>Kool-Aid McKinstry</t>
  </si>
  <si>
    <t>Colton McKivitz</t>
  </si>
  <si>
    <t>Chase McLaughlin</t>
  </si>
  <si>
    <t>Jaleel McLaughlin</t>
  </si>
  <si>
    <t>Terry McLaurin</t>
  </si>
  <si>
    <t>Jalen McLeod</t>
  </si>
  <si>
    <t>Jalen McMillan</t>
  </si>
  <si>
    <t>Tetairoa McMillan</t>
  </si>
  <si>
    <t>Ja'Quan McMillian</t>
  </si>
  <si>
    <t>Donovan McMillon</t>
  </si>
  <si>
    <t>Austin McNamara</t>
  </si>
  <si>
    <t>Emmanuel McNeil-Warren</t>
  </si>
  <si>
    <t>Alim McNeill</t>
  </si>
  <si>
    <t>Evan McPherson</t>
  </si>
  <si>
    <t>Mac McWilliams</t>
  </si>
  <si>
    <t>Kain Medrano</t>
  </si>
  <si>
    <t>Jackson Meeks</t>
  </si>
  <si>
    <t>Quinn Meinerz</t>
  </si>
  <si>
    <t>Ifeatu Melifonwu</t>
  </si>
  <si>
    <t>Max Melton</t>
  </si>
  <si>
    <t>Bo Melton</t>
  </si>
  <si>
    <t>Akheem Mesidor</t>
  </si>
  <si>
    <t>DK Metcalf</t>
  </si>
  <si>
    <t>John Metchie III</t>
  </si>
  <si>
    <t>Josh Metellus</t>
  </si>
  <si>
    <t>Harrison Mevis</t>
  </si>
  <si>
    <t>Dohnte Meyers</t>
  </si>
  <si>
    <t>Jakobi Meyers</t>
  </si>
  <si>
    <t>R.J. Mickens</t>
  </si>
  <si>
    <t>Blake Miller</t>
  </si>
  <si>
    <t>Christen Miller</t>
  </si>
  <si>
    <t>Kendre Miller</t>
  </si>
  <si>
    <t>Ryan Miller</t>
  </si>
  <si>
    <t>Ventrell Miller</t>
  </si>
  <si>
    <t>Von Miller</t>
  </si>
  <si>
    <t>Jalen Mills</t>
  </si>
  <si>
    <t>Rylie Mills</t>
  </si>
  <si>
    <t>Amarius Mims</t>
  </si>
  <si>
    <t>Marvin Mims Jr.</t>
  </si>
  <si>
    <t>Jonathan Mingo</t>
  </si>
  <si>
    <t>Adonai Mitchell</t>
  </si>
  <si>
    <t>Keaton Mitchell</t>
  </si>
  <si>
    <t>Quinyon Mitchell</t>
  </si>
  <si>
    <t>Tre'von Moehrig</t>
  </si>
  <si>
    <t>Elijah Molden</t>
  </si>
  <si>
    <t>Kyle Monangai</t>
  </si>
  <si>
    <t>Smael Mondon Jr.</t>
  </si>
  <si>
    <t>Jacob Monk</t>
  </si>
  <si>
    <t>David Montgomery</t>
  </si>
  <si>
    <t>Jeremiah Moon</t>
  </si>
  <si>
    <t>Darnell Mooney</t>
  </si>
  <si>
    <t>Chris Moore</t>
  </si>
  <si>
    <t>David Moore</t>
  </si>
  <si>
    <t>DJ Moore</t>
  </si>
  <si>
    <t>Derrick Moore</t>
  </si>
  <si>
    <t>Jaylon Moore</t>
  </si>
  <si>
    <t>Malachi Moore</t>
  </si>
  <si>
    <t>Nick Moore</t>
  </si>
  <si>
    <t>Skyy Moore</t>
  </si>
  <si>
    <t>Fabian Moreau</t>
  </si>
  <si>
    <t>Foster Moreau</t>
  </si>
  <si>
    <t>Jordan Morgan</t>
  </si>
  <si>
    <t>Mike Morris</t>
  </si>
  <si>
    <t>Quintin Morris</t>
  </si>
  <si>
    <t>Benjamin Morrison</t>
  </si>
  <si>
    <t>Morgan Moses</t>
  </si>
  <si>
    <t>Riley Moss</t>
  </si>
  <si>
    <t>Darius Muasau</t>
  </si>
  <si>
    <t>Al-Quadin Muhammad</t>
  </si>
  <si>
    <t>Malik Muhammad</t>
  </si>
  <si>
    <t>Andrew Mukuba</t>
  </si>
  <si>
    <t>Nick Mullens</t>
  </si>
  <si>
    <t>Konata Mumpfield</t>
  </si>
  <si>
    <t>Johnny Mundt</t>
  </si>
  <si>
    <t>Larrell Murchison</t>
  </si>
  <si>
    <t>Byron Murphy</t>
  </si>
  <si>
    <t>Byron Murphy II</t>
  </si>
  <si>
    <t>Myles Murphy</t>
  </si>
  <si>
    <t>Eric Murray</t>
  </si>
  <si>
    <t>Kenneth Murray, Jr.</t>
  </si>
  <si>
    <t>Kyler Murray</t>
  </si>
  <si>
    <t>Nick Muse</t>
  </si>
  <si>
    <t>Malik Mustapha</t>
  </si>
  <si>
    <t>Jason Myers</t>
  </si>
  <si>
    <t>Josh Myers</t>
  </si>
  <si>
    <t>Malik Nabers</t>
  </si>
  <si>
    <t>Puka Nacua</t>
  </si>
  <si>
    <t>Jalen Nailor</t>
  </si>
  <si>
    <t>Julian Neal</t>
  </si>
  <si>
    <t>Siran Neal</t>
  </si>
  <si>
    <t>Anthony Nelson</t>
  </si>
  <si>
    <t>Ryan Neuzil</t>
  </si>
  <si>
    <t>Greg Newsome II</t>
  </si>
  <si>
    <t>Lew Nichols III</t>
  </si>
  <si>
    <t>Nick Niemann</t>
  </si>
  <si>
    <t>Bo Nix</t>
  </si>
  <si>
    <t>Keisean Nixon</t>
  </si>
  <si>
    <t>David Njoku</t>
  </si>
  <si>
    <t>Maema Njongmeta</t>
  </si>
  <si>
    <t>Jaylin Noel</t>
  </si>
  <si>
    <t>Walter Nolen</t>
  </si>
  <si>
    <t>Riley Nowakowski</t>
  </si>
  <si>
    <t>Trevor Nowaske</t>
  </si>
  <si>
    <t>Tyler Nubin</t>
  </si>
  <si>
    <t>Rakeem Nunez-Roches</t>
  </si>
  <si>
    <t>Kene Nwangwu</t>
  </si>
  <si>
    <t>Xavier Nwankpa</t>
  </si>
  <si>
    <t>Uchenna Nwosu</t>
  </si>
  <si>
    <t>Patrick O'Connell</t>
  </si>
  <si>
    <t>Brian O'Neill</t>
  </si>
  <si>
    <t>Eric O'Neill</t>
  </si>
  <si>
    <t>Connor O'Toole</t>
  </si>
  <si>
    <t>Namdi Obiazor</t>
  </si>
  <si>
    <t>Dayo Odeyingbo</t>
  </si>
  <si>
    <t>Osa Odighizuwa</t>
  </si>
  <si>
    <t>George Odum</t>
  </si>
  <si>
    <t>Rome Odunze</t>
  </si>
  <si>
    <t>Amen Ogbongbemiga</t>
  </si>
  <si>
    <t>Otito Ogbonnia</t>
  </si>
  <si>
    <t>Andrew Ogletree</t>
  </si>
  <si>
    <t>Moro Ojomo</t>
  </si>
  <si>
    <t>Bobby Okereke</t>
  </si>
  <si>
    <t>Chig Okonkwo</t>
  </si>
  <si>
    <t>Ogbo Okoronkwo</t>
  </si>
  <si>
    <t>Basil Okoye</t>
  </si>
  <si>
    <t>Oluwafemi Oladejo</t>
  </si>
  <si>
    <t>Chris Olave</t>
  </si>
  <si>
    <t>Ed Oliver</t>
  </si>
  <si>
    <t>Josh Oliver</t>
  </si>
  <si>
    <t>Segun Olubi</t>
  </si>
  <si>
    <t>Foyesade Oluokun</t>
  </si>
  <si>
    <t>Charles Omenihu</t>
  </si>
  <si>
    <t>Levi Onwuzurike</t>
  </si>
  <si>
    <t>David Onyemata</t>
  </si>
  <si>
    <t>Domonique Orange</t>
  </si>
  <si>
    <t>Ruke Orhorhoro</t>
  </si>
  <si>
    <t>Joseph Ossai</t>
  </si>
  <si>
    <t>Cade Otton</t>
  </si>
  <si>
    <t>DeMarvion Overshown</t>
  </si>
  <si>
    <t>LT Overton</t>
  </si>
  <si>
    <t>Odafe Oweh</t>
  </si>
  <si>
    <t>Jonathan Owens</t>
  </si>
  <si>
    <t>Tyler Owens</t>
  </si>
  <si>
    <t>Ivan Pace Jr.</t>
  </si>
  <si>
    <t>Josh Palmer</t>
  </si>
  <si>
    <t>Dylan Parham</t>
  </si>
  <si>
    <t>TJ Parker</t>
  </si>
  <si>
    <t>Colby Parkinson</t>
  </si>
  <si>
    <t>Jacob Parrish</t>
  </si>
  <si>
    <t>Riley Patterson</t>
  </si>
  <si>
    <t>Chris Paul</t>
  </si>
  <si>
    <t>Patrick Paul</t>
  </si>
  <si>
    <t>Kwity Paye</t>
  </si>
  <si>
    <t>Daron Payne</t>
  </si>
  <si>
    <t>Aeneas Peebles</t>
  </si>
  <si>
    <t>JJ Pegues</t>
  </si>
  <si>
    <t>Michael Penix Jr.</t>
  </si>
  <si>
    <t>Trevor Penning</t>
  </si>
  <si>
    <t>Samaje Perine</t>
  </si>
  <si>
    <t>Harold Perkins Jr.</t>
  </si>
  <si>
    <t>Dell Pettus</t>
  </si>
  <si>
    <t>Jeremiah Pharms Jr.</t>
  </si>
  <si>
    <t>Andru Phillips</t>
  </si>
  <si>
    <t>Del'Shawn Phillips</t>
  </si>
  <si>
    <t>Harrison Phillips</t>
  </si>
  <si>
    <t>Jaelan Phillips</t>
  </si>
  <si>
    <t>Jordan Phillips</t>
  </si>
  <si>
    <t>George Pickens</t>
  </si>
  <si>
    <t>Kenny Pickett</t>
  </si>
  <si>
    <t>Alec Pierce</t>
  </si>
  <si>
    <t>James Pierre</t>
  </si>
  <si>
    <t>Eddy Pineiro</t>
  </si>
  <si>
    <t>Bradley Pinion</t>
  </si>
  <si>
    <t>Jason Pinnock</t>
  </si>
  <si>
    <t>Jalen Pitre</t>
  </si>
  <si>
    <t>Michael Pittman</t>
  </si>
  <si>
    <t>Kyle Pitts</t>
  </si>
  <si>
    <t>Isaiah Pola-Mao</t>
  </si>
  <si>
    <t>Tony Pollard</t>
  </si>
  <si>
    <t>Elijah Ponder</t>
  </si>
  <si>
    <t>D'Angelo Ponds</t>
  </si>
  <si>
    <t>Darien Porter</t>
  </si>
  <si>
    <t>Jackson Powers-Johnson</t>
  </si>
  <si>
    <t>Emmanuel Pregnon</t>
  </si>
  <si>
    <t>Adam Prentice</t>
  </si>
  <si>
    <t>Dak Prescott</t>
  </si>
  <si>
    <t>Jadarian Price</t>
  </si>
  <si>
    <t>Jayden Price</t>
  </si>
  <si>
    <t>Myles Price</t>
  </si>
  <si>
    <t>Toriano Pride Jr.</t>
  </si>
  <si>
    <t>Jamaal Pritchett</t>
  </si>
  <si>
    <t>Nehemiah Pritchett</t>
  </si>
  <si>
    <t>Kadyn Proctor</t>
  </si>
  <si>
    <t>Karon Prunty</t>
  </si>
  <si>
    <t>Maximus Pulley</t>
  </si>
  <si>
    <t>Brock Purdy</t>
  </si>
  <si>
    <t>Patrick Queen</t>
  </si>
  <si>
    <t>Ennis Rakestraw Jr.</t>
  </si>
  <si>
    <t>Jose Ramirez</t>
  </si>
  <si>
    <t>Jalen Ramsey</t>
  </si>
  <si>
    <t>Kamari Ramsey</t>
  </si>
  <si>
    <t>Sheldon Rankins</t>
  </si>
  <si>
    <t>Caleb Ransaw</t>
  </si>
  <si>
    <t>Lathan Ransom</t>
  </si>
  <si>
    <t>Eli Raridon</t>
  </si>
  <si>
    <t>Tate Ratledge</t>
  </si>
  <si>
    <t>Kalif Raymond</t>
  </si>
  <si>
    <t>DJ Reader</t>
  </si>
  <si>
    <t>Jeremy Reaves</t>
  </si>
  <si>
    <t>Mark Redman</t>
  </si>
  <si>
    <t>Jalen Redmond</t>
  </si>
  <si>
    <t>D.J. Reed</t>
  </si>
  <si>
    <t>Ja'Seem Reed</t>
  </si>
  <si>
    <t>Jarran Reed</t>
  </si>
  <si>
    <t>Jayden Reed</t>
  </si>
  <si>
    <t>Jaylen Reed</t>
  </si>
  <si>
    <t>Nikko Reed</t>
  </si>
  <si>
    <t>Troy Reeder</t>
  </si>
  <si>
    <t>Arvell Reese</t>
  </si>
  <si>
    <t>Albert Regis</t>
  </si>
  <si>
    <t>Ryan Rehkow</t>
  </si>
  <si>
    <t>Will Reichard</t>
  </si>
  <si>
    <t>Justin Reid</t>
  </si>
  <si>
    <t>Karene Reid</t>
  </si>
  <si>
    <t>Michael Reid</t>
  </si>
  <si>
    <t>Winston Reid</t>
  </si>
  <si>
    <t>Nikko Remigio</t>
  </si>
  <si>
    <t>Shavon Revel Jr.</t>
  </si>
  <si>
    <t>Craig Reynolds</t>
  </si>
  <si>
    <t>Luke Rhodes</t>
  </si>
  <si>
    <t>Sean Rhyan</t>
  </si>
  <si>
    <t>Patrick Ricard</t>
  </si>
  <si>
    <t>Rashee Rice</t>
  </si>
  <si>
    <t>Asim Richards</t>
  </si>
  <si>
    <t>Decamerion Richardson</t>
  </si>
  <si>
    <t>Bo Richter</t>
  </si>
  <si>
    <t>John Ridgeway</t>
  </si>
  <si>
    <t>Calvin Ridley</t>
  </si>
  <si>
    <t>Quincy Riley</t>
  </si>
  <si>
    <t>Kelee Ringo</t>
  </si>
  <si>
    <t>Dalton Risner</t>
  </si>
  <si>
    <t>Chandler Rivers</t>
  </si>
  <si>
    <t>Ronnie Rivers</t>
  </si>
  <si>
    <t>Malcolm Roach</t>
  </si>
  <si>
    <t>Elijah Roberts</t>
  </si>
  <si>
    <t>Amik Robertson</t>
  </si>
  <si>
    <t>A'Shawn Robinson</t>
  </si>
  <si>
    <t>Bijan Robinson</t>
  </si>
  <si>
    <t>Brian Robinson</t>
  </si>
  <si>
    <t>Curtis Robinson</t>
  </si>
  <si>
    <t>Darius Robinson</t>
  </si>
  <si>
    <t>Demarcus Robinson</t>
  </si>
  <si>
    <t>Chop Robinson</t>
  </si>
  <si>
    <t>Dominique Robinson</t>
  </si>
  <si>
    <t>Jammie Robinson</t>
  </si>
  <si>
    <t>Micah Robinson</t>
  </si>
  <si>
    <t>Que Robinson</t>
  </si>
  <si>
    <t>Tavius Robinson</t>
  </si>
  <si>
    <t>Ty Robinson</t>
  </si>
  <si>
    <t>Wan'Dale Robinson</t>
  </si>
  <si>
    <t>Robert Rochell</t>
  </si>
  <si>
    <t>Aaron Rodgers</t>
  </si>
  <si>
    <t>Isaiah Rodgers</t>
  </si>
  <si>
    <t>Chris Rodriguez Jr.</t>
  </si>
  <si>
    <t>Jacob Rodriguez</t>
  </si>
  <si>
    <t>Levi Drake Rodriguez</t>
  </si>
  <si>
    <t>Malcolm Rodriguez</t>
  </si>
  <si>
    <t>Caleb Rogers</t>
  </si>
  <si>
    <t>Christian Roland-Wallace</t>
  </si>
  <si>
    <t>Jimmy Rolder</t>
  </si>
  <si>
    <t>Roger Rosengarten</t>
  </si>
  <si>
    <t>Sam Roush</t>
  </si>
  <si>
    <t>Greg Rousseau</t>
  </si>
  <si>
    <t>Jalen Royals</t>
  </si>
  <si>
    <t>Christian Rozeboom</t>
  </si>
  <si>
    <t>Hayden Rucci</t>
  </si>
  <si>
    <t>Jeremy Ruckert</t>
  </si>
  <si>
    <t>Mason Rudolph</t>
  </si>
  <si>
    <t>Cesar Ruiz</t>
  </si>
  <si>
    <t>Chris Rumph II</t>
  </si>
  <si>
    <t>Jon Runyan</t>
  </si>
  <si>
    <t>Cooper Rush</t>
  </si>
  <si>
    <t>Brady Russell</t>
  </si>
  <si>
    <t>Keylan Rutledge</t>
  </si>
  <si>
    <t>Carsen Ryan</t>
  </si>
  <si>
    <t>Chad Ryland</t>
  </si>
  <si>
    <t>Kenyon Sadiq</t>
  </si>
  <si>
    <t>Mike Sainristil</t>
  </si>
  <si>
    <t>Drew Sample</t>
  </si>
  <si>
    <t>Dylan Sampson</t>
  </si>
  <si>
    <t>Asante Samuel Jr.</t>
  </si>
  <si>
    <t>Deebo Samuel Sr.</t>
  </si>
  <si>
    <t>Jack Sanborn</t>
  </si>
  <si>
    <t>Rigoberto Sanchez</t>
  </si>
  <si>
    <t>Jason Sanders</t>
  </si>
  <si>
    <t>Raheim Sanders</t>
  </si>
  <si>
    <t>Shedeur Sanders</t>
  </si>
  <si>
    <t>Jonas Sanker</t>
  </si>
  <si>
    <t>Cairo Santos</t>
  </si>
  <si>
    <t>Elijah Sarratt</t>
  </si>
  <si>
    <t>Eric Saubert</t>
  </si>
  <si>
    <t>Jack Sawyer</t>
  </si>
  <si>
    <t>Jacob Saylors</t>
  </si>
  <si>
    <t>Austin Schlottmann</t>
  </si>
  <si>
    <t>John Michael Schmitz</t>
  </si>
  <si>
    <t>Luke Schoonmaker</t>
  </si>
  <si>
    <t>Dalton Schultz</t>
  </si>
  <si>
    <t>Carson Schwesinger</t>
  </si>
  <si>
    <t>J.K. Scott</t>
  </si>
  <si>
    <t>Keionte Scott</t>
  </si>
  <si>
    <t>Nick Scott</t>
  </si>
  <si>
    <t>Juice Scruggs</t>
  </si>
  <si>
    <t>Tim Settle</t>
  </si>
  <si>
    <t>Isaac Seumalo</t>
  </si>
  <si>
    <t>Penei Sewell</t>
  </si>
  <si>
    <t>Rashid Shaheed</t>
  </si>
  <si>
    <t>Khalil Shakir</t>
  </si>
  <si>
    <t>Karson Sharar</t>
  </si>
  <si>
    <t>Bauer Sharp</t>
  </si>
  <si>
    <t>Rodney Shelley</t>
  </si>
  <si>
    <t>Sterling Shepard</t>
  </si>
  <si>
    <t>Nathan Shepherd</t>
  </si>
  <si>
    <t>Jamien Sherwood</t>
  </si>
  <si>
    <t>Will Shipley</t>
  </si>
  <si>
    <t>Tyler Shough</t>
  </si>
  <si>
    <t>Spencer Shrader</t>
  </si>
  <si>
    <t>Zach Sieler</t>
  </si>
  <si>
    <t>Marques Sigle</t>
  </si>
  <si>
    <t>Elijah Simmons</t>
  </si>
  <si>
    <t>Isaiah Simmons</t>
  </si>
  <si>
    <t>Jeffery Simmons</t>
  </si>
  <si>
    <t>Cody Simon</t>
  </si>
  <si>
    <t>Jaylin Simpson</t>
  </si>
  <si>
    <t>John Simpson</t>
  </si>
  <si>
    <t>Trenton Simpson</t>
  </si>
  <si>
    <t>Devin Singletary</t>
  </si>
  <si>
    <t>Alex Singleton</t>
  </si>
  <si>
    <t>Nicholas Singleton</t>
  </si>
  <si>
    <t>Ben Sinnott</t>
  </si>
  <si>
    <t>Cam Skattebo</t>
  </si>
  <si>
    <t>JL Skinner</t>
  </si>
  <si>
    <t>Ben Skowronek</t>
  </si>
  <si>
    <t>Rashawn Slater</t>
  </si>
  <si>
    <t>Tedarrell Slaton</t>
  </si>
  <si>
    <t>Doneiko Slaughter</t>
  </si>
  <si>
    <t>Jake Slaughter</t>
  </si>
  <si>
    <t>Joey Slye</t>
  </si>
  <si>
    <t>Trey Smack</t>
  </si>
  <si>
    <t>Arian Smith</t>
  </si>
  <si>
    <t>Avery Smith</t>
  </si>
  <si>
    <t>Brashard Smith</t>
  </si>
  <si>
    <t>DeVonta Smith</t>
  </si>
  <si>
    <t>Geno Smith</t>
  </si>
  <si>
    <t>Genesis Smith</t>
  </si>
  <si>
    <t>Harrison Smith</t>
  </si>
  <si>
    <t>Trey Smith</t>
  </si>
  <si>
    <t>Jaylin Smith</t>
  </si>
  <si>
    <t>Jonnu Smith</t>
  </si>
  <si>
    <t>Maason Smith</t>
  </si>
  <si>
    <t>Nolan Smith</t>
  </si>
  <si>
    <t>Roquan Smith</t>
  </si>
  <si>
    <t>Tim Smith</t>
  </si>
  <si>
    <t>Tremon Smith</t>
  </si>
  <si>
    <t>Tykee Smith</t>
  </si>
  <si>
    <t>Xavier Smith</t>
  </si>
  <si>
    <t>Za'Darius Smith</t>
  </si>
  <si>
    <t>Jaxon Smith-Njigba</t>
  </si>
  <si>
    <t>Chau Smith-Wade</t>
  </si>
  <si>
    <t>Durham Smythe</t>
  </si>
  <si>
    <t>L'Jarius Sneed</t>
  </si>
  <si>
    <t>Javon Solomon</t>
  </si>
  <si>
    <t>Barryn Sorrell</t>
  </si>
  <si>
    <t>Brevyn Spann-Ford</t>
  </si>
  <si>
    <t>Tyjae Spears</t>
  </si>
  <si>
    <t>Robert Spears-Jennings</t>
  </si>
  <si>
    <t>Ameer Speed</t>
  </si>
  <si>
    <t>Omar Speights</t>
  </si>
  <si>
    <t>Robert Spillane</t>
  </si>
  <si>
    <t>Benjamin St-Juste</t>
  </si>
  <si>
    <t>Amon-Ra St. Brown</t>
  </si>
  <si>
    <t>Nazir Stackhouse</t>
  </si>
  <si>
    <t>Matthew Stafford</t>
  </si>
  <si>
    <t>Isaiah Stalbird</t>
  </si>
  <si>
    <t>Ronnie Stanley</t>
  </si>
  <si>
    <t>Malaki Starks</t>
  </si>
  <si>
    <t>Terence Steele</t>
  </si>
  <si>
    <t>Tyler Steen</t>
  </si>
  <si>
    <t>Brandon Stephens</t>
  </si>
  <si>
    <t>Drew Stevens</t>
  </si>
  <si>
    <t>Rhamondre Stevenson</t>
  </si>
  <si>
    <t>Tyrique Stevenson</t>
  </si>
  <si>
    <t>Reddy Steward</t>
  </si>
  <si>
    <t>Grover Stewart</t>
  </si>
  <si>
    <t>Josaiah Stewart</t>
  </si>
  <si>
    <t>Shemar Stewart</t>
  </si>
  <si>
    <t>Qwan'tez Stiggers</t>
  </si>
  <si>
    <t>Tarheeb Still</t>
  </si>
  <si>
    <t>Dante Stills</t>
  </si>
  <si>
    <t>Derek Stingley Jr.</t>
  </si>
  <si>
    <t>Eric Stokes</t>
  </si>
  <si>
    <t>Jordan Stout</t>
  </si>
  <si>
    <t>Upton Stout</t>
  </si>
  <si>
    <t>Cade Stover</t>
  </si>
  <si>
    <t>Jack Strand</t>
  </si>
  <si>
    <t>Brenton Strange</t>
  </si>
  <si>
    <t>Cole Strange</t>
  </si>
  <si>
    <t>Kentavius Street</t>
  </si>
  <si>
    <t>Danny Striggow</t>
  </si>
  <si>
    <t>Justin Strnad</t>
  </si>
  <si>
    <t>C.J. Stroud</t>
  </si>
  <si>
    <t>Grant Stuard</t>
  </si>
  <si>
    <t>Treydan Stukes</t>
  </si>
  <si>
    <t>J. Michael Sturdivant</t>
  </si>
  <si>
    <t>Danny Stutsman</t>
  </si>
  <si>
    <t>Sonny Styles</t>
  </si>
  <si>
    <t>Kingsley Suamataia</t>
  </si>
  <si>
    <t>Rex Sunahara</t>
  </si>
  <si>
    <t>Jalen Sundell</t>
  </si>
  <si>
    <t>Chazz Surratt</t>
  </si>
  <si>
    <t>Pat Surtain II</t>
  </si>
  <si>
    <t>Courtland Sutton</t>
  </si>
  <si>
    <t>Josh Sweat</t>
  </si>
  <si>
    <t>Montez Sweat</t>
  </si>
  <si>
    <t>T'Vondre Sweat</t>
  </si>
  <si>
    <t>D'Andre Swift</t>
  </si>
  <si>
    <t>Andre Szmyt</t>
  </si>
  <si>
    <t>Michael Taaffe</t>
  </si>
  <si>
    <t>T.J. Tampa</t>
  </si>
  <si>
    <t>Teair Tart</t>
  </si>
  <si>
    <t>Carnell Tate</t>
  </si>
  <si>
    <t>Jahlani Tavai</t>
  </si>
  <si>
    <t>Alontae Taylor</t>
  </si>
  <si>
    <t>Jawaan Taylor</t>
  </si>
  <si>
    <t>Jonathan Taylor</t>
  </si>
  <si>
    <t>Mason Taylor</t>
  </si>
  <si>
    <t>Reese Taylor</t>
  </si>
  <si>
    <t>Tory Taylor</t>
  </si>
  <si>
    <t>Cam Taylor-Britt</t>
  </si>
  <si>
    <t>Isaac TeSlaa</t>
  </si>
  <si>
    <t>A.J. Terrell</t>
  </si>
  <si>
    <t>Avieon Terrell</t>
  </si>
  <si>
    <t>Kayvon Thibodeaux</t>
  </si>
  <si>
    <t>Dillon Thieneman</t>
  </si>
  <si>
    <t>Andrew Thomas</t>
  </si>
  <si>
    <t>Azareye'h Thomas</t>
  </si>
  <si>
    <t>Brian Thomas Jr.</t>
  </si>
  <si>
    <t>Bryan Thomas Jr.</t>
  </si>
  <si>
    <t>Cameron Thomas</t>
  </si>
  <si>
    <t>Daniel Thomas</t>
  </si>
  <si>
    <t>Drake Thomas</t>
  </si>
  <si>
    <t>Ian Thomas</t>
  </si>
  <si>
    <t>Jacob Thomas</t>
  </si>
  <si>
    <t>R Mason Thomas</t>
  </si>
  <si>
    <t>Rodney Thomas</t>
  </si>
  <si>
    <t>Skyler Thomas</t>
  </si>
  <si>
    <t>Solomon Thomas</t>
  </si>
  <si>
    <t>Zavion Thomas</t>
  </si>
  <si>
    <t>Brenen Thompson</t>
  </si>
  <si>
    <t>Jalen Thompson</t>
  </si>
  <si>
    <t>James Thompson Jr.</t>
  </si>
  <si>
    <t>Tyquan Thornton</t>
  </si>
  <si>
    <t>Brett Thorson</t>
  </si>
  <si>
    <t>Caleb Tiernan</t>
  </si>
  <si>
    <t>Jerry Tillery</t>
  </si>
  <si>
    <t>Dondrea Tillman</t>
  </si>
  <si>
    <t>Mitchell Tinsley</t>
  </si>
  <si>
    <t>Joe Tippmann</t>
  </si>
  <si>
    <t>Henry To'oTo'o</t>
  </si>
  <si>
    <t>Tommy Togiai</t>
  </si>
  <si>
    <t>Jalen Tolbert</t>
  </si>
  <si>
    <t>Dalvin Tomlinson</t>
  </si>
  <si>
    <t>Laken Tomlinson</t>
  </si>
  <si>
    <t>Khyiris Tonga</t>
  </si>
  <si>
    <t>Robert Tonyan</t>
  </si>
  <si>
    <t>O'Cyrus Torrence</t>
  </si>
  <si>
    <t>Tommy Townsend</t>
  </si>
  <si>
    <t>Tyrone Tracy Jr.</t>
  </si>
  <si>
    <t>Dante Trader Jr.</t>
  </si>
  <si>
    <t>Drue Tranquill</t>
  </si>
  <si>
    <t>Adam Trautman</t>
  </si>
  <si>
    <t>Laquon Treadwell</t>
  </si>
  <si>
    <t>Brycen Tremayne</t>
  </si>
  <si>
    <t>Tommy Tremble</t>
  </si>
  <si>
    <t>Bralen Trice</t>
  </si>
  <si>
    <t>Jeremiah Trotter Jr.</t>
  </si>
  <si>
    <t>Josiah Trotter</t>
  </si>
  <si>
    <t>Sean Tucker</t>
  </si>
  <si>
    <t>Tre Tucker</t>
  </si>
  <si>
    <t>Jaylahn Tuimoloau</t>
  </si>
  <si>
    <t>Tuli Tuipulotu</t>
  </si>
  <si>
    <t>DJ Turner II</t>
  </si>
  <si>
    <t>Dallas Turner</t>
  </si>
  <si>
    <t>Jordan Turner</t>
  </si>
  <si>
    <t>Kobie Turner</t>
  </si>
  <si>
    <t>KaVontae Turpin</t>
  </si>
  <si>
    <t>Bhayshul Tuten</t>
  </si>
  <si>
    <t>Shy Tuttle</t>
  </si>
  <si>
    <t>Anthony Tyus III</t>
  </si>
  <si>
    <t>Joshua Uche</t>
  </si>
  <si>
    <t>Princely Umanmielen</t>
  </si>
  <si>
    <t>Eyioma Uwazurike</t>
  </si>
  <si>
    <t>Sione Vaki</t>
  </si>
  <si>
    <t>Marquez Valdes-Scantling</t>
  </si>
  <si>
    <t>Sebastian Valdez</t>
  </si>
  <si>
    <t>Carrington Valentine</t>
  </si>
  <si>
    <t>Andrew Van Ginkel</t>
  </si>
  <si>
    <t>Cole Van Lanen</t>
  </si>
  <si>
    <t>Lukas Van Ness</t>
  </si>
  <si>
    <t>Kyle Van Noy</t>
  </si>
  <si>
    <t>Ben VanSumeren</t>
  </si>
  <si>
    <t>Zemaiah Vaughn</t>
  </si>
  <si>
    <t>Vita Vea</t>
  </si>
  <si>
    <t>Devaughn Vele</t>
  </si>
  <si>
    <t>Alijah Vera-Tucker</t>
  </si>
  <si>
    <t>Jared Verse</t>
  </si>
  <si>
    <t>Kimani Vidal</t>
  </si>
  <si>
    <t>Kindle Vildor</t>
  </si>
  <si>
    <t>Carson Vinson</t>
  </si>
  <si>
    <t>Jaylen Waddle</t>
  </si>
  <si>
    <t>William Wagner</t>
  </si>
  <si>
    <t>Corliss Waitman</t>
  </si>
  <si>
    <t>David Walker</t>
  </si>
  <si>
    <t>Deone Walker</t>
  </si>
  <si>
    <t>Devontez Walker</t>
  </si>
  <si>
    <t>Jahdae Walker</t>
  </si>
  <si>
    <t>Quay Walker</t>
  </si>
  <si>
    <t>Kani Walker</t>
  </si>
  <si>
    <t>Kenneth Walker III</t>
  </si>
  <si>
    <t>Rasheed Walker</t>
  </si>
  <si>
    <t>Travon Walker</t>
  </si>
  <si>
    <t>Josh Wallace</t>
  </si>
  <si>
    <t>Trevin Wallace</t>
  </si>
  <si>
    <t>Tylan Wallace</t>
  </si>
  <si>
    <t>Darren Waller</t>
  </si>
  <si>
    <t>Justin Walley</t>
  </si>
  <si>
    <t>Garret Wallow</t>
  </si>
  <si>
    <t>Alex Ward</t>
  </si>
  <si>
    <t>Cam Ward</t>
  </si>
  <si>
    <t>Charvarius Ward</t>
  </si>
  <si>
    <t>Denzel Ward</t>
  </si>
  <si>
    <t>Jay Ward</t>
  </si>
  <si>
    <t>Fred Warner</t>
  </si>
  <si>
    <t>Jaylen Warren</t>
  </si>
  <si>
    <t>Tyler Warren</t>
  </si>
  <si>
    <t>Ar'Darius Washington</t>
  </si>
  <si>
    <t>Broderick Washington</t>
  </si>
  <si>
    <t>Parker Washington</t>
  </si>
  <si>
    <t>Darnell Washington</t>
  </si>
  <si>
    <t>Malik Washington</t>
  </si>
  <si>
    <t>Mike Washington Jr.</t>
  </si>
  <si>
    <t>Jordan Watkins</t>
  </si>
  <si>
    <t>Christian Watson</t>
  </si>
  <si>
    <t>Deshaun Watson</t>
  </si>
  <si>
    <t>Jaylen Watson</t>
  </si>
  <si>
    <t>Nathaniel Watson</t>
  </si>
  <si>
    <t>T.J. Watt</t>
  </si>
  <si>
    <t>Luke Wattenberg</t>
  </si>
  <si>
    <t>Xavier Watts</t>
  </si>
  <si>
    <t>Marlowe Wax</t>
  </si>
  <si>
    <t>Tress Way</t>
  </si>
  <si>
    <t>Jared Wayne</t>
  </si>
  <si>
    <t>Kristian Welch</t>
  </si>
  <si>
    <t>Treyton Welch</t>
  </si>
  <si>
    <t>Carson Wentz</t>
  </si>
  <si>
    <t>Pete Werner</t>
  </si>
  <si>
    <t>C.J. West</t>
  </si>
  <si>
    <t>Nick Westbrook-Ikhine</t>
  </si>
  <si>
    <t>LaJohntay Wester</t>
  </si>
  <si>
    <t>Kaden Wetjen</t>
  </si>
  <si>
    <t>Tyrus Wheat</t>
  </si>
  <si>
    <t>Zakee Wheatley</t>
  </si>
  <si>
    <t>Daniel Whelan</t>
  </si>
  <si>
    <t>Cody White</t>
  </si>
  <si>
    <t>Devin White</t>
  </si>
  <si>
    <t>Keion White</t>
  </si>
  <si>
    <t>Rachaad White</t>
  </si>
  <si>
    <t>Blake Whiteheart</t>
  </si>
  <si>
    <t>Jordan Whittington</t>
  </si>
  <si>
    <t>Dontayvion Wicks</t>
  </si>
  <si>
    <t>Nate Wiggins</t>
  </si>
  <si>
    <t>Elijah Wilkinson</t>
  </si>
  <si>
    <t>Antonio Williams</t>
  </si>
  <si>
    <t>Caleb Williams</t>
  </si>
  <si>
    <t>Dorian Williams</t>
  </si>
  <si>
    <t>Evan Williams</t>
  </si>
  <si>
    <t>Garrett Williams</t>
  </si>
  <si>
    <t>Isaiah Williams</t>
  </si>
  <si>
    <t>James Williams</t>
  </si>
  <si>
    <t>Jameson Williams</t>
  </si>
  <si>
    <t>Javonte Williams</t>
  </si>
  <si>
    <t>Josh Williams</t>
  </si>
  <si>
    <t>Ke'Shawn Williams</t>
  </si>
  <si>
    <t>Kyle Williams</t>
  </si>
  <si>
    <t>Kyren Williams</t>
  </si>
  <si>
    <t>Leonard Williams</t>
  </si>
  <si>
    <t>Milton Williams</t>
  </si>
  <si>
    <t>Nohl Williams</t>
  </si>
  <si>
    <t>Quincy Williams</t>
  </si>
  <si>
    <t>Quinnen Williams</t>
  </si>
  <si>
    <t>Sam Williams</t>
  </si>
  <si>
    <t>Trent Williams</t>
  </si>
  <si>
    <t>Tyleik Williams</t>
  </si>
  <si>
    <t>Wydett Williams Jr.</t>
  </si>
  <si>
    <t>Kendall Williamson</t>
  </si>
  <si>
    <t>Brayden Willis</t>
  </si>
  <si>
    <t>Malik Willis</t>
  </si>
  <si>
    <t>Emanuel Wilson</t>
  </si>
  <si>
    <t>Eric Wilson</t>
  </si>
  <si>
    <t>Garrett Wilson</t>
  </si>
  <si>
    <t>Jared Wilson</t>
  </si>
  <si>
    <t>Mack Wilson</t>
  </si>
  <si>
    <t>Michael Wilson</t>
  </si>
  <si>
    <t>Payton Wilson</t>
  </si>
  <si>
    <t>Roman Wilson</t>
  </si>
  <si>
    <t>Tyree Wilson</t>
  </si>
  <si>
    <t>Antoine Winfield Jr.</t>
  </si>
  <si>
    <t>Andrew Wingard</t>
  </si>
  <si>
    <t>Jameis Winston</t>
  </si>
  <si>
    <t>Kevin Winston Jr.</t>
  </si>
  <si>
    <t>Dee Winters</t>
  </si>
  <si>
    <t>Tristan Wirfs</t>
  </si>
  <si>
    <t>Mitch Wishnowsky</t>
  </si>
  <si>
    <t>Devon Witherspoon</t>
  </si>
  <si>
    <t>Charlie Woerner</t>
  </si>
  <si>
    <t>Hunter Wohler</t>
  </si>
  <si>
    <t>D.J. Wonnum</t>
  </si>
  <si>
    <t>Julius Wood</t>
  </si>
  <si>
    <t>Jackson Woodard</t>
  </si>
  <si>
    <t>Wade Woodaz</t>
  </si>
  <si>
    <t>Colby Wooden</t>
  </si>
  <si>
    <t>Charles Woods</t>
  </si>
  <si>
    <t>Jelani Woods</t>
  </si>
  <si>
    <t>Josh Woods</t>
  </si>
  <si>
    <t>Peter Woods</t>
  </si>
  <si>
    <t>Xavier Woods</t>
  </si>
  <si>
    <t>Craig Woodson</t>
  </si>
  <si>
    <t>Riq Woolen</t>
  </si>
  <si>
    <t>Xavier Worthy</t>
  </si>
  <si>
    <t>Brock Wright</t>
  </si>
  <si>
    <t>Jaylen Wright</t>
  </si>
  <si>
    <t>Nahshon Wright</t>
  </si>
  <si>
    <t>Ryan Wright</t>
  </si>
  <si>
    <t>Devonte Wyatt</t>
  </si>
  <si>
    <t>Luke Wypler</t>
  </si>
  <si>
    <t>Rock Ya-Sin</t>
  </si>
  <si>
    <t>Colson Yankoff</t>
  </si>
  <si>
    <t>Russ Yeast</t>
  </si>
  <si>
    <t>Bryce Young</t>
  </si>
  <si>
    <t>Byron Young</t>
  </si>
  <si>
    <t>Chase Young</t>
  </si>
  <si>
    <t>Colbie Young</t>
  </si>
  <si>
    <t>Dareke Young</t>
  </si>
  <si>
    <t>Zion Young</t>
  </si>
  <si>
    <t>Olamide Zaccheaus</t>
  </si>
  <si>
    <t>Dominic Zvada</t>
  </si>
  <si>
    <t>Jordan van den Berg</t>
  </si>
  <si>
    <t>Row Labels</t>
  </si>
  <si>
    <t>(blank)</t>
  </si>
  <si>
    <t>Grand Total</t>
  </si>
  <si>
    <t>Column Labels</t>
  </si>
  <si>
    <t>Sum of fantasy_points_ppr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</si>
</sst>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2</xdr:row>
          <xdr:rowOff>12700</xdr:rowOff>
        </xdr:from>
        <xdr:to>
          <xdr:col>2</xdr:col>
          <xdr:colOff>603250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NFL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h Williams" refreshedDate="46301.228382291665" backgroundQuery="1" createdVersion="8" refreshedVersion="8" minRefreshableVersion="3" recordCount="0" supportSubquery="1" supportAdvancedDrill="1" xr:uid="{8C451041-5EDF-4D89-8726-F0E2A5E09710}">
  <cacheSource type="external" connectionId="21"/>
  <cacheFields count="3">
    <cacheField name="[DimPlayer].[display_name].[display_name]" caption="display_name" numFmtId="0" hierarchy="13" level="1">
      <sharedItems containsBlank="1" count="1517">
        <s v="A.J. Brown"/>
        <s v="A.J. Epenesa"/>
        <s v="A.J. Haulcy"/>
        <s v="A.J. Terrell"/>
        <s v="Aaron Brewer"/>
        <s v="Aaron Donald"/>
        <s v="Aaron Hall"/>
        <s v="Aaron Jones"/>
        <s v="Aaron Rodgers"/>
        <s v="Abdul Carter"/>
        <s v="Abraham Lucas"/>
        <s v="Adam Butler"/>
        <s v="Adam Prentice"/>
        <s v="Adam Trautman"/>
        <s v="Adetomiwa Adebawore"/>
        <s v="Adin Huntington"/>
        <s v="Adonai Mitchell"/>
        <s v="Aeneas Peebles"/>
        <s v="Aidan Hutchinson"/>
        <s v="Aiden Fisher"/>
        <s v="Aireontae Ersery"/>
        <s v="AJ Barner"/>
        <s v="AJ Cole"/>
        <s v="AJ Dillon"/>
        <s v="AJ Finley"/>
        <s v="Akayleb Evans"/>
        <s v="Akeem Davis-Gaither"/>
        <s v="Akheem Mesidor"/>
        <s v="Alaric Jackson"/>
        <s v="Albert Regis"/>
        <s v="Ale Kaho"/>
        <s v="Alec Anderson"/>
        <s v="Alec Ingold"/>
        <s v="Alec Pierce"/>
        <s v="Alex Anzalone"/>
        <s v="Alex Bachman"/>
        <s v="Alex Highsmith"/>
        <s v="Alex Singleton"/>
        <s v="Alex Ward"/>
        <s v="Alijah Clark"/>
        <s v="Alijah Vera-Tucker"/>
        <s v="Alim McNeill"/>
        <s v="Alohi Gilman"/>
        <s v="Alontae Taylor"/>
        <s v="Al-Quadin Muhammad"/>
        <s v="Alvin Kamara"/>
        <s v="Amani Hooker"/>
        <s v="Amarius Mims"/>
        <s v="Ameer Abdullah"/>
        <s v="Ameer Speed"/>
        <s v="Amen Ogbongbemiga"/>
        <s v="Amik Robertson"/>
        <s v="Amon-Ra St. Brown"/>
        <s v="Andre Cisco"/>
        <s v="Andre Szmyt"/>
        <s v="Andrei Iosivas"/>
        <s v="Andrew Beck"/>
        <s v="Andrew Billings"/>
        <s v="Andrew DePaola"/>
        <s v="Andrew Mukuba"/>
        <s v="Andrew Ogletree"/>
        <s v="Andrew Thomas"/>
        <s v="Andrew Van Ginkel"/>
        <s v="Andrew Wingard"/>
        <s v="Andru Phillips"/>
        <s v="Andy Borregales"/>
        <s v="Andy Dalton"/>
        <s v="Anfernee Jennings"/>
        <s v="Anthony Belton"/>
        <s v="Anthony Bradford"/>
        <s v="Anthony Campbell"/>
        <s v="Anthony Gould"/>
        <s v="Anthony Hill Jr."/>
        <s v="Anthony Nelson"/>
        <s v="Anthony Tyus III"/>
        <s v="Antoine Winfield Jr."/>
        <s v="Anton Harrison"/>
        <s v="Antonio Johnson"/>
        <s v="Antonio Williams"/>
        <s v="Ar'Darius Washington"/>
        <s v="Arden Key"/>
        <s v="Arian Smith"/>
        <s v="Arik Armstead"/>
        <s v="Arnold Ebiketie"/>
        <s v="Arvell Reese"/>
        <s v="Asante Samuel Jr."/>
        <s v="A'Shawn Robinson"/>
        <s v="Ashton Dulin"/>
        <s v="Ashton Gillotte"/>
        <s v="Ashton Jeanty"/>
        <s v="Ashtyn Davis"/>
        <s v="Asim Richards"/>
        <s v="Athan Kaliakmanis"/>
        <s v="Austin Ajiake"/>
        <s v="Austin Barber"/>
        <s v="Austin Booker"/>
        <s v="Austin Ekeler"/>
        <s v="Austin Hooper"/>
        <s v="Austin Jackson"/>
        <s v="Austin McNamara"/>
        <s v="Austin Schlottmann"/>
        <s v="Avery Smith"/>
        <s v="Avieon Terrell"/>
        <s v="Avonte Maddox"/>
        <s v="Azareye'h Thomas"/>
        <s v="Azeez Al-Shaair"/>
        <s v="B.J. Hill"/>
        <s v="Baker Mayfield"/>
        <s v="Bam Knight"/>
        <s v="Barion Brown"/>
        <s v="Baron Browning"/>
        <s v="Barrett Carter"/>
        <s v="Barryn Sorrell"/>
        <s v="Basil Okoye"/>
        <s v="Bauer Sharp"/>
        <s v="Beau Gardner"/>
        <s v="Ben Bartch"/>
        <s v="Ben Bredeson"/>
        <s v="Ben Mann"/>
        <s v="Ben Sinnott"/>
        <s v="Ben Skowronek"/>
        <s v="Ben VanSumeren"/>
        <s v="Benjamin Morrison"/>
        <s v="Benjamin St-Juste"/>
        <s v="Bhayshul Tuten"/>
        <s v="Bijan Robinson"/>
        <s v="Billy Bowman Jr."/>
        <s v="Blake Brandel"/>
        <s v="Blake Cashman"/>
        <s v="Blake Corum"/>
        <s v="Blake Gillikin"/>
        <s v="Blake Miller"/>
        <s v="Blake Whiteheart"/>
        <s v="Bo Melton"/>
        <s v="Bo Nix"/>
        <s v="Bo Richter"/>
        <s v="Bobby Brown III"/>
        <s v="Bobby Okereke"/>
        <s v="Boye Mafe"/>
        <s v="Braden Fiske"/>
        <s v="Braden Mann"/>
        <s v="Bradley Chubb"/>
        <s v="Bradley Pinion"/>
        <s v="Brady Russell"/>
        <s v="Braelon Allen"/>
        <s v="Braiden McGregor"/>
        <s v="Bralen Trice"/>
        <s v="Brandin Cooks"/>
        <s v="Brandin Echols"/>
        <s v="Brandon Aubrey"/>
        <s v="Brandon Cisse"/>
        <s v="Brandon Coleman"/>
        <s v="Brandon Dorlus"/>
        <s v="Brandon Jones"/>
        <s v="Brandon Stephens"/>
        <s v="Branson Combs"/>
        <s v="Brashard Smith"/>
        <s v="Braxton Berrios"/>
        <s v="Braxton Jones"/>
        <s v="Brayden Willis"/>
        <s v="Breece Hall"/>
        <s v="Brenen Thompson"/>
        <s v="Brenton Cox Jr."/>
        <s v="Brenton Strange"/>
        <s v="Brett Thorson"/>
        <s v="Brevin Jordan"/>
        <s v="Brevyn Spann-Ford"/>
        <s v="Brian Burns"/>
        <s v="Brian O'Neill"/>
        <s v="Brian Robinson"/>
        <s v="Brian Thomas Jr."/>
        <s v="Britain Covey"/>
        <s v="British Brooks"/>
        <s v="Brock Bowers"/>
        <s v="Brock Hoffman"/>
        <s v="Brock Purdy"/>
        <s v="Brock Wright"/>
        <s v="Broderick Washington"/>
        <s v="Bryan Anger"/>
        <s v="Bryan Cook"/>
        <s v="Bryan Thomas Jr."/>
        <s v="Bryce Boettcher"/>
        <s v="Bryce Lance"/>
        <s v="Bryce Young"/>
        <s v="Brycen Tremayne"/>
        <s v="Bryson Eason"/>
        <s v="Bucky Irving"/>
        <s v="Bud Dupree"/>
        <s v="Budda Baker"/>
        <s v="Byron Murphy"/>
        <s v="Byron Murphy II"/>
        <s v="Byron Young"/>
        <s v="C.J. Gardner-Johnson"/>
        <s v="C.J. Henderson"/>
        <s v="C.J. Stroud"/>
        <s v="C.J. West"/>
        <s v="Cade Otton"/>
        <s v="Cade Stover"/>
        <s v="Caden Curry"/>
        <s v="Caelen Carson"/>
        <s v="Cairo Santos"/>
        <s v="Cal Adomitis"/>
        <s v="Calais Campbell"/>
        <s v="Caleb Banks"/>
        <s v="Caleb Douglas"/>
        <s v="Caleb Downs"/>
        <s v="Caleb Ransaw"/>
        <s v="Caleb Rogers"/>
        <s v="Caleb Tiernan"/>
        <s v="Caleb Williams"/>
        <s v="Calen Bullock"/>
        <s v="Calijah Kancey"/>
        <s v="Calvin Ridley"/>
        <s v="Cam Hart"/>
        <s v="Cam Jackson"/>
        <s v="Cam Jurgens"/>
        <s v="Cam Lewis"/>
        <s v="Cam Little"/>
        <s v="Cam Skattebo"/>
        <s v="Cam Taylor-Britt"/>
        <s v="Cam Ward"/>
        <s v="Cameron Dicker"/>
        <s v="Cameron Heyward"/>
        <s v="Cameron Johnston"/>
        <s v="Cameron Jordan"/>
        <s v="Cameron Latu"/>
        <s v="Cameron Thomas"/>
        <s v="Camryn Bynum"/>
        <s v="Carl Granderson"/>
        <s v="Carl Jones"/>
        <s v="Carlton Davis III"/>
        <s v="Carnell Tate"/>
        <s v="Carrington Valentine"/>
        <s v="Carsen Ryan"/>
        <s v="Carson Bruener"/>
        <s v="Carson Schwesinger"/>
        <s v="Carson Vinson"/>
        <s v="Carson Wentz"/>
        <s v="Case Keenum"/>
        <s v="Cashius Howell"/>
        <s v="Cedric Gray"/>
        <s v="Cedric Johnson"/>
        <s v="CeeDee Lamb"/>
        <s v="Cesar Ruiz"/>
        <s v="Chad Ryland"/>
        <s v="Chamarri Conner"/>
        <s v="Chance Campbell"/>
        <s v="Chandler Rivers"/>
        <s v="Channing Canada"/>
        <s v="Charles Omenihu"/>
        <s v="Charles Woods"/>
        <s v="Charlie Jones"/>
        <s v="Charlie Kolar"/>
        <s v="Charlie Woerner"/>
        <s v="Charvarius Ward"/>
        <s v="Chase Brown"/>
        <s v="Chase McLaughlin"/>
        <s v="Chase Young"/>
        <s v="Chau Smith-Wade"/>
        <s v="Chauncey Golston"/>
        <s v="Chaz Chambliss"/>
        <s v="Chazz Surratt"/>
        <s v="Chidobe Awuzie"/>
        <s v="Chig Okonkwo"/>
        <s v="Chimere Dike"/>
        <s v="Chop Robinson"/>
        <s v="Chris Bell"/>
        <s v="Chris Blair"/>
        <s v="Chris Boswell"/>
        <s v="Chris Brooks"/>
        <s v="Chris Godwin Jr."/>
        <s v="Chris Johnson"/>
        <s v="Chris Jones"/>
        <s v="Chris Lindstrom"/>
        <s v="Chris Manhertz"/>
        <s v="Chris McClellan"/>
        <s v="Chris Moore"/>
        <s v="Chris Olave"/>
        <s v="Chris Paul"/>
        <s v="Chris Rodriguez Jr."/>
        <s v="Chris Rumph II"/>
        <s v="Christen Miller"/>
        <s v="Christian Barmore"/>
        <s v="Christian Benford"/>
        <s v="Christian Elliss"/>
        <s v="Christian Gonzalez"/>
        <s v="Christian Harris"/>
        <s v="Christian Izien"/>
        <s v="Christian McCaffrey"/>
        <s v="Christian Roland-Wallace"/>
        <s v="Christian Rozeboom"/>
        <s v="Christian Watson"/>
        <s v="Chuba Hubbard"/>
        <s v="Chuck Clark"/>
        <s v="CJ Allen"/>
        <s v="CJ Donaldson"/>
        <s v="Claudin Cherelus"/>
        <s v="Clelin Ferrell"/>
        <s v="Cobie Durant"/>
        <s v="Cody Barton"/>
        <s v="Cody Lindenberg"/>
        <s v="Cody Mauch"/>
        <s v="Cody Simon"/>
        <s v="Cody White"/>
        <s v="Colbie Young"/>
        <s v="Colby Parkinson"/>
        <s v="Colby Wooden"/>
        <s v="Cole Bishop"/>
        <s v="Cole Christiansen"/>
        <s v="Cole Holcomb"/>
        <s v="Cole Kmet"/>
        <s v="Cole Strange"/>
        <s v="Cole Van Lanen"/>
        <s v="Colson Yankoff"/>
        <s v="Colston Loveland"/>
        <s v="Colton Hood"/>
        <s v="Colton McKivitz"/>
        <s v="Connor Colby"/>
        <s v="Connor Heyward"/>
        <s v="Connor McGovern"/>
        <s v="Connor O'Toole"/>
        <s v="Cooper DeJean"/>
        <s v="Cooper Kupp"/>
        <s v="Cooper McDonald"/>
        <s v="Cooper Rush"/>
        <s v="Cordale Flott"/>
        <s v="Corey Bojorquez"/>
        <s v="Corey Kiner"/>
        <s v="Corliss Waitman"/>
        <s v="Cory Durden"/>
        <s v="Courtland Sutton"/>
        <s v="Craig Reynolds"/>
        <s v="Craig Woodson"/>
        <s v="Creed Humphrey"/>
        <s v="Curtis Robinson"/>
        <s v="Cyrus Allen"/>
        <s v="D.J. Ivey"/>
        <s v="D.J. Jones"/>
        <s v="D.J. Reed"/>
        <s v="D.J. Wonnum"/>
        <s v="Daiyan Henley"/>
        <s v="Dak Prescott"/>
        <s v="Dallas Goedert"/>
        <s v="Dallas Turner"/>
        <s v="Dalton Kincaid"/>
        <s v="Dalton Risner"/>
        <s v="Dalton Schultz"/>
        <s v="Dalvin Tomlinson"/>
        <s v="Damar Hamlin"/>
        <s v="D'Andre Swift"/>
        <s v="Dane Belton"/>
        <s v="D'Angelo Ponds"/>
        <s v="Dani Dennis-Sutton"/>
        <s v="Daniel Bellinger"/>
        <s v="Daniel Carlson"/>
        <s v="Daniel Hardy"/>
        <s v="Daniel Jones"/>
        <s v="Daniel Thomas"/>
        <s v="Daniel Whelan"/>
        <s v="Danielle Hunter"/>
        <s v="Danny Striggow"/>
        <s v="Danny Stutsman"/>
        <s v="Dante Fowler Jr."/>
        <s v="Dante Stills"/>
        <s v="Dante Trader Jr."/>
        <s v="DaQuan Jones"/>
        <s v="Dareke Young"/>
        <s v="Darien Porter"/>
        <s v="Darius Alexander"/>
        <s v="Darius Cooper"/>
        <s v="Darius Muasau"/>
        <s v="Darius Robinson"/>
        <s v="Darnell Mooney"/>
        <s v="Darnell Washington"/>
        <s v="DaRon Bland"/>
        <s v="Daron Payne"/>
        <s v="Darrell Jackson Jr."/>
        <s v="Darren Waller"/>
        <s v="Davante Adams"/>
        <s v="David Bailey"/>
        <s v="David Montgomery"/>
        <s v="David Moore"/>
        <s v="David Njoku"/>
        <s v="David Onyemata"/>
        <s v="David Walker"/>
        <s v="Davis Allen"/>
        <s v="Davison Igbinosun"/>
        <s v="Davon Godchaux"/>
        <s v="DaVon Hamilton"/>
        <s v="Dawson Knox"/>
        <s v="Daxton Hill"/>
        <s v="Daylen Everette"/>
        <s v="Dayo Odeyingbo"/>
        <s v="Dean Connors"/>
        <s v="Deane Leonard"/>
        <s v="Decamerion Richardson"/>
        <s v="Dee Alford"/>
        <s v="Dee Winters"/>
        <s v="Deebo Samuel Sr."/>
        <s v="DeeJay Dallas"/>
        <s v="DeForest Buckner"/>
        <s v="Deion Burks"/>
        <s v="Dell Pettus"/>
        <s v="Del'Shawn Phillips"/>
        <s v="DeMarcco Hellams"/>
        <s v="DeMarcus Lawrence"/>
        <s v="Demarcus Robinson"/>
        <s v="Demario Davis"/>
        <s v="DeMario Douglas"/>
        <s v="DeMarvion Overshown"/>
        <s v="Demetrius Knight Jr."/>
        <s v="Demond Claiborne"/>
        <s v="Dennis Gardeck"/>
        <s v="Denzel Boston"/>
        <s v="Denzel Burke"/>
        <s v="Denzel Ward"/>
        <s v="Deommodore Lenoir"/>
        <s v="Deone Walker"/>
        <s v="Deonte Banks"/>
        <s v="Derek Barnett"/>
        <s v="Derek Stingley Jr."/>
        <s v="Derick Hall"/>
        <s v="Derius Davis"/>
        <s v="Derrick Barnes"/>
        <s v="Derrick Brown"/>
        <s v="Derrick Harmon"/>
        <s v="Derrick Henry"/>
        <s v="Derrick Moore"/>
        <s v="Derwin James"/>
        <s v="Deshaun Watson"/>
        <s v="Desjuan Johnson"/>
        <s v="Devaughn Vele"/>
        <s v="Devin Bush"/>
        <s v="Devin Duvernay"/>
        <s v="Devin Lloyd"/>
        <s v="Devin Singletary"/>
        <s v="Devin White"/>
        <s v="De'Von Achane"/>
        <s v="Devon Key"/>
        <s v="Devon Witherspoon"/>
        <s v="DeVonta Smith"/>
        <s v="Devonte Wyatt"/>
        <s v="Devontez Walker"/>
        <s v="DeWayne Carter"/>
        <s v="Dexter Lawrence"/>
        <s v="Dillon Thieneman"/>
        <s v="Dion Dawkins"/>
        <s v="Divine Deablo"/>
        <s v="DJ Glaze"/>
        <s v="DJ Herman"/>
        <s v="DJ Moore"/>
        <s v="DJ Reader"/>
        <s v="DJ Turner II"/>
        <s v="DK Metcalf"/>
        <s v="D'Marco Jackson"/>
        <s v="Dohnte Meyers"/>
        <s v="Dominic Zvada"/>
        <s v="Dominique Robinson"/>
        <s v="Domonique Orange"/>
        <s v="Dondrea Tillman"/>
        <s v="Doneiko Slaughter"/>
        <s v="Donovan Ezeiruaku"/>
        <s v="Donovan Jackson"/>
        <s v="Donovan Jennings"/>
        <s v="Donovan McMillon"/>
        <s v="Dontayvion Wicks"/>
        <s v="Donte Jackson"/>
        <s v="Dorance Armstrong"/>
        <s v="Dorian Williams"/>
        <s v="Drake London"/>
        <s v="Drake Maye"/>
        <s v="Drake Thomas"/>
        <s v="Dre Greenlaw"/>
        <s v="Dre'Mont Jones"/>
        <s v="Drew Kendall"/>
        <s v="Drew Lock"/>
        <s v="Drew Sample"/>
        <s v="Drew Stevens"/>
        <s v="Drue Tranquill"/>
        <s v="Durham Smythe"/>
        <s v="Dyami Brown"/>
        <s v="Dylan Cook"/>
        <s v="Dylan Fairchild"/>
        <s v="Dylan Laube"/>
        <s v="Dylan Parham"/>
        <s v="Dylan Sampson"/>
        <s v="E.J. Jenkins"/>
        <s v="Easton Mascarenas-Arnold"/>
        <s v="Ed Ingram"/>
        <s v="Ed Oliver"/>
        <s v="Eddy Pineiro"/>
        <s v="Edgerrin Cooper"/>
        <s v="Efton Chism III"/>
        <s v="Eku Leota"/>
        <s v="Elgton Jenkins"/>
        <s v="Eli Heidenreich"/>
        <s v="Eli Raridon"/>
        <s v="Elic Ayomanor"/>
        <s v="Elijah Arroyo"/>
        <s v="Elijah Campbell"/>
        <s v="Elijah Garcia"/>
        <s v="Elijah Hicks"/>
        <s v="Elijah Higgins"/>
        <s v="Elijah Molden"/>
        <s v="Elijah Ponder"/>
        <s v="Elijah Roberts"/>
        <s v="Elijah Sarratt"/>
        <s v="Elijah Simmons"/>
        <s v="Elijah Wilkinson"/>
        <s v="Emanuel Wilson"/>
        <s v="Emari Demercado"/>
        <s v="Emeka Egbuka"/>
        <s v="Emmanuel Forbes"/>
        <s v="Emmanuel McNeil-Warren"/>
        <s v="Emmanuel Pregnon"/>
        <s v="Emmett Johnson"/>
        <s v="Ennis Rakestraw Jr."/>
        <s v="Eric Murray"/>
        <s v="Eric O'Neill"/>
        <s v="Eric Saubert"/>
        <s v="Eric Stokes"/>
        <s v="Eric Wilson"/>
        <s v="Erick All"/>
        <s v="Erick Hallett"/>
        <s v="Erick Hunter"/>
        <s v="Ernest Jones"/>
        <s v="Ethan Burke"/>
        <s v="Ethan Evans"/>
        <s v="Evan Brown"/>
        <s v="Evan Engram"/>
        <s v="Evan McPherson"/>
        <s v="Evan Williams"/>
        <s v="Eyioma Uwazurike"/>
        <s v="Ezra Cleveland"/>
        <s v="Fabian Moreau"/>
        <s v="Fadil Diggs"/>
        <s v="Feleipe Franks"/>
        <s v="Felix Anudike-Uzomah"/>
        <s v="Foley Fatukasi"/>
        <s v="Foster Moreau"/>
        <s v="Foyesade Oluokun"/>
        <s v="Francis Mauigoa"/>
        <s v="Frank Gore Jr."/>
        <s v="Frankie Luvu"/>
        <s v="Fred Warner"/>
        <s v="Gabe Jacas"/>
        <s v="Garett Bolles"/>
        <s v="Garret Wallow"/>
        <s v="Garrett Bradbury"/>
        <s v="Garrett Williams"/>
        <s v="Garrett Wilson"/>
        <s v="Gavin Bartholomew"/>
        <s v="Genesis Smith"/>
        <s v="Geno Smith"/>
        <s v="George Holani"/>
        <s v="George Karlaftis"/>
        <s v="George Kittle"/>
        <s v="George Odum"/>
        <s v="George Pickens"/>
        <s v="Germie Bernard"/>
        <s v="Gervon Dexter Sr."/>
        <s v="Gracen Halton"/>
        <s v="Grady Jarrett"/>
        <s v="Graham Barton"/>
        <s v="Grant Delpit"/>
        <s v="Grant Stuard"/>
        <s v="Greg Dortch"/>
        <s v="Greg Dulcich"/>
        <s v="Greg Gaines"/>
        <s v="Greg Newsome II"/>
        <s v="Greg Rousseau"/>
        <s v="Grover Stewart"/>
        <s v="Gunnar Helm"/>
        <s v="Harold Fannin Jr."/>
        <s v="Harold Perkins Jr."/>
        <s v="Harrison Butker"/>
        <s v="Harrison Mevis"/>
        <s v="Harrison Phillips"/>
        <s v="Harrison Smith"/>
        <s v="Hayden Rucci"/>
        <s v="Henry To'oTo'o"/>
        <s v="Hezekiah Masses"/>
        <s v="Hjalte Froholdt"/>
        <s v="Hunter Henry"/>
        <s v="Hunter Long"/>
        <s v="Hunter Luepke"/>
        <s v="Hunter Wohler"/>
        <s v="Ian Thomas"/>
        <s v="Ifeatu Melifonwu"/>
        <s v="Isaac Seumalo"/>
        <s v="Isaac TeSlaa"/>
        <s v="Isaiah Adams"/>
        <s v="Isaiah Bond"/>
        <s v="Isaiah Davis"/>
        <s v="Isaiah Likely"/>
        <s v="Isaiah McDuffie"/>
        <s v="Isaiah McGuire"/>
        <s v="Isaiah Pola-Mao"/>
        <s v="Isaiah Rodgers"/>
        <s v="Isaiah Simmons"/>
        <s v="Isaiah Stalbird"/>
        <s v="Isaiah Williams"/>
        <s v="Ivan Pace Jr."/>
        <s v="J. Michael Sturdivant"/>
        <s v="J.K. Dobbins"/>
        <s v="J.K. Scott"/>
        <s v="Jack Bech"/>
        <s v="Jack Campbell"/>
        <s v="Jack Cochrane"/>
        <s v="Jack Fox"/>
        <s v="Jack Gibbens"/>
        <s v="Jack Jones"/>
        <s v="Jack Kelly"/>
        <s v="Jack Sanborn"/>
        <s v="Jack Sawyer"/>
        <s v="Jack Strand"/>
        <s v="Jackson Hawes"/>
        <s v="Jackson Kuwatch"/>
        <s v="Jackson Meeks"/>
        <s v="Jackson Powers-Johnson"/>
        <s v="Jackson Woodard"/>
        <s v="Jacob Cowing"/>
        <s v="Jacob Martin"/>
        <s v="Jacob Monk"/>
        <s v="Jacob Parrish"/>
        <s v="Jacob Rodriguez"/>
        <s v="Jacob Saylors"/>
        <s v="Jacob Thomas"/>
        <s v="Jacoby Brissett"/>
        <s v="Jacory Croskey-Merritt"/>
        <s v="Jadarian Price"/>
        <s v="Jaden Crumedy"/>
        <s v="Jaden Dugger"/>
        <s v="Jaden Hicks"/>
        <s v="Jaden Keller"/>
        <s v="Jadeveon Clowney"/>
        <s v="Jadon Canady"/>
        <s v="Jaelan Phillips"/>
        <s v="Jager Burton"/>
        <s v="Jahan Dotson"/>
        <s v="Jahdae Barron"/>
        <s v="Jahdae Walker"/>
        <s v="Jahlani Tavai"/>
        <s v="Jahmyr Gibbs"/>
        <s v="Jaishawn Barham"/>
        <s v="Jake Bailey"/>
        <s v="Jake Bates"/>
        <s v="Jake Brendel"/>
        <s v="Jake Briningstool"/>
        <s v="Jake Elliott"/>
        <s v="Jake Ferguson"/>
        <s v="Jake Golday"/>
        <s v="Jake Hansen"/>
        <s v="Jake Matthews"/>
        <s v="Jake Slaughter"/>
        <s v="Ja'Kobi Lane"/>
        <s v="Jakobi Meyers"/>
        <s v="Jaleel McLaughlin"/>
        <s v="Jalen Brooks"/>
        <s v="Jalen Carter"/>
        <s v="Jalen Coker"/>
        <s v="Jalen Cropper"/>
        <s v="Jalen Davis"/>
        <s v="Jalen Hurts"/>
        <s v="Jalen McLeod"/>
        <s v="Jalen McMillan"/>
        <s v="Jalen Mills"/>
        <s v="Jalen Nailor"/>
        <s v="Jalen Pitre"/>
        <s v="Jalen Ramsey"/>
        <s v="Jalen Redmond"/>
        <s v="Jalen Royals"/>
        <s v="Jalen Sundell"/>
        <s v="Jalen Thompson"/>
        <s v="Jalen Tolbert"/>
        <s v="Jalon Daniels"/>
        <s v="Jalyx Hunt"/>
        <s v="Jamaal Pritchett"/>
        <s v="Jamal Hill"/>
        <s v="Jamaree Caldwell"/>
        <s v="Ja'Marr Chase"/>
        <s v="Jameis Winston"/>
        <s v="Jamel Dean"/>
        <s v="James Cook"/>
        <s v="James Houston"/>
        <s v="James Lynch"/>
        <s v="James Pierre"/>
        <s v="James Thompson Jr."/>
        <s v="James Williams"/>
        <s v="Jameson Williams"/>
        <s v="Jamien Sherwood"/>
        <s v="Jammie Robinson"/>
        <s v="Jaquan Brisker"/>
        <s v="Ja'Quan McMillian"/>
        <s v="Jared Goff"/>
        <s v="Jared Ivey"/>
        <s v="Jared Verse"/>
        <s v="Jared Wayne"/>
        <s v="Jared Wilson"/>
        <s v="Jarran Reed"/>
        <s v="Jarrian Jones"/>
        <s v="Jarvis Brownlee Jr."/>
        <s v="Ja'Seem Reed"/>
        <s v="Jason Marshall Jr."/>
        <s v="Jason Myers"/>
        <s v="Jason Pinnock"/>
        <s v="Jason Sanders"/>
        <s v="Jauan Jennings"/>
        <s v="Javon Bullard"/>
        <s v="Javon Hargrave"/>
        <s v="Javon Kinlaw"/>
        <s v="Javon Solomon"/>
        <s v="Javontae Jean-Baptiste"/>
        <s v="Javonte Williams"/>
        <s v="Jawaan Taylor"/>
        <s v="Jaxon Smith-Njigba"/>
        <s v="Jaxson Dart"/>
        <s v="Jay Higgins"/>
        <s v="Jay Ward"/>
        <s v="Jaycee Horn"/>
        <s v="Jayden Daniels"/>
        <s v="Jayden Price"/>
        <s v="Jayden Reed"/>
        <s v="Jaylahn Tuimoloau"/>
        <s v="Jaylen McCollough"/>
        <s v="Jaylen Reed"/>
        <s v="Jaylen Waddle"/>
        <s v="Jaylen Warren"/>
        <s v="Jaylen Watson"/>
        <s v="Jaylen Wright"/>
        <s v="Jaylin Lane"/>
        <s v="Jaylin Noel"/>
        <s v="Jaylin Simpson"/>
        <s v="Jaylin Smith"/>
        <s v="Jaylinn Hawkins"/>
        <s v="Jaylon Carlies"/>
        <s v="Jaylon Johnson"/>
        <s v="Jaylon Moore"/>
        <s v="JC Latham"/>
        <s v="Jeffery Simmons"/>
        <s v="Jeffrey Bassa"/>
        <s v="Jelani Woods"/>
        <s v="Jeremiah Moon"/>
        <s v="Jeremiah Pharms Jr."/>
        <s v="Jeremiah Trotter Jr."/>
        <s v="Jeremiyah Love"/>
        <s v="Jeremy Chinn"/>
        <s v="Jeremy Crawshaw"/>
        <s v="Jeremy Reaves"/>
        <s v="Jeremy Ruckert"/>
        <s v="Jermaine Eluemunor"/>
        <s v="Jermaine Johnson II"/>
        <s v="Jermod McCoy"/>
        <s v="Jerry Jeudy"/>
        <s v="Jerry Tillery"/>
        <s v="Jeshaun Jones"/>
        <s v="Jessie Bates"/>
        <s v="Jevon Holland"/>
        <s v="Ji'Ayir Brown"/>
        <s v="Jihaad Campbell"/>
        <s v="Jimmy Horn Jr."/>
        <s v="Jimmy Rolder"/>
        <s v="JJ Pegues"/>
        <s v="JL Skinner"/>
        <s v="Joe Alt"/>
        <s v="Joe Andreessen"/>
        <s v="Joe Burrow"/>
        <s v="Joe Cardona"/>
        <s v="Joe Giles-Harris"/>
        <s v="Joe Huber"/>
        <s v="Joe Tippmann"/>
        <s v="Joey Slye"/>
        <s v="John Bates"/>
        <s v="John Franklin-Myers"/>
        <s v="John Jenkins"/>
        <s v="John Metchie III"/>
        <s v="John Michael Schmitz"/>
        <s v="John Ridgeway"/>
        <s v="John Simpson"/>
        <s v="Johnny Hekker"/>
        <s v="Johnny Mundt"/>
        <s v="Jon Runyan"/>
        <s v="Jonah Coleman"/>
        <s v="Jonah Elliss"/>
        <s v="Jonah Jackson"/>
        <s v="Jonah Laulu"/>
        <s v="Jonas Sanker"/>
        <s v="Jonathan Allen"/>
        <s v="Jonathan Bullard"/>
        <s v="Jonathan Ford"/>
        <s v="Jonathan Greenard"/>
        <s v="Jonathan Jones"/>
        <s v="Jonathan Mingo"/>
        <s v="Jonathan Owens"/>
        <s v="Jonathan Taylor"/>
        <s v="Jonathon Brooks"/>
        <s v="Jonnu Smith"/>
        <s v="Jordan Addison"/>
        <s v="Jordan Battle"/>
        <s v="Jordan Burch"/>
        <s v="Jordan Davis"/>
        <s v="Jordan Elliott"/>
        <s v="Jordan Hancock"/>
        <s v="Jordan Howden"/>
        <s v="Jordan Jackson"/>
        <s v="Jordan James"/>
        <s v="Jordan Love"/>
        <s v="Jordan Magee"/>
        <s v="Jordan Mailata"/>
        <s v="Jordan Mason"/>
        <s v="Jordan Morgan"/>
        <s v="Jordan Phillips"/>
        <s v="Jordan Stout"/>
        <s v="Jordan Turner"/>
        <s v="Jordan van den Berg"/>
        <s v="Jordan Watkins"/>
        <s v="Jordan Whittington"/>
        <s v="Jordyn Brooks"/>
        <s v="Josaiah Stewart"/>
        <s v="Jose Ramirez"/>
        <s v="Joseph Ossai"/>
        <s v="Josh Allen"/>
        <s v="Josh Blackwell"/>
        <s v="Josh Cameron"/>
        <s v="Josh Conerly Jr."/>
        <s v="Josh Cuevas"/>
        <s v="Josh Downs"/>
        <s v="Josh Hines-Allen"/>
        <s v="Josh Jobe"/>
        <s v="Josh Jones"/>
        <s v="Josh Metellus"/>
        <s v="Josh Myers"/>
        <s v="Josh Oliver"/>
        <s v="Josh Palmer"/>
        <s v="Josh Sweat"/>
        <s v="Josh Wallace"/>
        <s v="Josh Williams"/>
        <s v="Josh Woods"/>
        <s v="Joshua Farmer"/>
        <s v="Joshua Josephs"/>
        <s v="Joshua Uche"/>
        <s v="Josiah Trotter"/>
        <s v="Jourdan Lewis"/>
        <s v="Jovaughn Gwyn"/>
        <s v="Jowon Briggs"/>
        <s v="Juice Scruggs"/>
        <s v="Julian Blackmon"/>
        <s v="Julian Love"/>
        <s v="Julian Neal"/>
        <s v="Julius Brents"/>
        <s v="Julius Chestnut"/>
        <s v="Julius Wood"/>
        <s v="Justice Hill"/>
        <s v="Justin Barron"/>
        <s v="Justin Eboigbe"/>
        <s v="Justin Herbert"/>
        <s v="Justin Jefferson"/>
        <s v="Justin Reid"/>
        <s v="Justin Strnad"/>
        <s v="Justin Walley"/>
        <s v="Juwan Johnson"/>
        <s v="Kaden Davis"/>
        <s v="Kaden Elliss"/>
        <s v="Kaden Wetjen"/>
        <s v="Kadyn Proctor"/>
        <s v="Kaelon Black"/>
        <s v="Kahlil Benson"/>
        <s v="Kai Kroeger"/>
        <s v="Ka'imi Fairbairn"/>
        <s v="Kain Medrano"/>
        <s v="Kaleb Elarms-Orr"/>
        <s v="Kaleb Johnson"/>
        <s v="Kalen King"/>
        <s v="Kalif Raymond"/>
        <s v="Kam Curl"/>
        <s v="Kamal Hadden"/>
        <s v="Kamari Lassiter"/>
        <s v="Kamari Ramsey"/>
        <s v="Kameron Johnson"/>
        <s v="Kamren Kinchens"/>
        <s v="Kani Walker"/>
        <s v="Kapena Gushiken"/>
        <s v="Karene Reid"/>
        <s v="Karl Brooks"/>
        <s v="Karon Prunty"/>
        <s v="Karson Sharar"/>
        <s v="KaVontae Turpin"/>
        <s v="Kayode Awosika"/>
        <s v="Kayshon Boutte"/>
        <s v="Kaytron Allen"/>
        <s v="Kayvon Thibodeaux"/>
        <s v="KC Concepcion"/>
        <s v="Keaton Mitchell"/>
        <s v="Keeanu Benton"/>
        <s v="Keenan Allen"/>
        <s v="Keion White"/>
        <s v="Keionte Scott"/>
        <s v="Keisean Nixon"/>
        <s v="Keith Abney II"/>
        <s v="Keith Cooper Jr."/>
        <s v="Kei'Trel Clark"/>
        <s v="Keldric Faulk"/>
        <s v="Kelee Ringo"/>
        <s v="Keleki Latu"/>
        <s v="Kelvin Banks Jr."/>
        <s v="Kendal Daniels"/>
        <s v="Kendall Williamson"/>
        <s v="Kendre Miller"/>
        <s v="Kendrick Bourne"/>
        <s v="Kene Nwangwu"/>
        <s v="Kenneth Harris"/>
        <s v="Kenneth Murray, Jr."/>
        <s v="Kenneth Walker III"/>
        <s v="Kenny Clark"/>
        <s v="Kenny Gainwell"/>
        <s v="Kenny Pickett"/>
        <s v="Kentavius Street"/>
        <s v="Kenyon Sadiq"/>
        <s v="Keon Coleman"/>
        <s v="Keondre Jackson"/>
        <s v="Ke'Shawn Williams"/>
        <s v="Kevin Austin Jr."/>
        <s v="Kevin Byard"/>
        <s v="Kevin Coleman Jr."/>
        <s v="Kevin Dotson"/>
        <s v="Kevin Givens"/>
        <s v="Kevin Knowles"/>
        <s v="Kevin Winston Jr."/>
        <s v="Keylan Rutledge"/>
        <s v="Keyon Martin"/>
        <s v="KhaDarel Hodge"/>
        <s v="Khalid Kareem"/>
        <s v="Khalil Dorsey"/>
        <s v="Khalil Mack"/>
        <s v="Khalil Shakir"/>
        <s v="Khristian Boyd"/>
        <s v="Khyiris Tonga"/>
        <s v="Kimani Vidal"/>
        <s v="Kindle Vildor"/>
        <s v="Kingsley Enagbare"/>
        <s v="Kingsley Suamataia"/>
        <s v="Kirk Cousins"/>
        <s v="Kitan Crawford"/>
        <s v="K'Lavon Chaisson"/>
        <s v="Ko Kieft"/>
        <s v="Kobie Turner"/>
        <s v="Kolbe Katsis"/>
        <s v="Konata Mumpfield"/>
        <s v="Kool-Aid McKinstry"/>
        <s v="Kris Abrams-Draine"/>
        <s v="Kris Jenkins"/>
        <s v="Kristian Fulton"/>
        <s v="Kristian Welch"/>
        <s v="Kwity Paye"/>
        <s v="Kyle Dugger"/>
        <s v="Kyle Hamilton"/>
        <s v="Kyle Juszczyk"/>
        <s v="Kyle Monangai"/>
        <s v="Kyle Pitts"/>
        <s v="Kyle Van Noy"/>
        <s v="Kyle Williams"/>
        <s v="Kyler Murray"/>
        <s v="Kyren Williams"/>
        <s v="L.J. Collier"/>
        <s v="LaCale London"/>
        <s v="Ladd McConkey"/>
        <s v="Laiatu Latu"/>
        <s v="LaJohntay Wester"/>
        <s v="Laken Tomlinson"/>
        <s v="Lamar Jackson"/>
        <s v="Lan Larison"/>
        <s v="Landon Dickerson"/>
        <s v="Landon Jackson"/>
        <s v="Lane Johnson"/>
        <s v="Laquon Treadwell"/>
        <s v="Larrell Murchison"/>
        <s v="Larry Borom"/>
        <s v="Lathan Ransom"/>
        <s v="Lee Hunter"/>
        <s v="Leo Chenal"/>
        <s v="Leonard Williams"/>
        <s v="LeQuint Allen Jr."/>
        <s v="Levi Drake Rodriguez"/>
        <s v="Levi Onwuzurike"/>
        <s v="Lew Nichols III"/>
        <s v="Lewis Bond"/>
        <s v="Liam Anderson"/>
        <s v="Lil'Jordan Humphrey"/>
        <s v="L'Jarius Sneed"/>
        <s v="Logan Cooke"/>
        <s v="Logan Hall"/>
        <s v="LT Overton"/>
        <s v="Lukas Van Ness"/>
        <s v="Luke Farrell"/>
        <s v="Luke Fortner"/>
        <s v="Luke Gifford"/>
        <s v="Luke Goedeke"/>
        <s v="Luke McCaffrey"/>
        <s v="Luke Rhodes"/>
        <s v="Luke Schoonmaker"/>
        <s v="Luke Wattenberg"/>
        <s v="Luke Wypler"/>
        <s v="Luther Burden III"/>
        <s v="Maason Smith"/>
        <s v="Mac Jones"/>
        <s v="Mac McWilliams"/>
        <s v="Mack Hollins"/>
        <s v="Mack Wilson"/>
        <s v="Maema Njongmeta"/>
        <s v="Makai Lemon"/>
        <s v="Malachi Corley"/>
        <s v="Malachi Fields"/>
        <s v="Malachi Lawrence"/>
        <s v="Malachi Moore"/>
        <s v="Malaki Starks"/>
        <s v="Malcolm Koonce"/>
        <s v="Malcolm Roach"/>
        <s v="Malcolm Rodriguez"/>
        <s v="Maliek Collins"/>
        <s v="Malik Benson"/>
        <s v="Malik Harrison"/>
        <s v="Malik Herring"/>
        <s v="Malik Hooker"/>
        <s v="Malik McClain"/>
        <s v="Malik Muhammad"/>
        <s v="Malik Mustapha"/>
        <s v="Malik Nabers"/>
        <s v="Malik Washington"/>
        <s v="Malik Willis"/>
        <s v="Mansoor Delane"/>
        <s v="Marcelino McCrary-Ball"/>
        <s v="Marcus Davenport"/>
        <s v="Marcus Epps"/>
        <s v="Marcus Harris"/>
        <s v="Marcus Jones"/>
        <s v="Marcus Mariota"/>
        <s v="Mario Edwards"/>
        <s v="Mark Andrews"/>
        <s v="Mark Redman"/>
        <s v="Markel Bell"/>
        <s v="Markquese Bell"/>
        <s v="Marlin Klein"/>
        <s v="Marlon Humphrey"/>
        <s v="Marlowe Wax"/>
        <s v="Marques Sigle"/>
        <s v="Marquez Valdes-Scantling"/>
        <s v="Marquise Brown"/>
        <s v="MarShawn Lloyd"/>
        <s v="Martin Emerson"/>
        <s v="Marvin Harrison Jr."/>
        <s v="Marvin Mims Jr."/>
        <s v="Mason Graham"/>
        <s v="Mason Rudolph"/>
        <s v="Mason Taylor"/>
        <s v="Matt Araiza"/>
        <s v="Matt Dickerson"/>
        <s v="Matt Gay"/>
        <s v="Matthew Bergeron"/>
        <s v="Matthew Golden"/>
        <s v="Matthew Hibner"/>
        <s v="Matthew Judon"/>
        <s v="Matthew Stafford"/>
        <s v="Max Bredeson"/>
        <s v="Max Iheanachor"/>
        <s v="Max Melton"/>
        <s v="Maximus Pulley"/>
        <s v="Maxwell Hairston"/>
        <s v="Maxx Crosby"/>
        <s v="Mekhi Blackmon"/>
        <s v="Micah McFadden"/>
        <s v="Micah Robinson"/>
        <s v="Michael Burton"/>
        <s v="Michael Carter II"/>
        <s v="Michael Danna"/>
        <s v="Michael Dickson"/>
        <s v="Michael Hoecht"/>
        <s v="Michael Jerrell"/>
        <s v="Michael Mayer"/>
        <s v="Michael Penix Jr."/>
        <s v="Michael Pittman"/>
        <s v="Michael Reid"/>
        <s v="Michael Taaffe"/>
        <s v="Michael Wilson"/>
        <s v="Mike Brown"/>
        <s v="Mike Evans"/>
        <s v="Mike Ford"/>
        <s v="Mike Gesicki"/>
        <s v="Mike Green"/>
        <s v="Mike Hall Jr."/>
        <s v="Mike Hughes"/>
        <s v="Mike Jackson"/>
        <s v="Mike McGlinchey"/>
        <s v="Mike Morris"/>
        <s v="Mike Sainristil"/>
        <s v="Mike Washington Jr."/>
        <s v="Miles Killebrew"/>
        <s v="Milton Williams"/>
        <s v="Minkah Fitzpatrick"/>
        <s v="Mitch Wishnowsky"/>
        <s v="Mitchell Evans"/>
        <s v="Mitchell Fraboni"/>
        <s v="Mitchell Tinsley"/>
        <s v="Mo Alie-Cox"/>
        <s v="Mohamoud Diabate"/>
        <s v="Monroe Freeling"/>
        <s v="Montaric Brown"/>
        <s v="Montez Sweat"/>
        <s v="Montorie Foster Jr"/>
        <s v="Morgan Moses"/>
        <s v="Moro Ojomo"/>
        <s v="Myles Harden"/>
        <s v="Myles Murphy"/>
        <s v="Myles Price"/>
        <s v="Nahshon Wright"/>
        <s v="Najee Harris"/>
        <s v="Nakobe Dean"/>
        <s v="Namdi Obiazor"/>
        <s v="Naquan Jones"/>
        <s v="Nate Adkins"/>
        <s v="Nate Boerkircher"/>
        <s v="Nate Landman"/>
        <s v="Nate Wiggins"/>
        <s v="Nathan Shepherd"/>
        <s v="Nathaniel Watson"/>
        <s v="Nazir Stackhouse"/>
        <s v="Nehemiah Pritchett"/>
        <s v="Neville Gallimore"/>
        <s v="Nic Jones"/>
        <s v="Nicholas Singleton"/>
        <s v="Nick Barrett"/>
        <s v="Nick Bolton"/>
        <s v="Nick Bosa"/>
        <s v="Nick Cross"/>
        <s v="Nick Emmanwori"/>
        <s v="Nick Folk"/>
        <s v="Nick Herbig"/>
        <s v="Nick Moore"/>
        <s v="Nick Mullens"/>
        <s v="Nick Muse"/>
        <s v="Nick Niemann"/>
        <s v="Nick Scott"/>
        <s v="Nick Westbrook-Ikhine"/>
        <s v="Nico Collins"/>
        <s v="Nik Bonitto"/>
        <s v="Nikko Reed"/>
        <s v="Nikko Remigio"/>
        <s v="Nnamdi Madubuike"/>
        <s v="Noah Fant"/>
        <s v="Noah Gray"/>
        <s v="Noah Igbinoghene"/>
        <s v="Nohl Williams"/>
        <s v="Nolan Smith"/>
        <s v="O'Cyrus Torrence"/>
        <s v="Odafe Oweh"/>
        <s v="Odell Beckham Jr."/>
        <s v="Ogbo Okoronkwo"/>
        <s v="Olaivavega Ioane"/>
        <s v="Olamide Zaccheaus"/>
        <s v="Ollie Gordon II"/>
        <s v="Olumuyiwa Fashanu"/>
        <s v="Oluwafemi Oladejo"/>
        <s v="Omar Cooper Jr."/>
        <s v="Omar Speights"/>
        <s v="Omarion Hampton"/>
        <s v="Oren Burks"/>
        <s v="Orlando Brown"/>
        <s v="Oronde Gadsden II"/>
        <s v="Osa Odighizuwa"/>
        <s v="Oscar Delp"/>
        <s v="Otito Ogbonnia"/>
        <s v="P.J. Locke"/>
        <s v="Paris Johnson Jr."/>
        <s v="Parker Washington"/>
        <s v="Pat Bryant"/>
        <s v="Pat Freiermuth"/>
        <s v="Pat Surtain II"/>
        <s v="Patrick Herbert"/>
        <s v="Patrick Johnson"/>
        <s v="Patrick Jones II"/>
        <s v="Patrick Mahomes"/>
        <s v="Patrick O'Connell"/>
        <s v="Patrick Paul"/>
        <s v="Patrick Queen"/>
        <s v="Patrick Ricard"/>
        <s v="Paulson Adebo"/>
        <s v="Payne Durham"/>
        <s v="Payton Wilson"/>
        <s v="Penei Sewell"/>
        <s v="Percy Butler"/>
        <s v="Pete Werner"/>
        <s v="Peter Woods"/>
        <s v="PJ Jules"/>
        <s v="Poona Ford"/>
        <s v="Princely Umanmielen"/>
        <s v="Puka Nacua"/>
        <s v="Quan Martin"/>
        <s v="Quay Walker"/>
        <s v="Que Robinson"/>
        <s v="Quentin Johnston"/>
        <s v="Quentin Lake"/>
        <s v="Quincy Riley"/>
        <s v="Quincy Williams"/>
        <s v="Quinn Meinerz"/>
        <s v="Quinnen Williams"/>
        <s v="Quinshon Judkins"/>
        <s v="Quintayvious Hutchins"/>
        <s v="Quintin Morris"/>
        <s v="Quinyon Mitchell"/>
        <s v="Qwan'tez Stiggers"/>
        <s v="R Mason Thomas"/>
        <s v="R.J. Mickens"/>
        <s v="Rachaad White"/>
        <s v="Raheim Sanders"/>
        <s v="Rakeem Nunez-Roches"/>
        <s v="Rashan Gary"/>
        <s v="Rashawn Slater"/>
        <s v="Rashee Rice"/>
        <s v="Rasheed Walker"/>
        <s v="Rasheen Ali"/>
        <s v="Rashid Shaheed"/>
        <s v="Rashod Bateman"/>
        <s v="Rasul Douglas"/>
        <s v="Ray Davis"/>
        <s v="Rayshawn Jenkins"/>
        <s v="Rayuan Lane III"/>
        <s v="Reddy Steward"/>
        <s v="Reed Blankenship"/>
        <s v="Reese Taylor"/>
        <s v="Reggie Gilliam"/>
        <s v="Renardo Green"/>
        <s v="Rex Sunahara"/>
        <s v="Rhamondre Stevenson"/>
        <s v="Rico Dowdle"/>
        <s v="Rigoberto Sanchez"/>
        <s v="Riley Dixon"/>
        <s v="Riley Moss"/>
        <s v="Riley Nowakowski"/>
        <s v="Riley Patterson"/>
        <s v="Riq Woolen"/>
        <s v="RJ Harvey"/>
        <s v="Rob Beal Jr."/>
        <s v="Robert Hainsey"/>
        <s v="Robert Hunt"/>
        <s v="Robert Rochell"/>
        <s v="Robert Spears-Jennings"/>
        <s v="Robert Spillane"/>
        <s v="Robert Tonyan"/>
        <s v="Rock Ya-Sin"/>
        <s v="Rodney McGraw"/>
        <s v="Rodney Shelley"/>
        <s v="Rodney Thomas"/>
        <s v="Roger McCreary"/>
        <s v="Roger Rosengarten"/>
        <s v="Roman Wilson"/>
        <s v="Rome Odunze"/>
        <s v="Romello Height"/>
        <s v="Romeo Doubs"/>
        <s v="Ronnie Hickman Jr."/>
        <s v="Ronnie Rivers"/>
        <s v="Ronnie Stanley"/>
        <s v="Roquan Smith"/>
        <s v="Roschon Johnson"/>
        <s v="Ross Matiscik"/>
        <s v="Roy Lopez"/>
        <s v="Rueben Bain Jr."/>
        <s v="Ruke Orhorhoro"/>
        <s v="Russ Yeast"/>
        <s v="Ryan Eckley"/>
        <s v="Ryan Fitzgerald"/>
        <s v="Ryan Flournoy"/>
        <s v="Ryan Miller"/>
        <s v="Ryan Neuzil"/>
        <s v="Ryan Rehkow"/>
        <s v="Ryan Wright"/>
        <s v="Rylie Mills"/>
        <s v="Sabastian Harsh"/>
        <s v="Sam Darnold"/>
        <s v="Sam Franklin Jr."/>
        <s v="Sam LaPorta"/>
        <s v="Sam Martin"/>
        <s v="Sam Roush"/>
        <s v="Sam Williams"/>
        <s v="Samaje Perine"/>
        <s v="Samson Ebukam"/>
        <s v="Saquon Barkley"/>
        <s v="Sauce Gardner"/>
        <s v="Sean Rhyan"/>
        <s v="Sean Tucker"/>
        <s v="Sebastian Joseph-Day"/>
        <s v="Sebastian Valdez"/>
        <s v="Segun Olubi"/>
        <s v="Seth McGowan"/>
        <s v="Shaun Dolac"/>
        <s v="Shavon Revel Jr."/>
        <s v="Shedeur Sanders"/>
        <s v="Shelby Harris"/>
        <s v="Sheldon Rankins"/>
        <s v="Shemar James"/>
        <s v="Shemar Stewart"/>
        <s v="Shy Tuttle"/>
        <s v="Simi Fehoko"/>
        <s v="Sione Vaki"/>
        <s v="Siran Neal"/>
        <s v="SirVocea Dennis"/>
        <s v="Skyler Gill-Howard"/>
        <s v="Skyler Thomas"/>
        <s v="Skyy Moore"/>
        <s v="Smael Mondon Jr."/>
        <s v="Solomon Thomas"/>
        <s v="Sonny Styles"/>
        <s v="Spencer Anderson"/>
        <s v="Spencer Brown"/>
        <s v="Spencer Burford"/>
        <s v="Spencer Fano"/>
        <s v="Spencer Shrader"/>
        <s v="Stefon Diggs"/>
        <s v="Sterling Shepard"/>
        <s v="Stetson Bennett"/>
        <s v="Steve Avila"/>
        <s v="Stone Forsythe"/>
        <s v="Swayze Bozeman"/>
        <s v="Sydney Brown"/>
        <s v="T.J. Edwards"/>
        <s v="T.J. Hockenson"/>
        <s v="T.J. Tampa"/>
        <s v="T.J. Watt"/>
        <s v="Tacario Davis"/>
        <s v="Tahj Brooks"/>
        <s v="Tahj Chambers"/>
        <s v="Tai Felton"/>
        <s v="Talanoa Hufanga"/>
        <s v="Taliese Fuaga"/>
        <s v="Tank Bigsby"/>
        <s v="Tanner Hudson"/>
        <s v="Tanner Ingle"/>
        <s v="Tarheeb Still"/>
        <s v="Taron Johnson"/>
        <s v="Tate Ratledge"/>
        <s v="Tavius Robinson"/>
        <s v="Tay Martin"/>
        <s v="Teair Tart"/>
        <s v="Te'Cory Couch"/>
        <s v="Ted Hurst III"/>
        <s v="Ted Karras"/>
        <s v="Tedarrell Slaton"/>
        <s v="Teddye Buchanan"/>
        <s v="Tee Higgins"/>
        <s v="TeRah Edwards"/>
        <s v="Terence Steele"/>
        <s v="Terrance Ferguson"/>
        <s v="Terrel Bernard"/>
        <s v="Terrell Burgess"/>
        <s v="Terry McLaurin"/>
        <s v="Tetairoa McMillan"/>
        <s v="Tez Johnson"/>
        <s v="Theo Benedet"/>
        <s v="Theo Jackson"/>
        <s v="Theo Johnson"/>
        <s v="Thomas Booker"/>
        <s v="Thomas Harper"/>
        <s v="Thomas Hennessy"/>
        <s v="Thomas Incoom"/>
        <s v="Tim Settle"/>
        <s v="Tim Smith"/>
        <s v="TJ Bass"/>
        <s v="TJ Parker"/>
        <s v="Tom Kennedy"/>
        <s v="Tommy DeVito"/>
        <s v="Tommy Doman Jr."/>
        <s v="Tommy Eichenberg"/>
        <s v="Tommy Togiai"/>
        <s v="Tommy Townsend"/>
        <s v="Tommy Tremble"/>
        <s v="Tonka Hemingway"/>
        <s v="Tony Adams"/>
        <s v="Tony Jefferson"/>
        <s v="Tony Pollard"/>
        <s v="Toriano Pride Jr."/>
        <s v="Tory Horton"/>
        <s v="Tory Taylor"/>
        <s v="Trace Ford"/>
        <s v="Travis Burke"/>
        <s v="Travis Etienne"/>
        <s v="Travis Glover"/>
        <s v="Travis Homer"/>
        <s v="Travis Hunter"/>
        <s v="Travis Jones"/>
        <s v="Travis Kelce"/>
        <s v="Travon Walker"/>
        <s v="Tre Harris"/>
        <s v="Tre Tucker"/>
        <s v="Tremaine Edmunds"/>
        <s v="Tremon Smith"/>
        <s v="Trent Brown"/>
        <s v="Trent McDuffie"/>
        <s v="Trent Williams"/>
        <s v="Trenton Simpson"/>
        <s v="Tress Way"/>
        <s v="TreVeyon Henderson"/>
        <s v="Trevin Wallace"/>
        <s v="Trevis Gipson"/>
        <s v="Tre'von Moehrig"/>
        <s v="Trevor Lawrence"/>
        <s v="Trevor Nowaske"/>
        <s v="Trevor Penning"/>
        <s v="Trey Hendrickson"/>
        <s v="Trey McBride"/>
        <s v="Trey Smack"/>
        <s v="Trey Smith"/>
        <s v="Treydan Stukes"/>
        <s v="Treylon Burks"/>
        <s v="Treyton Welch"/>
        <s v="Tristan Wirfs"/>
        <s v="Troy Dye"/>
        <s v="Troy Fautanu"/>
        <s v="Troy Franklin"/>
        <s v="Troy Reeder"/>
        <s v="Truman Jones"/>
        <s v="Tucker Addington"/>
        <s v="Tucker Kraft"/>
        <s v="Tuli Tuipulotu"/>
        <s v="Tutu Atwell"/>
        <s v="T'Vondre Sweat"/>
        <s v="Ty Hamilton"/>
        <s v="Ty Johnson"/>
        <s v="Ty Robinson"/>
        <s v="Tycen Anderson"/>
        <s v="Tyjae Spears"/>
        <s v="Tykee Smith"/>
        <s v="Tylan Wallace"/>
        <s v="Tyleik Williams"/>
        <s v="Tyler Allgeier"/>
        <s v="Tyler Badie"/>
        <s v="Tyler Bass"/>
        <s v="Tyler Davis"/>
        <s v="Tyler Goodson"/>
        <s v="Tyler Guyton"/>
        <s v="Tyler Higbee"/>
        <s v="Tyler Huntley"/>
        <s v="Tyler Lacy"/>
        <s v="Tyler Linderbaum"/>
        <s v="Tyler Loop"/>
        <s v="Tyler Nubin"/>
        <s v="Tyler Owens"/>
        <s v="Tyler Shough"/>
        <s v="Tyler Steen"/>
        <s v="Tyler Warren"/>
        <s v="Tyquan Thornton"/>
        <s v="Tyree Wilson"/>
        <s v="Tyrel Dodson"/>
        <s v="Tyrion Ingram-Dawkins"/>
        <s v="Tyrique Stevenson"/>
        <s v="Ty'Ron Hopper"/>
        <s v="Tyrone Tracy Jr."/>
        <s v="Tyrus Wheat"/>
        <s v="Tyson Bagent"/>
        <s v="Tyson Campbell"/>
        <s v="Tytus Howard"/>
        <s v="Uchenna Nwosu"/>
        <s v="Upton Stout"/>
        <s v="Vederian Lowe"/>
        <s v="Ventrell Miller"/>
        <s v="Vernon Broughton"/>
        <s v="Vita Vea"/>
        <s v="Von Miller"/>
        <s v="Wade Woodaz"/>
        <s v="Walter Nolen"/>
        <s v="Wan'Dale Robinson"/>
        <s v="Warren McClendon Jr."/>
        <s v="Wesley Bailey"/>
        <s v="Wil Lutz"/>
        <s v="Will Anderson Jr."/>
        <s v="Will Campbell"/>
        <s v="Will Fries"/>
        <s v="Will Johnson"/>
        <s v="Will Kacmarek"/>
        <s v="Will Lee III"/>
        <s v="Will McDonald IV"/>
        <s v="Will Reichard"/>
        <s v="Will Shipley"/>
        <s v="William Wagner"/>
        <s v="Willie Gay Jr."/>
        <s v="Winston Reid"/>
        <s v="Woody Marks"/>
        <s v="Wydett Williams Jr."/>
        <s v="Xavier Hutchinson"/>
        <s v="Xavier Legette"/>
        <s v="Xavier McKinney"/>
        <s v="Xavier Nwankpa"/>
        <s v="Xavier Smith"/>
        <s v="Xavier Watts"/>
        <s v="Xavier Woods"/>
        <s v="Xavier Worthy"/>
        <s v="Yahya Black"/>
        <s v="Yasir Abdullah"/>
        <s v="Yaya Diaby"/>
        <s v="Zach Allen"/>
        <s v="Zach Bako-Bewele"/>
        <s v="Zach Ertz"/>
        <s v="Zach Harrison"/>
        <s v="Zach Sieler"/>
        <s v="Zachariah Branch"/>
        <s v="Zack Baun"/>
        <s v="Za'Darius Smith"/>
        <s v="Zaire Barnes"/>
        <s v="Zaire Franklin"/>
        <s v="Zakee Wheatley"/>
        <s v="Zaven Collins"/>
        <s v="Zavion Thomas"/>
        <s v="Zay Flowers"/>
        <s v="Zayne Anderson"/>
        <s v="Zeek Biggers"/>
        <s v="Zemaiah Vaughn"/>
        <s v="Zion Johnson"/>
        <s v="Zion Young"/>
        <s v="Zyon McCollum"/>
        <m/>
      </sharedItems>
    </cacheField>
    <cacheField name="[DimWeek].[week].[week]" caption="week" numFmtId="0" hierarchy="44" level="1">
      <sharedItems containsSemiMixedTypes="0" containsString="0" containsNumber="1" containsInteger="1" minValue="1" maxValue="4" count="4">
        <n v="1"/>
        <n v="2"/>
        <n v="3"/>
        <n v="4"/>
      </sharedItems>
      <extLst>
        <ext xmlns:x15="http://schemas.microsoft.com/office/spreadsheetml/2010/11/main" uri="{4F2E5C28-24EA-4eb8-9CBF-B6C8F9C3D259}">
          <x15:cachedUniqueNames>
            <x15:cachedUniqueName index="0" name="[DimWeek].[week].&amp;[1]"/>
            <x15:cachedUniqueName index="1" name="[DimWeek].[week].&amp;[2]"/>
            <x15:cachedUniqueName index="2" name="[DimWeek].[week].&amp;[3]"/>
            <x15:cachedUniqueName index="3" name="[DimWeek].[week].&amp;[4]"/>
          </x15:cachedUniqueNames>
        </ext>
      </extLst>
    </cacheField>
    <cacheField name="[Measures].[Sum of fantasy_points_ppr]" caption="Sum of fantasy_points_ppr" numFmtId="0" hierarchy="863" level="32767"/>
  </cacheFields>
  <cacheHierarchies count="864">
    <cacheHierarchy uniqueName="[depth_charts_2026].[dt]" caption="dt" attribute="1" time="1" defaultMemberUniqueName="[depth_charts_2026].[dt].[All]" allUniqueName="[depth_charts_2026].[dt].[All]" dimensionUniqueName="[depth_charts_2026]" displayFolder="" count="0" memberValueDatatype="7" unbalanced="0"/>
    <cacheHierarchy uniqueName="[depth_charts_2026].[team]" caption="team" attribute="1" defaultMemberUniqueName="[depth_charts_2026].[team].[All]" allUniqueName="[depth_charts_2026].[team].[All]" dimensionUniqueName="[depth_charts_2026]" displayFolder="" count="0" memberValueDatatype="130" unbalanced="0"/>
    <cacheHierarchy uniqueName="[depth_charts_2026].[player_name]" caption="player_name" attribute="1" defaultMemberUniqueName="[depth_charts_2026].[player_name].[All]" allUniqueName="[depth_charts_2026].[player_name].[All]" dimensionUniqueName="[depth_charts_2026]" displayFolder="" count="0" memberValueDatatype="130" unbalanced="0"/>
    <cacheHierarchy uniqueName="[depth_charts_2026].[espn_id]" caption="espn_id" attribute="1" defaultMemberUniqueName="[depth_charts_2026].[espn_id].[All]" allUniqueName="[depth_charts_2026].[espn_id].[All]" dimensionUniqueName="[depth_charts_2026]" displayFolder="" count="0" memberValueDatatype="20" unbalanced="0"/>
    <cacheHierarchy uniqueName="[depth_charts_2026].[gsis_id]" caption="gsis_id" attribute="1" defaultMemberUniqueName="[depth_charts_2026].[gsis_id].[All]" allUniqueName="[depth_charts_2026].[gsis_id].[All]" dimensionUniqueName="[depth_charts_2026]" displayFolder="" count="0" memberValueDatatype="130" unbalanced="0"/>
    <cacheHierarchy uniqueName="[depth_charts_2026].[pos_grp_id]" caption="pos_grp_id" attribute="1" defaultMemberUniqueName="[depth_charts_2026].[pos_grp_id].[All]" allUniqueName="[depth_charts_2026].[pos_grp_id].[All]" dimensionUniqueName="[depth_charts_2026]" displayFolder="" count="0" memberValueDatatype="20" unbalanced="0"/>
    <cacheHierarchy uniqueName="[depth_charts_2026].[pos_grp]" caption="pos_grp" attribute="1" defaultMemberUniqueName="[depth_charts_2026].[pos_grp].[All]" allUniqueName="[depth_charts_2026].[pos_grp].[All]" dimensionUniqueName="[depth_charts_2026]" displayFolder="" count="0" memberValueDatatype="130" unbalanced="0"/>
    <cacheHierarchy uniqueName="[depth_charts_2026].[pos_id]" caption="pos_id" attribute="1" defaultMemberUniqueName="[depth_charts_2026].[pos_id].[All]" allUniqueName="[depth_charts_2026].[pos_id].[All]" dimensionUniqueName="[depth_charts_2026]" displayFolder="" count="0" memberValueDatatype="20" unbalanced="0"/>
    <cacheHierarchy uniqueName="[depth_charts_2026].[pos_name]" caption="pos_name" attribute="1" defaultMemberUniqueName="[depth_charts_2026].[pos_name].[All]" allUniqueName="[depth_charts_2026].[pos_name].[All]" dimensionUniqueName="[depth_charts_2026]" displayFolder="" count="0" memberValueDatatype="130" unbalanced="0"/>
    <cacheHierarchy uniqueName="[depth_charts_2026].[pos_abb]" caption="pos_abb" attribute="1" defaultMemberUniqueName="[depth_charts_2026].[pos_abb].[All]" allUniqueName="[depth_charts_2026].[pos_abb].[All]" dimensionUniqueName="[depth_charts_2026]" displayFolder="" count="0" memberValueDatatype="130" unbalanced="0"/>
    <cacheHierarchy uniqueName="[depth_charts_2026].[pos_slot]" caption="pos_slot" attribute="1" defaultMemberUniqueName="[depth_charts_2026].[pos_slot].[All]" allUniqueName="[depth_charts_2026].[pos_slot].[All]" dimensionUniqueName="[depth_charts_2026]" displayFolder="" count="0" memberValueDatatype="20" unbalanced="0"/>
    <cacheHierarchy uniqueName="[depth_charts_2026].[pos_rank]" caption="pos_rank" attribute="1" defaultMemberUniqueName="[depth_charts_2026].[pos_rank].[All]" allUniqueName="[depth_charts_2026].[pos_rank].[All]" dimensionUniqueName="[depth_charts_2026]" displayFolder="" count="0" memberValueDatatype="20" unbalanced="0"/>
    <cacheHierarchy uniqueName="[DimPlayer].[gsis_id]" caption="gsis_id" attribute="1" defaultMemberUniqueName="[DimPlayer].[gsis_id].[All]" allUniqueName="[DimPlayer].[gsis_id].[All]" dimensionUniqueName="[DimPlayer]" displayFolder="" count="0" memberValueDatatype="130" unbalanced="0"/>
    <cacheHierarchy uniqueName="[DimPlayer].[display_name]" caption="display_name" attribute="1" defaultMemberUniqueName="[DimPlayer].[display_name].[All]" allUniqueName="[DimPlayer].[display_name].[All]" dimensionUniqueName="[DimPlayer]" displayFolder="" count="2" memberValueDatatype="130" unbalanced="0">
      <fieldsUsage count="2">
        <fieldUsage x="-1"/>
        <fieldUsage x="0"/>
      </fieldsUsage>
    </cacheHierarchy>
    <cacheHierarchy uniqueName="[DimPlayer].[pfr_id]" caption="pfr_id" attribute="1" defaultMemberUniqueName="[DimPlayer].[pfr_id].[All]" allUniqueName="[DimPlayer].[pfr_id].[All]" dimensionUniqueName="[DimPlayer]" displayFolder="" count="0" memberValueDatatype="130" unbalanced="0"/>
    <cacheHierarchy uniqueName="[DimPlayer].[position_group]" caption="position_group" attribute="1" defaultMemberUniqueName="[DimPlayer].[position_group].[All]" allUniqueName="[DimPlayer].[position_group].[All]" dimensionUniqueName="[DimPlayer]" displayFolder="" count="0" memberValueDatatype="130" unbalanced="0"/>
    <cacheHierarchy uniqueName="[DimPlayer].[position]" caption="position" attribute="1" defaultMemberUniqueName="[DimPlayer].[position].[All]" allUniqueName="[DimPlayer].[position].[All]" dimensionUniqueName="[DimPlayer]" displayFolder="" count="0" memberValueDatatype="130" unbalanced="0"/>
    <cacheHierarchy uniqueName="[DimPlayer].[height]" caption="height" attribute="1" defaultMemberUniqueName="[DimPlayer].[height].[All]" allUniqueName="[DimPlayer].[height].[All]" dimensionUniqueName="[DimPlayer]" displayFolder="" count="0" memberValueDatatype="20" unbalanced="0"/>
    <cacheHierarchy uniqueName="[DimPlayer].[weight]" caption="weight" attribute="1" defaultMemberUniqueName="[DimPlayer].[weight].[All]" allUniqueName="[DimPlayer].[weight].[All]" dimensionUniqueName="[DimPlayer]" displayFolder="" count="0" memberValueDatatype="20" unbalanced="0"/>
    <cacheHierarchy uniqueName="[DimPlayer].[headshot]" caption="headshot" attribute="1" defaultMemberUniqueName="[DimPlayer].[headshot].[All]" allUniqueName="[DimPlayer].[headshot].[All]" dimensionUniqueName="[DimPlayer]" displayFolder="" count="0" memberValueDatatype="130" unbalanced="0"/>
    <cacheHierarchy uniqueName="[DimPlayer].[college_name]" caption="college_name" attribute="1" defaultMemberUniqueName="[DimPlayer].[college_name].[All]" allUniqueName="[DimPlayer].[college_name].[All]" dimensionUniqueName="[DimPlayer]" displayFolder="" count="0" memberValueDatatype="130" unbalanced="0"/>
    <cacheHierarchy uniqueName="[DimPlayer].[jersey_number]" caption="jersey_number" attribute="1" defaultMemberUniqueName="[DimPlayer].[jersey_number].[All]" allUniqueName="[DimPlayer].[jersey_number].[All]" dimensionUniqueName="[DimPlayer]" displayFolder="" count="0" memberValueDatatype="20" unbalanced="0"/>
    <cacheHierarchy uniqueName="[DimPlayer].[rookie_season]" caption="rookie_season" attribute="1" defaultMemberUniqueName="[DimPlayer].[rookie_season].[All]" allUniqueName="[DimPlayer].[rookie_season].[All]" dimensionUniqueName="[DimPlayer]" displayFolder="" count="0" memberValueDatatype="20" unbalanced="0"/>
    <cacheHierarchy uniqueName="[DimPlayer].[last_season]" caption="last_season" attribute="1" defaultMemberUniqueName="[DimPlayer].[last_season].[All]" allUniqueName="[DimPlayer].[last_season].[All]" dimensionUniqueName="[DimPlayer]" displayFolder="" count="0" memberValueDatatype="20" unbalanced="0"/>
    <cacheHierarchy uniqueName="[DimPlayer].[latest_team]" caption="latest_team" attribute="1" defaultMemberUniqueName="[DimPlayer].[latest_team].[All]" allUniqueName="[DimPlayer].[latest_team].[All]" dimensionUniqueName="[DimPlayer]" displayFolder="" count="0" memberValueDatatype="130" unbalanced="0"/>
    <cacheHierarchy uniqueName="[DimPlayer].[status]" caption="status" attribute="1" defaultMemberUniqueName="[DimPlayer].[status].[All]" allUniqueName="[DimPlayer].[status].[All]" dimensionUniqueName="[DimPlayer]" displayFolder="" count="0" memberValueDatatype="130" unbalanced="0"/>
    <cacheHierarchy uniqueName="[DimPlayer].[years_of_experience]" caption="years_of_experience" attribute="1" defaultMemberUniqueName="[DimPlayer].[years_of_experience].[All]" allUniqueName="[DimPlayer].[years_of_experience].[All]" dimensionUniqueName="[DimPlayer]" displayFolder="" count="0" memberValueDatatype="20" unbalanced="0"/>
    <cacheHierarchy uniqueName="[DimPlayer].[draft_year]" caption="draft_year" attribute="1" defaultMemberUniqueName="[DimPlayer].[draft_year].[All]" allUniqueName="[DimPlayer].[draft_year].[All]" dimensionUniqueName="[DimPlayer]" displayFolder="" count="0" memberValueDatatype="20" unbalanced="0"/>
    <cacheHierarchy uniqueName="[DimPlayer].[draft_round]" caption="draft_round" attribute="1" defaultMemberUniqueName="[DimPlayer].[draft_round].[All]" allUniqueName="[DimPlayer].[draft_round].[All]" dimensionUniqueName="[DimPlayer]" displayFolder="" count="0" memberValueDatatype="20" unbalanced="0"/>
    <cacheHierarchy uniqueName="[DimPlayer].[draft_pick]" caption="draft_pick" attribute="1" defaultMemberUniqueName="[DimPlayer].[draft_pick].[All]" allUniqueName="[DimPlayer].[draft_pick].[All]" dimensionUniqueName="[DimPlayer]" displayFolder="" count="0" memberValueDatatype="20" unbalanced="0"/>
    <cacheHierarchy uniqueName="[DimPlayer].[draft_team]" caption="draft_team" attribute="1" defaultMemberUniqueName="[DimPlayer].[draft_team].[All]" allUniqueName="[DimPlayer].[draft_team].[All]" dimensionUniqueName="[DimPlayer]" displayFolder="" count="0" memberValueDatatype="130" unbalanced="0"/>
    <cacheHierarchy uniqueName="[DimTeam].[team_abbr]" caption="team_abbr" attribute="1" defaultMemberUniqueName="[DimTeam].[team_abbr].[All]" allUniqueName="[DimTeam].[team_abbr].[All]" dimensionUniqueName="[DimTeam]" displayFolder="" count="0" memberValueDatatype="130" unbalanced="0"/>
    <cacheHierarchy uniqueName="[DimTeam].[team_name]" caption="team_name" attribute="1" defaultMemberUniqueName="[DimTeam].[team_name].[All]" allUniqueName="[DimTeam].[team_name].[All]" dimensionUniqueName="[DimTeam]" displayFolder="" count="0" memberValueDatatype="130" unbalanced="0"/>
    <cacheHierarchy uniqueName="[DimTeam].[team_nick]" caption="team_nick" attribute="1" defaultMemberUniqueName="[DimTeam].[team_nick].[All]" allUniqueName="[DimTeam].[team_nick].[All]" dimensionUniqueName="[DimTeam]" displayFolder="" count="0" memberValueDatatype="130" unbalanced="0"/>
    <cacheHierarchy uniqueName="[DimTeam].[team_conf]" caption="team_conf" attribute="1" defaultMemberUniqueName="[DimTeam].[team_conf].[All]" allUniqueName="[DimTeam].[team_conf].[All]" dimensionUniqueName="[DimTeam]" displayFolder="" count="0" memberValueDatatype="130" unbalanced="0"/>
    <cacheHierarchy uniqueName="[DimTeam].[team_division]" caption="team_division" attribute="1" defaultMemberUniqueName="[DimTeam].[team_division].[All]" allUniqueName="[DimTeam].[team_division].[All]" dimensionUniqueName="[DimTeam]" displayFolder="" count="0" memberValueDatatype="130" unbalanced="0"/>
    <cacheHierarchy uniqueName="[DimTeam].[team_color]" caption="team_color" attribute="1" defaultMemberUniqueName="[DimTeam].[team_color].[All]" allUniqueName="[DimTeam].[team_color].[All]" dimensionUniqueName="[DimTeam]" displayFolder="" count="0" memberValueDatatype="130" unbalanced="0"/>
    <cacheHierarchy uniqueName="[DimTeam].[team_color2]" caption="team_color2" attribute="1" defaultMemberUniqueName="[DimTeam].[team_color2].[All]" allUniqueName="[DimTeam].[team_color2].[All]" dimensionUniqueName="[DimTeam]" displayFolder="" count="0" memberValueDatatype="130" unbalanced="0"/>
    <cacheHierarchy uniqueName="[DimTeam].[team_color3]" caption="team_color3" attribute="1" defaultMemberUniqueName="[DimTeam].[team_color3].[All]" allUniqueName="[DimTeam].[team_color3].[All]" dimensionUniqueName="[DimTeam]" displayFolder="" count="0" memberValueDatatype="130" unbalanced="0"/>
    <cacheHierarchy uniqueName="[DimTeam].[team_color4]" caption="team_color4" attribute="1" defaultMemberUniqueName="[DimTeam].[team_color4].[All]" allUniqueName="[DimTeam].[team_color4].[All]" dimensionUniqueName="[DimTeam]" displayFolder="" count="0" memberValueDatatype="130" unbalanced="0"/>
    <cacheHierarchy uniqueName="[DimTeam].[team_logo_espn]" caption="team_logo_espn" attribute="1" defaultMemberUniqueName="[DimTeam].[team_logo_espn].[All]" allUniqueName="[DimTeam].[team_logo_espn].[All]" dimensionUniqueName="[DimTeam]" displayFolder="" count="0" memberValueDatatype="130" unbalanced="0"/>
    <cacheHierarchy uniqueName="[DimTeam].[team_wordmark]" caption="team_wordmark" attribute="1" defaultMemberUniqueName="[DimTeam].[team_wordmark].[All]" allUniqueName="[DimTeam].[team_wordmark].[All]" dimensionUniqueName="[DimTeam]" displayFolder="" count="0" memberValueDatatype="130" unbalanced="0"/>
    <cacheHierarchy uniqueName="[DimTeam].[team_logo_squared]" caption="team_logo_squared" attribute="1" defaultMemberUniqueName="[DimTeam].[team_logo_squared].[All]" allUniqueName="[DimTeam].[team_logo_squared].[All]" dimensionUniqueName="[DimTeam]" displayFolder="" count="0" memberValueDatatype="130" unbalanced="0"/>
    <cacheHierarchy uniqueName="[DimWeek].[season]" caption="season" attribute="1" defaultMemberUniqueName="[DimWeek].[season].[All]" allUniqueName="[DimWeek].[season].[All]" dimensionUniqueName="[DimWeek]" displayFolder="" count="0" memberValueDatatype="20" unbalanced="0"/>
    <cacheHierarchy uniqueName="[DimWeek].[week]" caption="week" attribute="1" defaultMemberUniqueName="[DimWeek].[week].[All]" allUniqueName="[DimWeek].[week].[All]" dimensionUniqueName="[DimWeek]" displayFolder="" count="2" memberValueDatatype="20" unbalanced="0">
      <fieldsUsage count="2">
        <fieldUsage x="-1"/>
        <fieldUsage x="1"/>
      </fieldsUsage>
    </cacheHierarchy>
    <cacheHierarchy uniqueName="[DimWeek].[season_week]" caption="season_week" attribute="1" defaultMemberUniqueName="[DimWeek].[season_week].[All]" allUniqueName="[DimWeek].[season_week].[All]" dimensionUniqueName="[DimWeek]" displayFolder="" count="0" memberValueDatatype="130" unbalanced="0"/>
    <cacheHierarchy uniqueName="[ftn_charting_2026].[ftn_game_id]" caption="ftn_game_id" attribute="1" defaultMemberUniqueName="[ftn_charting_2026].[ftn_game_id].[All]" allUniqueName="[ftn_charting_2026].[ftn_game_id].[All]" dimensionUniqueName="[ftn_charting_2026]" displayFolder="" count="0" memberValueDatatype="20" unbalanced="0"/>
    <cacheHierarchy uniqueName="[ftn_charting_2026].[nflverse_game_id]" caption="nflverse_game_id" attribute="1" defaultMemberUniqueName="[ftn_charting_2026].[nflverse_game_id].[All]" allUniqueName="[ftn_charting_2026].[nflverse_game_id].[All]" dimensionUniqueName="[ftn_charting_2026]" displayFolder="" count="0" memberValueDatatype="130" unbalanced="0"/>
    <cacheHierarchy uniqueName="[ftn_charting_2026].[season]" caption="season" attribute="1" defaultMemberUniqueName="[ftn_charting_2026].[season].[All]" allUniqueName="[ftn_charting_2026].[season].[All]" dimensionUniqueName="[ftn_charting_2026]" displayFolder="" count="0" memberValueDatatype="20" unbalanced="0"/>
    <cacheHierarchy uniqueName="[ftn_charting_2026].[week]" caption="week" attribute="1" defaultMemberUniqueName="[ftn_charting_2026].[week].[All]" allUniqueName="[ftn_charting_2026].[week].[All]" dimensionUniqueName="[ftn_charting_2026]" displayFolder="" count="0" memberValueDatatype="20" unbalanced="0"/>
    <cacheHierarchy uniqueName="[ftn_charting_2026].[ftn_play_id]" caption="ftn_play_id" attribute="1" defaultMemberUniqueName="[ftn_charting_2026].[ftn_play_id].[All]" allUniqueName="[ftn_charting_2026].[ftn_play_id].[All]" dimensionUniqueName="[ftn_charting_2026]" displayFolder="" count="0" memberValueDatatype="20" unbalanced="0"/>
    <cacheHierarchy uniqueName="[ftn_charting_2026].[nflverse_play_id]" caption="nflverse_play_id" attribute="1" defaultMemberUniqueName="[ftn_charting_2026].[nflverse_play_id].[All]" allUniqueName="[ftn_charting_2026].[nflverse_play_id].[All]" dimensionUniqueName="[ftn_charting_2026]" displayFolder="" count="0" memberValueDatatype="20" unbalanced="0"/>
    <cacheHierarchy uniqueName="[ftn_charting_2026].[starting_hash]" caption="starting_hash" attribute="1" defaultMemberUniqueName="[ftn_charting_2026].[starting_hash].[All]" allUniqueName="[ftn_charting_2026].[starting_hash].[All]" dimensionUniqueName="[ftn_charting_2026]" displayFolder="" count="0" memberValueDatatype="130" unbalanced="0"/>
    <cacheHierarchy uniqueName="[ftn_charting_2026].[qb_location]" caption="qb_location" attribute="1" defaultMemberUniqueName="[ftn_charting_2026].[qb_location].[All]" allUniqueName="[ftn_charting_2026].[qb_location].[All]" dimensionUniqueName="[ftn_charting_2026]" displayFolder="" count="0" memberValueDatatype="130" unbalanced="0"/>
    <cacheHierarchy uniqueName="[ftn_charting_2026].[n_offense_backfield]" caption="n_offense_backfield" attribute="1" defaultMemberUniqueName="[ftn_charting_2026].[n_offense_backfield].[All]" allUniqueName="[ftn_charting_2026].[n_offense_backfield].[All]" dimensionUniqueName="[ftn_charting_2026]" displayFolder="" count="0" memberValueDatatype="20" unbalanced="0"/>
    <cacheHierarchy uniqueName="[ftn_charting_2026].[n_defense_box]" caption="n_defense_box" attribute="1" defaultMemberUniqueName="[ftn_charting_2026].[n_defense_box].[All]" allUniqueName="[ftn_charting_2026].[n_defense_box].[All]" dimensionUniqueName="[ftn_charting_2026]" displayFolder="" count="0" memberValueDatatype="20" unbalanced="0"/>
    <cacheHierarchy uniqueName="[ftn_charting_2026].[is_no_huddle]" caption="is_no_huddle" attribute="1" defaultMemberUniqueName="[ftn_charting_2026].[is_no_huddle].[All]" allUniqueName="[ftn_charting_2026].[is_no_huddle].[All]" dimensionUniqueName="[ftn_charting_2026]" displayFolder="" count="0" memberValueDatatype="11" unbalanced="0"/>
    <cacheHierarchy uniqueName="[ftn_charting_2026].[is_motion]" caption="is_motion" attribute="1" defaultMemberUniqueName="[ftn_charting_2026].[is_motion].[All]" allUniqueName="[ftn_charting_2026].[is_motion].[All]" dimensionUniqueName="[ftn_charting_2026]" displayFolder="" count="0" memberValueDatatype="11" unbalanced="0"/>
    <cacheHierarchy uniqueName="[ftn_charting_2026].[is_play_action]" caption="is_play_action" attribute="1" defaultMemberUniqueName="[ftn_charting_2026].[is_play_action].[All]" allUniqueName="[ftn_charting_2026].[is_play_action].[All]" dimensionUniqueName="[ftn_charting_2026]" displayFolder="" count="0" memberValueDatatype="11" unbalanced="0"/>
    <cacheHierarchy uniqueName="[ftn_charting_2026].[is_screen_pass]" caption="is_screen_pass" attribute="1" defaultMemberUniqueName="[ftn_charting_2026].[is_screen_pass].[All]" allUniqueName="[ftn_charting_2026].[is_screen_pass].[All]" dimensionUniqueName="[ftn_charting_2026]" displayFolder="" count="0" memberValueDatatype="11" unbalanced="0"/>
    <cacheHierarchy uniqueName="[ftn_charting_2026].[is_rpo]" caption="is_rpo" attribute="1" defaultMemberUniqueName="[ftn_charting_2026].[is_rpo].[All]" allUniqueName="[ftn_charting_2026].[is_rpo].[All]" dimensionUniqueName="[ftn_charting_2026]" displayFolder="" count="0" memberValueDatatype="11" unbalanced="0"/>
    <cacheHierarchy uniqueName="[ftn_charting_2026].[is_trick_play]" caption="is_trick_play" attribute="1" defaultMemberUniqueName="[ftn_charting_2026].[is_trick_play].[All]" allUniqueName="[ftn_charting_2026].[is_trick_play].[All]" dimensionUniqueName="[ftn_charting_2026]" displayFolder="" count="0" memberValueDatatype="11" unbalanced="0"/>
    <cacheHierarchy uniqueName="[ftn_charting_2026].[is_qb_out_of_pocket]" caption="is_qb_out_of_pocket" attribute="1" defaultMemberUniqueName="[ftn_charting_2026].[is_qb_out_of_pocket].[All]" allUniqueName="[ftn_charting_2026].[is_qb_out_of_pocket].[All]" dimensionUniqueName="[ftn_charting_2026]" displayFolder="" count="0" memberValueDatatype="11" unbalanced="0"/>
    <cacheHierarchy uniqueName="[ftn_charting_2026].[is_interception_worthy]" caption="is_interception_worthy" attribute="1" defaultMemberUniqueName="[ftn_charting_2026].[is_interception_worthy].[All]" allUniqueName="[ftn_charting_2026].[is_interception_worthy].[All]" dimensionUniqueName="[ftn_charting_2026]" displayFolder="" count="0" memberValueDatatype="11" unbalanced="0"/>
    <cacheHierarchy uniqueName="[ftn_charting_2026].[is_throw_away]" caption="is_throw_away" attribute="1" defaultMemberUniqueName="[ftn_charting_2026].[is_throw_away].[All]" allUniqueName="[ftn_charting_2026].[is_throw_away].[All]" dimensionUniqueName="[ftn_charting_2026]" displayFolder="" count="0" memberValueDatatype="11" unbalanced="0"/>
    <cacheHierarchy uniqueName="[ftn_charting_2026].[read_thrown]" caption="read_thrown" attribute="1" defaultMemberUniqueName="[ftn_charting_2026].[read_thrown].[All]" allUniqueName="[ftn_charting_2026].[read_thrown].[All]" dimensionUniqueName="[ftn_charting_2026]" displayFolder="" count="0" memberValueDatatype="130" unbalanced="0"/>
    <cacheHierarchy uniqueName="[ftn_charting_2026].[is_catchable_ball]" caption="is_catchable_ball" attribute="1" defaultMemberUniqueName="[ftn_charting_2026].[is_catchable_ball].[All]" allUniqueName="[ftn_charting_2026].[is_catchable_ball].[All]" dimensionUniqueName="[ftn_charting_2026]" displayFolder="" count="0" memberValueDatatype="11" unbalanced="0"/>
    <cacheHierarchy uniqueName="[ftn_charting_2026].[is_contested_ball]" caption="is_contested_ball" attribute="1" defaultMemberUniqueName="[ftn_charting_2026].[is_contested_ball].[All]" allUniqueName="[ftn_charting_2026].[is_contested_ball].[All]" dimensionUniqueName="[ftn_charting_2026]" displayFolder="" count="0" memberValueDatatype="11" unbalanced="0"/>
    <cacheHierarchy uniqueName="[ftn_charting_2026].[is_created_reception]" caption="is_created_reception" attribute="1" defaultMemberUniqueName="[ftn_charting_2026].[is_created_reception].[All]" allUniqueName="[ftn_charting_2026].[is_created_reception].[All]" dimensionUniqueName="[ftn_charting_2026]" displayFolder="" count="0" memberValueDatatype="11" unbalanced="0"/>
    <cacheHierarchy uniqueName="[ftn_charting_2026].[is_drop]" caption="is_drop" attribute="1" defaultMemberUniqueName="[ftn_charting_2026].[is_drop].[All]" allUniqueName="[ftn_charting_2026].[is_drop].[All]" dimensionUniqueName="[ftn_charting_2026]" displayFolder="" count="0" memberValueDatatype="11" unbalanced="0"/>
    <cacheHierarchy uniqueName="[ftn_charting_2026].[is_qb_sneak]" caption="is_qb_sneak" attribute="1" defaultMemberUniqueName="[ftn_charting_2026].[is_qb_sneak].[All]" allUniqueName="[ftn_charting_2026].[is_qb_sneak].[All]" dimensionUniqueName="[ftn_charting_2026]" displayFolder="" count="0" memberValueDatatype="11" unbalanced="0"/>
    <cacheHierarchy uniqueName="[ftn_charting_2026].[n_blitzers]" caption="n_blitzers" attribute="1" defaultMemberUniqueName="[ftn_charting_2026].[n_blitzers].[All]" allUniqueName="[ftn_charting_2026].[n_blitzers].[All]" dimensionUniqueName="[ftn_charting_2026]" displayFolder="" count="0" memberValueDatatype="20" unbalanced="0"/>
    <cacheHierarchy uniqueName="[ftn_charting_2026].[n_pass_rushers]" caption="n_pass_rushers" attribute="1" defaultMemberUniqueName="[ftn_charting_2026].[n_pass_rushers].[All]" allUniqueName="[ftn_charting_2026].[n_pass_rushers].[All]" dimensionUniqueName="[ftn_charting_2026]" displayFolder="" count="0" memberValueDatatype="20" unbalanced="0"/>
    <cacheHierarchy uniqueName="[ftn_charting_2026].[is_qb_fault_sack]" caption="is_qb_fault_sack" attribute="1" defaultMemberUniqueName="[ftn_charting_2026].[is_qb_fault_sack].[All]" allUniqueName="[ftn_charting_2026].[is_qb_fault_sack].[All]" dimensionUniqueName="[ftn_charting_2026]" displayFolder="" count="0" memberValueDatatype="11" unbalanced="0"/>
    <cacheHierarchy uniqueName="[ftn_charting_2026].[date_pulled]" caption="date_pulled" attribute="1" time="1" defaultMemberUniqueName="[ftn_charting_2026].[date_pulled].[All]" allUniqueName="[ftn_charting_2026].[date_pulled].[All]" dimensionUniqueName="[ftn_charting_2026]" displayFolder="" count="0" memberValueDatatype="7" unbalanced="0"/>
    <cacheHierarchy uniqueName="[ftn_charting_2026].[play_key]" caption="play_key" attribute="1" defaultMemberUniqueName="[ftn_charting_2026].[play_key].[All]" allUniqueName="[ftn_charting_2026].[play_key].[All]" dimensionUniqueName="[ftn_charting_2026]" displayFolder="" count="0" memberValueDatatype="130" unbalanced="0"/>
    <cacheHierarchy uniqueName="[injuries_2026].[season]" caption="season" attribute="1" defaultMemberUniqueName="[injuries_2026].[season].[All]" allUniqueName="[injuries_2026].[season].[All]" dimensionUniqueName="[injuries_2026]" displayFolder="" count="0" memberValueDatatype="20" unbalanced="0"/>
    <cacheHierarchy uniqueName="[injuries_2026].[season_type]" caption="season_type" attribute="1" defaultMemberUniqueName="[injuries_2026].[season_type].[All]" allUniqueName="[injuries_2026].[season_type].[All]" dimensionUniqueName="[injuries_2026]" displayFolder="" count="0" memberValueDatatype="130" unbalanced="0"/>
    <cacheHierarchy uniqueName="[injuries_2026].[game_type]" caption="game_type" attribute="1" defaultMemberUniqueName="[injuries_2026].[game_type].[All]" allUniqueName="[injuries_2026].[game_type].[All]" dimensionUniqueName="[injuries_2026]" displayFolder="" count="0" memberValueDatatype="130" unbalanced="0"/>
    <cacheHierarchy uniqueName="[injuries_2026].[team]" caption="team" attribute="1" defaultMemberUniqueName="[injuries_2026].[team].[All]" allUniqueName="[injuries_2026].[team].[All]" dimensionUniqueName="[injuries_2026]" displayFolder="" count="0" memberValueDatatype="130" unbalanced="0"/>
    <cacheHierarchy uniqueName="[injuries_2026].[week]" caption="week" attribute="1" defaultMemberUniqueName="[injuries_2026].[week].[All]" allUniqueName="[injuries_2026].[week].[All]" dimensionUniqueName="[injuries_2026]" displayFolder="" count="0" memberValueDatatype="20" unbalanced="0"/>
    <cacheHierarchy uniqueName="[injuries_2026].[gsis_id]" caption="gsis_id" attribute="1" defaultMemberUniqueName="[injuries_2026].[gsis_id].[All]" allUniqueName="[injuries_2026].[gsis_id].[All]" dimensionUniqueName="[injuries_2026]" displayFolder="" count="0" memberValueDatatype="130" unbalanced="0"/>
    <cacheHierarchy uniqueName="[injuries_2026].[position]" caption="position" attribute="1" defaultMemberUniqueName="[injuries_2026].[position].[All]" allUniqueName="[injuries_2026].[position].[All]" dimensionUniqueName="[injuries_2026]" displayFolder="" count="0" memberValueDatatype="130" unbalanced="0"/>
    <cacheHierarchy uniqueName="[injuries_2026].[full_name]" caption="full_name" attribute="1" defaultMemberUniqueName="[injuries_2026].[full_name].[All]" allUniqueName="[injuries_2026].[full_name].[All]" dimensionUniqueName="[injuries_2026]" displayFolder="" count="0" memberValueDatatype="130" unbalanced="0"/>
    <cacheHierarchy uniqueName="[injuries_2026].[first_name]" caption="first_name" attribute="1" defaultMemberUniqueName="[injuries_2026].[first_name].[All]" allUniqueName="[injuries_2026].[first_name].[All]" dimensionUniqueName="[injuries_2026]" displayFolder="" count="0" memberValueDatatype="130" unbalanced="0"/>
    <cacheHierarchy uniqueName="[injuries_2026].[last_name]" caption="last_name" attribute="1" defaultMemberUniqueName="[injuries_2026].[last_name].[All]" allUniqueName="[injuries_2026].[last_name].[All]" dimensionUniqueName="[injuries_2026]" displayFolder="" count="0" memberValueDatatype="130" unbalanced="0"/>
    <cacheHierarchy uniqueName="[injuries_2026].[report_primary_injury]" caption="report_primary_injury" attribute="1" defaultMemberUniqueName="[injuries_2026].[report_primary_injury].[All]" allUniqueName="[injuries_2026].[report_primary_injury].[All]" dimensionUniqueName="[injuries_2026]" displayFolder="" count="0" memberValueDatatype="130" unbalanced="0"/>
    <cacheHierarchy uniqueName="[injuries_2026].[report_secondary_injury]" caption="report_secondary_injury" attribute="1" defaultMemberUniqueName="[injuries_2026].[report_secondary_injury].[All]" allUniqueName="[injuries_2026].[report_secondary_injury].[All]" dimensionUniqueName="[injuries_2026]" displayFolder="" count="0" memberValueDatatype="130" unbalanced="0"/>
    <cacheHierarchy uniqueName="[injuries_2026].[report_status]" caption="report_status" attribute="1" defaultMemberUniqueName="[injuries_2026].[report_status].[All]" allUniqueName="[injuries_2026].[report_status].[All]" dimensionUniqueName="[injuries_2026]" displayFolder="" count="0" memberValueDatatype="130" unbalanced="0"/>
    <cacheHierarchy uniqueName="[injuries_2026].[practice_primary_injury]" caption="practice_primary_injury" attribute="1" defaultMemberUniqueName="[injuries_2026].[practice_primary_injury].[All]" allUniqueName="[injuries_2026].[practice_primary_injury].[All]" dimensionUniqueName="[injuries_2026]" displayFolder="" count="0" memberValueDatatype="130" unbalanced="0"/>
    <cacheHierarchy uniqueName="[injuries_2026].[practice_secondary_injury]" caption="practice_secondary_injury" attribute="1" defaultMemberUniqueName="[injuries_2026].[practice_secondary_injury].[All]" allUniqueName="[injuries_2026].[practice_secondary_injury].[All]" dimensionUniqueName="[injuries_2026]" displayFolder="" count="0" memberValueDatatype="130" unbalanced="0"/>
    <cacheHierarchy uniqueName="[injuries_2026].[practice_status]" caption="practice_status" attribute="1" defaultMemberUniqueName="[injuries_2026].[practice_status].[All]" allUniqueName="[injuries_2026].[practice_status].[All]" dimensionUniqueName="[injuries_2026]" displayFolder="" count="0" memberValueDatatype="130" unbalanced="0"/>
    <cacheHierarchy uniqueName="[injuries_2026].[season_week]" caption="season_week" attribute="1" defaultMemberUniqueName="[injuries_2026].[season_week].[All]" allUniqueName="[injuries_2026].[season_week].[All]" dimensionUniqueName="[injuries_2026]" displayFolder="" count="0" memberValueDatatype="130" unbalanced="0"/>
    <cacheHierarchy uniqueName="[ngs_passing].[season]" caption="season" attribute="1" defaultMemberUniqueName="[ngs_passing].[season].[All]" allUniqueName="[ngs_passing].[season].[All]" dimensionUniqueName="[ngs_passing]" displayFolder="" count="0" memberValueDatatype="20" unbalanced="0"/>
    <cacheHierarchy uniqueName="[ngs_passing].[season_type]" caption="season_type" attribute="1" defaultMemberUniqueName="[ngs_passing].[season_type].[All]" allUniqueName="[ngs_passing].[season_type].[All]" dimensionUniqueName="[ngs_passing]" displayFolder="" count="0" memberValueDatatype="130" unbalanced="0"/>
    <cacheHierarchy uniqueName="[ngs_passing].[week]" caption="week" attribute="1" defaultMemberUniqueName="[ngs_passing].[week].[All]" allUniqueName="[ngs_passing].[week].[All]" dimensionUniqueName="[ngs_passing]" displayFolder="" count="0" memberValueDatatype="20" unbalanced="0"/>
    <cacheHierarchy uniqueName="[ngs_passing].[player_display_name]" caption="player_display_name" attribute="1" defaultMemberUniqueName="[ngs_passing].[player_display_name].[All]" allUniqueName="[ngs_passing].[player_display_name].[All]" dimensionUniqueName="[ngs_passing]" displayFolder="" count="0" memberValueDatatype="130" unbalanced="0"/>
    <cacheHierarchy uniqueName="[ngs_passing].[player_position]" caption="player_position" attribute="1" defaultMemberUniqueName="[ngs_passing].[player_position].[All]" allUniqueName="[ngs_passing].[player_position].[All]" dimensionUniqueName="[ngs_passing]" displayFolder="" count="0" memberValueDatatype="130" unbalanced="0"/>
    <cacheHierarchy uniqueName="[ngs_passing].[team_abbr]" caption="team_abbr" attribute="1" defaultMemberUniqueName="[ngs_passing].[team_abbr].[All]" allUniqueName="[ngs_passing].[team_abbr].[All]" dimensionUniqueName="[ngs_passing]" displayFolder="" count="0" memberValueDatatype="130" unbalanced="0"/>
    <cacheHierarchy uniqueName="[ngs_passing].[avg_time_to_throw]" caption="avg_time_to_throw" attribute="1" defaultMemberUniqueName="[ngs_passing].[avg_time_to_throw].[All]" allUniqueName="[ngs_passing].[avg_time_to_throw].[All]" dimensionUniqueName="[ngs_passing]" displayFolder="" count="0" memberValueDatatype="5" unbalanced="0"/>
    <cacheHierarchy uniqueName="[ngs_passing].[avg_completed_air_yards]" caption="avg_completed_air_yards" attribute="1" defaultMemberUniqueName="[ngs_passing].[avg_completed_air_yards].[All]" allUniqueName="[ngs_passing].[avg_completed_air_yards].[All]" dimensionUniqueName="[ngs_passing]" displayFolder="" count="0" memberValueDatatype="5" unbalanced="0"/>
    <cacheHierarchy uniqueName="[ngs_passing].[avg_intended_air_yards]" caption="avg_intended_air_yards" attribute="1" defaultMemberUniqueName="[ngs_passing].[avg_intended_air_yards].[All]" allUniqueName="[ngs_passing].[avg_intended_air_yards].[All]" dimensionUniqueName="[ngs_passing]" displayFolder="" count="0" memberValueDatatype="5" unbalanced="0"/>
    <cacheHierarchy uniqueName="[ngs_passing].[avg_air_yards_differential]" caption="avg_air_yards_differential" attribute="1" defaultMemberUniqueName="[ngs_passing].[avg_air_yards_differential].[All]" allUniqueName="[ngs_passing].[avg_air_yards_differential].[All]" dimensionUniqueName="[ngs_passing]" displayFolder="" count="0" memberValueDatatype="5" unbalanced="0"/>
    <cacheHierarchy uniqueName="[ngs_passing].[aggressiveness]" caption="aggressiveness" attribute="1" defaultMemberUniqueName="[ngs_passing].[aggressiveness].[All]" allUniqueName="[ngs_passing].[aggressiveness].[All]" dimensionUniqueName="[ngs_passing]" displayFolder="" count="0" memberValueDatatype="5" unbalanced="0"/>
    <cacheHierarchy uniqueName="[ngs_passing].[max_completed_air_distance]" caption="max_completed_air_distance" attribute="1" defaultMemberUniqueName="[ngs_passing].[max_completed_air_distance].[All]" allUniqueName="[ngs_passing].[max_completed_air_distance].[All]" dimensionUniqueName="[ngs_passing]" displayFolder="" count="0" memberValueDatatype="5" unbalanced="0"/>
    <cacheHierarchy uniqueName="[ngs_passing].[avg_air_yards_to_sticks]" caption="avg_air_yards_to_sticks" attribute="1" defaultMemberUniqueName="[ngs_passing].[avg_air_yards_to_sticks].[All]" allUniqueName="[ngs_passing].[avg_air_yards_to_sticks].[All]" dimensionUniqueName="[ngs_passing]" displayFolder="" count="0" memberValueDatatype="5" unbalanced="0"/>
    <cacheHierarchy uniqueName="[ngs_passing].[attempts]" caption="attempts" attribute="1" defaultMemberUniqueName="[ngs_passing].[attempts].[All]" allUniqueName="[ngs_passing].[attempts].[All]" dimensionUniqueName="[ngs_passing]" displayFolder="" count="0" memberValueDatatype="20" unbalanced="0"/>
    <cacheHierarchy uniqueName="[ngs_passing].[pass_yards]" caption="pass_yards" attribute="1" defaultMemberUniqueName="[ngs_passing].[pass_yards].[All]" allUniqueName="[ngs_passing].[pass_yards].[All]" dimensionUniqueName="[ngs_passing]" displayFolder="" count="0" memberValueDatatype="20" unbalanced="0"/>
    <cacheHierarchy uniqueName="[ngs_passing].[pass_touchdowns]" caption="pass_touchdowns" attribute="1" defaultMemberUniqueName="[ngs_passing].[pass_touchdowns].[All]" allUniqueName="[ngs_passing].[pass_touchdowns].[All]" dimensionUniqueName="[ngs_passing]" displayFolder="" count="0" memberValueDatatype="20" unbalanced="0"/>
    <cacheHierarchy uniqueName="[ngs_passing].[interceptions]" caption="interceptions" attribute="1" defaultMemberUniqueName="[ngs_passing].[interceptions].[All]" allUniqueName="[ngs_passing].[interceptions].[All]" dimensionUniqueName="[ngs_passing]" displayFolder="" count="0" memberValueDatatype="20" unbalanced="0"/>
    <cacheHierarchy uniqueName="[ngs_passing].[passer_rating]" caption="passer_rating" attribute="1" defaultMemberUniqueName="[ngs_passing].[passer_rating].[All]" allUniqueName="[ngs_passing].[passer_rating].[All]" dimensionUniqueName="[ngs_passing]" displayFolder="" count="0" memberValueDatatype="5" unbalanced="0"/>
    <cacheHierarchy uniqueName="[ngs_passing].[completions]" caption="completions" attribute="1" defaultMemberUniqueName="[ngs_passing].[completions].[All]" allUniqueName="[ngs_passing].[completions].[All]" dimensionUniqueName="[ngs_passing]" displayFolder="" count="0" memberValueDatatype="20" unbalanced="0"/>
    <cacheHierarchy uniqueName="[ngs_passing].[completion_percentage]" caption="completion_percentage" attribute="1" defaultMemberUniqueName="[ngs_passing].[completion_percentage].[All]" allUniqueName="[ngs_passing].[completion_percentage].[All]" dimensionUniqueName="[ngs_passing]" displayFolder="" count="0" memberValueDatatype="5" unbalanced="0"/>
    <cacheHierarchy uniqueName="[ngs_passing].[expected_completion_percentage]" caption="expected_completion_percentage" attribute="1" defaultMemberUniqueName="[ngs_passing].[expected_completion_percentage].[All]" allUniqueName="[ngs_passing].[expected_completion_percentage].[All]" dimensionUniqueName="[ngs_passing]" displayFolder="" count="0" memberValueDatatype="5" unbalanced="0"/>
    <cacheHierarchy uniqueName="[ngs_passing].[completion_percentage_above_expectation]" caption="completion_percentage_above_expectation" attribute="1" defaultMemberUniqueName="[ngs_passing].[completion_percentage_above_expectation].[All]" allUniqueName="[ngs_passing].[completion_percentage_above_expectation].[All]" dimensionUniqueName="[ngs_passing]" displayFolder="" count="0" memberValueDatatype="5" unbalanced="0"/>
    <cacheHierarchy uniqueName="[ngs_passing].[avg_air_distance]" caption="avg_air_distance" attribute="1" defaultMemberUniqueName="[ngs_passing].[avg_air_distance].[All]" allUniqueName="[ngs_passing].[avg_air_distance].[All]" dimensionUniqueName="[ngs_passing]" displayFolder="" count="0" memberValueDatatype="5" unbalanced="0"/>
    <cacheHierarchy uniqueName="[ngs_passing].[max_air_distance]" caption="max_air_distance" attribute="1" defaultMemberUniqueName="[ngs_passing].[max_air_distance].[All]" allUniqueName="[ngs_passing].[max_air_distance].[All]" dimensionUniqueName="[ngs_passing]" displayFolder="" count="0" memberValueDatatype="5" unbalanced="0"/>
    <cacheHierarchy uniqueName="[ngs_passing].[player_gsis_id]" caption="player_gsis_id" attribute="1" defaultMemberUniqueName="[ngs_passing].[player_gsis_id].[All]" allUniqueName="[ngs_passing].[player_gsis_id].[All]" dimensionUniqueName="[ngs_passing]" displayFolder="" count="0" memberValueDatatype="130" unbalanced="0"/>
    <cacheHierarchy uniqueName="[ngs_passing].[player_first_name]" caption="player_first_name" attribute="1" defaultMemberUniqueName="[ngs_passing].[player_first_name].[All]" allUniqueName="[ngs_passing].[player_first_name].[All]" dimensionUniqueName="[ngs_passing]" displayFolder="" count="0" memberValueDatatype="130" unbalanced="0"/>
    <cacheHierarchy uniqueName="[ngs_passing].[player_last_name]" caption="player_last_name" attribute="1" defaultMemberUniqueName="[ngs_passing].[player_last_name].[All]" allUniqueName="[ngs_passing].[player_last_name].[All]" dimensionUniqueName="[ngs_passing]" displayFolder="" count="0" memberValueDatatype="130" unbalanced="0"/>
    <cacheHierarchy uniqueName="[ngs_passing].[player_jersey_number]" caption="player_jersey_number" attribute="1" defaultMemberUniqueName="[ngs_passing].[player_jersey_number].[All]" allUniqueName="[ngs_passing].[player_jersey_number].[All]" dimensionUniqueName="[ngs_passing]" displayFolder="" count="0" memberValueDatatype="20" unbalanced="0"/>
    <cacheHierarchy uniqueName="[ngs_passing].[player_short_name]" caption="player_short_name" attribute="1" defaultMemberUniqueName="[ngs_passing].[player_short_name].[All]" allUniqueName="[ngs_passing].[player_short_name].[All]" dimensionUniqueName="[ngs_passing]" displayFolder="" count="0" memberValueDatatype="130" unbalanced="0"/>
    <cacheHierarchy uniqueName="[ngs_passing].[season_week]" caption="season_week" attribute="1" defaultMemberUniqueName="[ngs_passing].[season_week].[All]" allUniqueName="[ngs_passing].[season_week].[All]" dimensionUniqueName="[ngs_passing]" displayFolder="" count="0" memberValueDatatype="130" unbalanced="0"/>
    <cacheHierarchy uniqueName="[ngs_receiving].[season]" caption="season" attribute="1" defaultMemberUniqueName="[ngs_receiving].[season].[All]" allUniqueName="[ngs_receiving].[season].[All]" dimensionUniqueName="[ngs_receiving]" displayFolder="" count="0" memberValueDatatype="20" unbalanced="0"/>
    <cacheHierarchy uniqueName="[ngs_receiving].[season_type]" caption="season_type" attribute="1" defaultMemberUniqueName="[ngs_receiving].[season_type].[All]" allUniqueName="[ngs_receiving].[season_type].[All]" dimensionUniqueName="[ngs_receiving]" displayFolder="" count="0" memberValueDatatype="130" unbalanced="0"/>
    <cacheHierarchy uniqueName="[ngs_receiving].[week]" caption="week" attribute="1" defaultMemberUniqueName="[ngs_receiving].[week].[All]" allUniqueName="[ngs_receiving].[week].[All]" dimensionUniqueName="[ngs_receiving]" displayFolder="" count="0" memberValueDatatype="20" unbalanced="0"/>
    <cacheHierarchy uniqueName="[ngs_receiving].[player_display_name]" caption="player_display_name" attribute="1" defaultMemberUniqueName="[ngs_receiving].[player_display_name].[All]" allUniqueName="[ngs_receiving].[player_display_name].[All]" dimensionUniqueName="[ngs_receiving]" displayFolder="" count="0" memberValueDatatype="130" unbalanced="0"/>
    <cacheHierarchy uniqueName="[ngs_receiving].[player_position]" caption="player_position" attribute="1" defaultMemberUniqueName="[ngs_receiving].[player_position].[All]" allUniqueName="[ngs_receiving].[player_position].[All]" dimensionUniqueName="[ngs_receiving]" displayFolder="" count="0" memberValueDatatype="130" unbalanced="0"/>
    <cacheHierarchy uniqueName="[ngs_receiving].[team_abbr]" caption="team_abbr" attribute="1" defaultMemberUniqueName="[ngs_receiving].[team_abbr].[All]" allUniqueName="[ngs_receiving].[team_abbr].[All]" dimensionUniqueName="[ngs_receiving]" displayFolder="" count="0" memberValueDatatype="130" unbalanced="0"/>
    <cacheHierarchy uniqueName="[ngs_receiving].[avg_cushion]" caption="avg_cushion" attribute="1" defaultMemberUniqueName="[ngs_receiving].[avg_cushion].[All]" allUniqueName="[ngs_receiving].[avg_cushion].[All]" dimensionUniqueName="[ngs_receiving]" displayFolder="" count="0" memberValueDatatype="5" unbalanced="0"/>
    <cacheHierarchy uniqueName="[ngs_receiving].[avg_separation]" caption="avg_separation" attribute="1" defaultMemberUniqueName="[ngs_receiving].[avg_separation].[All]" allUniqueName="[ngs_receiving].[avg_separation].[All]" dimensionUniqueName="[ngs_receiving]" displayFolder="" count="0" memberValueDatatype="5" unbalanced="0"/>
    <cacheHierarchy uniqueName="[ngs_receiving].[avg_intended_air_yards]" caption="avg_intended_air_yards" attribute="1" defaultMemberUniqueName="[ngs_receiving].[avg_intended_air_yards].[All]" allUniqueName="[ngs_receiving].[avg_intended_air_yards].[All]" dimensionUniqueName="[ngs_receiving]" displayFolder="" count="0" memberValueDatatype="5" unbalanced="0"/>
    <cacheHierarchy uniqueName="[ngs_receiving].[percent_share_of_intended_air_yards]" caption="percent_share_of_intended_air_yards" attribute="1" defaultMemberUniqueName="[ngs_receiving].[percent_share_of_intended_air_yards].[All]" allUniqueName="[ngs_receiving].[percent_share_of_intended_air_yards].[All]" dimensionUniqueName="[ngs_receiving]" displayFolder="" count="0" memberValueDatatype="5" unbalanced="0"/>
    <cacheHierarchy uniqueName="[ngs_receiving].[receptions]" caption="receptions" attribute="1" defaultMemberUniqueName="[ngs_receiving].[receptions].[All]" allUniqueName="[ngs_receiving].[receptions].[All]" dimensionUniqueName="[ngs_receiving]" displayFolder="" count="0" memberValueDatatype="20" unbalanced="0"/>
    <cacheHierarchy uniqueName="[ngs_receiving].[targets]" caption="targets" attribute="1" defaultMemberUniqueName="[ngs_receiving].[targets].[All]" allUniqueName="[ngs_receiving].[targets].[All]" dimensionUniqueName="[ngs_receiving]" displayFolder="" count="0" memberValueDatatype="20" unbalanced="0"/>
    <cacheHierarchy uniqueName="[ngs_receiving].[catch_percentage]" caption="catch_percentage" attribute="1" defaultMemberUniqueName="[ngs_receiving].[catch_percentage].[All]" allUniqueName="[ngs_receiving].[catch_percentage].[All]" dimensionUniqueName="[ngs_receiving]" displayFolder="" count="0" memberValueDatatype="5" unbalanced="0"/>
    <cacheHierarchy uniqueName="[ngs_receiving].[yards]" caption="yards" attribute="1" defaultMemberUniqueName="[ngs_receiving].[yards].[All]" allUniqueName="[ngs_receiving].[yards].[All]" dimensionUniqueName="[ngs_receiving]" displayFolder="" count="0" memberValueDatatype="20" unbalanced="0"/>
    <cacheHierarchy uniqueName="[ngs_receiving].[rec_touchdowns]" caption="rec_touchdowns" attribute="1" defaultMemberUniqueName="[ngs_receiving].[rec_touchdowns].[All]" allUniqueName="[ngs_receiving].[rec_touchdowns].[All]" dimensionUniqueName="[ngs_receiving]" displayFolder="" count="0" memberValueDatatype="20" unbalanced="0"/>
    <cacheHierarchy uniqueName="[ngs_receiving].[avg_yac]" caption="avg_yac" attribute="1" defaultMemberUniqueName="[ngs_receiving].[avg_yac].[All]" allUniqueName="[ngs_receiving].[avg_yac].[All]" dimensionUniqueName="[ngs_receiving]" displayFolder="" count="0" memberValueDatatype="5" unbalanced="0"/>
    <cacheHierarchy uniqueName="[ngs_receiving].[avg_expected_yac]" caption="avg_expected_yac" attribute="1" defaultMemberUniqueName="[ngs_receiving].[avg_expected_yac].[All]" allUniqueName="[ngs_receiving].[avg_expected_yac].[All]" dimensionUniqueName="[ngs_receiving]" displayFolder="" count="0" memberValueDatatype="5" unbalanced="0"/>
    <cacheHierarchy uniqueName="[ngs_receiving].[avg_yac_above_expectation]" caption="avg_yac_above_expectation" attribute="1" defaultMemberUniqueName="[ngs_receiving].[avg_yac_above_expectation].[All]" allUniqueName="[ngs_receiving].[avg_yac_above_expectation].[All]" dimensionUniqueName="[ngs_receiving]" displayFolder="" count="0" memberValueDatatype="5" unbalanced="0"/>
    <cacheHierarchy uniqueName="[ngs_receiving].[player_gsis_id]" caption="player_gsis_id" attribute="1" defaultMemberUniqueName="[ngs_receiving].[player_gsis_id].[All]" allUniqueName="[ngs_receiving].[player_gsis_id].[All]" dimensionUniqueName="[ngs_receiving]" displayFolder="" count="0" memberValueDatatype="130" unbalanced="0"/>
    <cacheHierarchy uniqueName="[ngs_receiving].[player_first_name]" caption="player_first_name" attribute="1" defaultMemberUniqueName="[ngs_receiving].[player_first_name].[All]" allUniqueName="[ngs_receiving].[player_first_name].[All]" dimensionUniqueName="[ngs_receiving]" displayFolder="" count="0" memberValueDatatype="130" unbalanced="0"/>
    <cacheHierarchy uniqueName="[ngs_receiving].[player_last_name]" caption="player_last_name" attribute="1" defaultMemberUniqueName="[ngs_receiving].[player_last_name].[All]" allUniqueName="[ngs_receiving].[player_last_name].[All]" dimensionUniqueName="[ngs_receiving]" displayFolder="" count="0" memberValueDatatype="130" unbalanced="0"/>
    <cacheHierarchy uniqueName="[ngs_receiving].[player_jersey_number]" caption="player_jersey_number" attribute="1" defaultMemberUniqueName="[ngs_receiving].[player_jersey_number].[All]" allUniqueName="[ngs_receiving].[player_jersey_number].[All]" dimensionUniqueName="[ngs_receiving]" displayFolder="" count="0" memberValueDatatype="20" unbalanced="0"/>
    <cacheHierarchy uniqueName="[ngs_receiving].[player_short_name]" caption="player_short_name" attribute="1" defaultMemberUniqueName="[ngs_receiving].[player_short_name].[All]" allUniqueName="[ngs_receiving].[player_short_name].[All]" dimensionUniqueName="[ngs_receiving]" displayFolder="" count="0" memberValueDatatype="130" unbalanced="0"/>
    <cacheHierarchy uniqueName="[ngs_receiving].[season_week]" caption="season_week" attribute="1" defaultMemberUniqueName="[ngs_receiving].[season_week].[All]" allUniqueName="[ngs_receiving].[season_week].[All]" dimensionUniqueName="[ngs_receiving]" displayFolder="" count="0" memberValueDatatype="130" unbalanced="0"/>
    <cacheHierarchy uniqueName="[ngs_rushing].[season]" caption="season" attribute="1" defaultMemberUniqueName="[ngs_rushing].[season].[All]" allUniqueName="[ngs_rushing].[season].[All]" dimensionUniqueName="[ngs_rushing]" displayFolder="" count="0" memberValueDatatype="20" unbalanced="0"/>
    <cacheHierarchy uniqueName="[ngs_rushing].[season_type]" caption="season_type" attribute="1" defaultMemberUniqueName="[ngs_rushing].[season_type].[All]" allUniqueName="[ngs_rushing].[season_type].[All]" dimensionUniqueName="[ngs_rushing]" displayFolder="" count="0" memberValueDatatype="130" unbalanced="0"/>
    <cacheHierarchy uniqueName="[ngs_rushing].[week]" caption="week" attribute="1" defaultMemberUniqueName="[ngs_rushing].[week].[All]" allUniqueName="[ngs_rushing].[week].[All]" dimensionUniqueName="[ngs_rushing]" displayFolder="" count="0" memberValueDatatype="20" unbalanced="0"/>
    <cacheHierarchy uniqueName="[ngs_rushing].[player_display_name]" caption="player_display_name" attribute="1" defaultMemberUniqueName="[ngs_rushing].[player_display_name].[All]" allUniqueName="[ngs_rushing].[player_display_name].[All]" dimensionUniqueName="[ngs_rushing]" displayFolder="" count="0" memberValueDatatype="130" unbalanced="0"/>
    <cacheHierarchy uniqueName="[ngs_rushing].[player_position]" caption="player_position" attribute="1" defaultMemberUniqueName="[ngs_rushing].[player_position].[All]" allUniqueName="[ngs_rushing].[player_position].[All]" dimensionUniqueName="[ngs_rushing]" displayFolder="" count="0" memberValueDatatype="130" unbalanced="0"/>
    <cacheHierarchy uniqueName="[ngs_rushing].[team_abbr]" caption="team_abbr" attribute="1" defaultMemberUniqueName="[ngs_rushing].[team_abbr].[All]" allUniqueName="[ngs_rushing].[team_abbr].[All]" dimensionUniqueName="[ngs_rushing]" displayFolder="" count="0" memberValueDatatype="130" unbalanced="0"/>
    <cacheHierarchy uniqueName="[ngs_rushing].[efficiency]" caption="efficiency" attribute="1" defaultMemberUniqueName="[ngs_rushing].[efficiency].[All]" allUniqueName="[ngs_rushing].[efficiency].[All]" dimensionUniqueName="[ngs_rushing]" displayFolder="" count="0" memberValueDatatype="5" unbalanced="0"/>
    <cacheHierarchy uniqueName="[ngs_rushing].[percent_attempts_gte_eight_defenders]" caption="percent_attempts_gte_eight_defenders" attribute="1" defaultMemberUniqueName="[ngs_rushing].[percent_attempts_gte_eight_defenders].[All]" allUniqueName="[ngs_rushing].[percent_attempts_gte_eight_defenders].[All]" dimensionUniqueName="[ngs_rushing]" displayFolder="" count="0" memberValueDatatype="5" unbalanced="0"/>
    <cacheHierarchy uniqueName="[ngs_rushing].[avg_time_to_los]" caption="avg_time_to_los" attribute="1" defaultMemberUniqueName="[ngs_rushing].[avg_time_to_los].[All]" allUniqueName="[ngs_rushing].[avg_time_to_los].[All]" dimensionUniqueName="[ngs_rushing]" displayFolder="" count="0" memberValueDatatype="5" unbalanced="0"/>
    <cacheHierarchy uniqueName="[ngs_rushing].[rush_attempts]" caption="rush_attempts" attribute="1" defaultMemberUniqueName="[ngs_rushing].[rush_attempts].[All]" allUniqueName="[ngs_rushing].[rush_attempts].[All]" dimensionUniqueName="[ngs_rushing]" displayFolder="" count="0" memberValueDatatype="20" unbalanced="0"/>
    <cacheHierarchy uniqueName="[ngs_rushing].[rush_yards]" caption="rush_yards" attribute="1" defaultMemberUniqueName="[ngs_rushing].[rush_yards].[All]" allUniqueName="[ngs_rushing].[rush_yards].[All]" dimensionUniqueName="[ngs_rushing]" displayFolder="" count="0" memberValueDatatype="20" unbalanced="0"/>
    <cacheHierarchy uniqueName="[ngs_rushing].[avg_rush_yards]" caption="avg_rush_yards" attribute="1" defaultMemberUniqueName="[ngs_rushing].[avg_rush_yards].[All]" allUniqueName="[ngs_rushing].[avg_rush_yards].[All]" dimensionUniqueName="[ngs_rushing]" displayFolder="" count="0" memberValueDatatype="5" unbalanced="0"/>
    <cacheHierarchy uniqueName="[ngs_rushing].[rush_touchdowns]" caption="rush_touchdowns" attribute="1" defaultMemberUniqueName="[ngs_rushing].[rush_touchdowns].[All]" allUniqueName="[ngs_rushing].[rush_touchdowns].[All]" dimensionUniqueName="[ngs_rushing]" displayFolder="" count="0" memberValueDatatype="20" unbalanced="0"/>
    <cacheHierarchy uniqueName="[ngs_rushing].[player_gsis_id]" caption="player_gsis_id" attribute="1" defaultMemberUniqueName="[ngs_rushing].[player_gsis_id].[All]" allUniqueName="[ngs_rushing].[player_gsis_id].[All]" dimensionUniqueName="[ngs_rushing]" displayFolder="" count="0" memberValueDatatype="130" unbalanced="0"/>
    <cacheHierarchy uniqueName="[ngs_rushing].[player_first_name]" caption="player_first_name" attribute="1" defaultMemberUniqueName="[ngs_rushing].[player_first_name].[All]" allUniqueName="[ngs_rushing].[player_first_name].[All]" dimensionUniqueName="[ngs_rushing]" displayFolder="" count="0" memberValueDatatype="130" unbalanced="0"/>
    <cacheHierarchy uniqueName="[ngs_rushing].[player_last_name]" caption="player_last_name" attribute="1" defaultMemberUniqueName="[ngs_rushing].[player_last_name].[All]" allUniqueName="[ngs_rushing].[player_last_name].[All]" dimensionUniqueName="[ngs_rushing]" displayFolder="" count="0" memberValueDatatype="130" unbalanced="0"/>
    <cacheHierarchy uniqueName="[ngs_rushing].[player_jersey_number]" caption="player_jersey_number" attribute="1" defaultMemberUniqueName="[ngs_rushing].[player_jersey_number].[All]" allUniqueName="[ngs_rushing].[player_jersey_number].[All]" dimensionUniqueName="[ngs_rushing]" displayFolder="" count="0" memberValueDatatype="20" unbalanced="0"/>
    <cacheHierarchy uniqueName="[ngs_rushing].[player_short_name]" caption="player_short_name" attribute="1" defaultMemberUniqueName="[ngs_rushing].[player_short_name].[All]" allUniqueName="[ngs_rushing].[player_short_name].[All]" dimensionUniqueName="[ngs_rushing]" displayFolder="" count="0" memberValueDatatype="130" unbalanced="0"/>
    <cacheHierarchy uniqueName="[ngs_rushing].[expected_rush_yards]" caption="expected_rush_yards" attribute="1" defaultMemberUniqueName="[ngs_rushing].[expected_rush_yards].[All]" allUniqueName="[ngs_rushing].[expected_rush_yards].[All]" dimensionUniqueName="[ngs_rushing]" displayFolder="" count="0" memberValueDatatype="130" unbalanced="0"/>
    <cacheHierarchy uniqueName="[ngs_rushing].[rush_yards_over_expected]" caption="rush_yards_over_expected" attribute="1" defaultMemberUniqueName="[ngs_rushing].[rush_yards_over_expected].[All]" allUniqueName="[ngs_rushing].[rush_yards_over_expected].[All]" dimensionUniqueName="[ngs_rushing]" displayFolder="" count="0" memberValueDatatype="130" unbalanced="0"/>
    <cacheHierarchy uniqueName="[ngs_rushing].[rush_yards_over_expected_per_att]" caption="rush_yards_over_expected_per_att" attribute="1" defaultMemberUniqueName="[ngs_rushing].[rush_yards_over_expected_per_att].[All]" allUniqueName="[ngs_rushing].[rush_yards_over_expected_per_att].[All]" dimensionUniqueName="[ngs_rushing]" displayFolder="" count="0" memberValueDatatype="130" unbalanced="0"/>
    <cacheHierarchy uniqueName="[ngs_rushing].[rush_pct_over_expected]" caption="rush_pct_over_expected" attribute="1" defaultMemberUniqueName="[ngs_rushing].[rush_pct_over_expected].[All]" allUniqueName="[ngs_rushing].[rush_pct_over_expected].[All]" dimensionUniqueName="[ngs_rushing]" displayFolder="" count="0" memberValueDatatype="130" unbalanced="0"/>
    <cacheHierarchy uniqueName="[ngs_rushing].[season_week]" caption="season_week" attribute="1" defaultMemberUniqueName="[ngs_rushing].[season_week].[All]" allUniqueName="[ngs_rushing].[season_week].[All]" dimensionUniqueName="[ngs_rushing]" displayFolder="" count="0" memberValueDatatype="130" unbalanced="0"/>
    <cacheHierarchy uniqueName="[play_by_play_2026].[play_id]" caption="play_id" attribute="1" defaultMemberUniqueName="[play_by_play_2026].[play_id].[All]" allUniqueName="[play_by_play_2026].[play_id].[All]" dimensionUniqueName="[play_by_play_2026]" displayFolder="" count="0" memberValueDatatype="20" unbalanced="0"/>
    <cacheHierarchy uniqueName="[play_by_play_2026].[game_id]" caption="game_id" attribute="1" defaultMemberUniqueName="[play_by_play_2026].[game_id].[All]" allUniqueName="[play_by_play_2026].[game_id].[All]" dimensionUniqueName="[play_by_play_2026]" displayFolder="" count="0" memberValueDatatype="130" unbalanced="0"/>
    <cacheHierarchy uniqueName="[play_by_play_2026].[old_game_id]" caption="old_game_id" attribute="1" defaultMemberUniqueName="[play_by_play_2026].[old_game_id].[All]" allUniqueName="[play_by_play_2026].[old_game_id].[All]" dimensionUniqueName="[play_by_play_2026]" displayFolder="" count="0" memberValueDatatype="20" unbalanced="0"/>
    <cacheHierarchy uniqueName="[play_by_play_2026].[home_team]" caption="home_team" attribute="1" defaultMemberUniqueName="[play_by_play_2026].[home_team].[All]" allUniqueName="[play_by_play_2026].[home_team].[All]" dimensionUniqueName="[play_by_play_2026]" displayFolder="" count="0" memberValueDatatype="130" unbalanced="0"/>
    <cacheHierarchy uniqueName="[play_by_play_2026].[away_team]" caption="away_team" attribute="1" defaultMemberUniqueName="[play_by_play_2026].[away_team].[All]" allUniqueName="[play_by_play_2026].[away_team].[All]" dimensionUniqueName="[play_by_play_2026]" displayFolder="" count="0" memberValueDatatype="130" unbalanced="0"/>
    <cacheHierarchy uniqueName="[play_by_play_2026].[season_type]" caption="season_type" attribute="1" defaultMemberUniqueName="[play_by_play_2026].[season_type].[All]" allUniqueName="[play_by_play_2026].[season_type].[All]" dimensionUniqueName="[play_by_play_2026]" displayFolder="" count="0" memberValueDatatype="130" unbalanced="0"/>
    <cacheHierarchy uniqueName="[play_by_play_2026].[week]" caption="week" attribute="1" defaultMemberUniqueName="[play_by_play_2026].[week].[All]" allUniqueName="[play_by_play_2026].[week].[All]" dimensionUniqueName="[play_by_play_2026]" displayFolder="" count="0" memberValueDatatype="20" unbalanced="0"/>
    <cacheHierarchy uniqueName="[play_by_play_2026].[posteam]" caption="posteam" attribute="1" defaultMemberUniqueName="[play_by_play_2026].[posteam].[All]" allUniqueName="[play_by_play_2026].[posteam].[All]" dimensionUniqueName="[play_by_play_2026]" displayFolder="" count="0" memberValueDatatype="130" unbalanced="0"/>
    <cacheHierarchy uniqueName="[play_by_play_2026].[posteam_type]" caption="posteam_type" attribute="1" defaultMemberUniqueName="[play_by_play_2026].[posteam_type].[All]" allUniqueName="[play_by_play_2026].[posteam_type].[All]" dimensionUniqueName="[play_by_play_2026]" displayFolder="" count="0" memberValueDatatype="130" unbalanced="0"/>
    <cacheHierarchy uniqueName="[play_by_play_2026].[defteam]" caption="defteam" attribute="1" defaultMemberUniqueName="[play_by_play_2026].[defteam].[All]" allUniqueName="[play_by_play_2026].[defteam].[All]" dimensionUniqueName="[play_by_play_2026]" displayFolder="" count="0" memberValueDatatype="130" unbalanced="0"/>
    <cacheHierarchy uniqueName="[play_by_play_2026].[side_of_field]" caption="side_of_field" attribute="1" defaultMemberUniqueName="[play_by_play_2026].[side_of_field].[All]" allUniqueName="[play_by_play_2026].[side_of_field].[All]" dimensionUniqueName="[play_by_play_2026]" displayFolder="" count="0" memberValueDatatype="130" unbalanced="0"/>
    <cacheHierarchy uniqueName="[play_by_play_2026].[yardline_100]" caption="yardline_100" attribute="1" defaultMemberUniqueName="[play_by_play_2026].[yardline_100].[All]" allUniqueName="[play_by_play_2026].[yardline_100].[All]" dimensionUniqueName="[play_by_play_2026]" displayFolder="" count="0" memberValueDatatype="20" unbalanced="0"/>
    <cacheHierarchy uniqueName="[play_by_play_2026].[game_date]" caption="game_date" attribute="1" time="1" defaultMemberUniqueName="[play_by_play_2026].[game_date].[All]" allUniqueName="[play_by_play_2026].[game_date].[All]" dimensionUniqueName="[play_by_play_2026]" displayFolder="" count="0" memberValueDatatype="7" unbalanced="0"/>
    <cacheHierarchy uniqueName="[play_by_play_2026].[quarter_seconds_remaining]" caption="quarter_seconds_remaining" attribute="1" defaultMemberUniqueName="[play_by_play_2026].[quarter_seconds_remaining].[All]" allUniqueName="[play_by_play_2026].[quarter_seconds_remaining].[All]" dimensionUniqueName="[play_by_play_2026]" displayFolder="" count="0" memberValueDatatype="20" unbalanced="0"/>
    <cacheHierarchy uniqueName="[play_by_play_2026].[half_seconds_remaining]" caption="half_seconds_remaining" attribute="1" defaultMemberUniqueName="[play_by_play_2026].[half_seconds_remaining].[All]" allUniqueName="[play_by_play_2026].[half_seconds_remaining].[All]" dimensionUniqueName="[play_by_play_2026]" displayFolder="" count="0" memberValueDatatype="20" unbalanced="0"/>
    <cacheHierarchy uniqueName="[play_by_play_2026].[game_seconds_remaining]" caption="game_seconds_remaining" attribute="1" defaultMemberUniqueName="[play_by_play_2026].[game_seconds_remaining].[All]" allUniqueName="[play_by_play_2026].[game_seconds_remaining].[All]" dimensionUniqueName="[play_by_play_2026]" displayFolder="" count="0" memberValueDatatype="20" unbalanced="0"/>
    <cacheHierarchy uniqueName="[play_by_play_2026].[game_half]" caption="game_half" attribute="1" defaultMemberUniqueName="[play_by_play_2026].[game_half].[All]" allUniqueName="[play_by_play_2026].[game_half].[All]" dimensionUniqueName="[play_by_play_2026]" displayFolder="" count="0" memberValueDatatype="130" unbalanced="0"/>
    <cacheHierarchy uniqueName="[play_by_play_2026].[quarter_end]" caption="quarter_end" attribute="1" defaultMemberUniqueName="[play_by_play_2026].[quarter_end].[All]" allUniqueName="[play_by_play_2026].[quarter_end].[All]" dimensionUniqueName="[play_by_play_2026]" displayFolder="" count="0" memberValueDatatype="20" unbalanced="0"/>
    <cacheHierarchy uniqueName="[play_by_play_2026].[drive]" caption="drive" attribute="1" defaultMemberUniqueName="[play_by_play_2026].[drive].[All]" allUniqueName="[play_by_play_2026].[drive].[All]" dimensionUniqueName="[play_by_play_2026]" displayFolder="" count="0" memberValueDatatype="20" unbalanced="0"/>
    <cacheHierarchy uniqueName="[play_by_play_2026].[sp]" caption="sp" attribute="1" defaultMemberUniqueName="[play_by_play_2026].[sp].[All]" allUniqueName="[play_by_play_2026].[sp].[All]" dimensionUniqueName="[play_by_play_2026]" displayFolder="" count="0" memberValueDatatype="20" unbalanced="0"/>
    <cacheHierarchy uniqueName="[play_by_play_2026].[qtr]" caption="qtr" attribute="1" defaultMemberUniqueName="[play_by_play_2026].[qtr].[All]" allUniqueName="[play_by_play_2026].[qtr].[All]" dimensionUniqueName="[play_by_play_2026]" displayFolder="" count="0" memberValueDatatype="20" unbalanced="0"/>
    <cacheHierarchy uniqueName="[play_by_play_2026].[down]" caption="down" attribute="1" defaultMemberUniqueName="[play_by_play_2026].[down].[All]" allUniqueName="[play_by_play_2026].[down].[All]" dimensionUniqueName="[play_by_play_2026]" displayFolder="" count="0" memberValueDatatype="20" unbalanced="0"/>
    <cacheHierarchy uniqueName="[play_by_play_2026].[goal_to_go]" caption="goal_to_go" attribute="1" defaultMemberUniqueName="[play_by_play_2026].[goal_to_go].[All]" allUniqueName="[play_by_play_2026].[goal_to_go].[All]" dimensionUniqueName="[play_by_play_2026]" displayFolder="" count="0" memberValueDatatype="20" unbalanced="0"/>
    <cacheHierarchy uniqueName="[play_by_play_2026].[time]" caption="time" attribute="1" time="1" defaultMemberUniqueName="[play_by_play_2026].[time].[All]" allUniqueName="[play_by_play_2026].[time].[All]" dimensionUniqueName="[play_by_play_2026]" displayFolder="" count="0" memberValueDatatype="7" unbalanced="0"/>
    <cacheHierarchy uniqueName="[play_by_play_2026].[yrdln]" caption="yrdln" attribute="1" defaultMemberUniqueName="[play_by_play_2026].[yrdln].[All]" allUniqueName="[play_by_play_2026].[yrdln].[All]" dimensionUniqueName="[play_by_play_2026]" displayFolder="" count="0" memberValueDatatype="130" unbalanced="0"/>
    <cacheHierarchy uniqueName="[play_by_play_2026].[ydstogo]" caption="ydstogo" attribute="1" defaultMemberUniqueName="[play_by_play_2026].[ydstogo].[All]" allUniqueName="[play_by_play_2026].[ydstogo].[All]" dimensionUniqueName="[play_by_play_2026]" displayFolder="" count="0" memberValueDatatype="20" unbalanced="0"/>
    <cacheHierarchy uniqueName="[play_by_play_2026].[ydsnet]" caption="ydsnet" attribute="1" defaultMemberUniqueName="[play_by_play_2026].[ydsnet].[All]" allUniqueName="[play_by_play_2026].[ydsnet].[All]" dimensionUniqueName="[play_by_play_2026]" displayFolder="" count="0" memberValueDatatype="20" unbalanced="0"/>
    <cacheHierarchy uniqueName="[play_by_play_2026].[desc]" caption="desc" attribute="1" defaultMemberUniqueName="[play_by_play_2026].[desc].[All]" allUniqueName="[play_by_play_2026].[desc].[All]" dimensionUniqueName="[play_by_play_2026]" displayFolder="" count="0" memberValueDatatype="130" unbalanced="0"/>
    <cacheHierarchy uniqueName="[play_by_play_2026].[play_type]" caption="play_type" attribute="1" defaultMemberUniqueName="[play_by_play_2026].[play_type].[All]" allUniqueName="[play_by_play_2026].[play_type].[All]" dimensionUniqueName="[play_by_play_2026]" displayFolder="" count="0" memberValueDatatype="130" unbalanced="0"/>
    <cacheHierarchy uniqueName="[play_by_play_2026].[yards_gained]" caption="yards_gained" attribute="1" defaultMemberUniqueName="[play_by_play_2026].[yards_gained].[All]" allUniqueName="[play_by_play_2026].[yards_gained].[All]" dimensionUniqueName="[play_by_play_2026]" displayFolder="" count="0" memberValueDatatype="20" unbalanced="0"/>
    <cacheHierarchy uniqueName="[play_by_play_2026].[shotgun]" caption="shotgun" attribute="1" defaultMemberUniqueName="[play_by_play_2026].[shotgun].[All]" allUniqueName="[play_by_play_2026].[shotgun].[All]" dimensionUniqueName="[play_by_play_2026]" displayFolder="" count="0" memberValueDatatype="20" unbalanced="0"/>
    <cacheHierarchy uniqueName="[play_by_play_2026].[no_huddle]" caption="no_huddle" attribute="1" defaultMemberUniqueName="[play_by_play_2026].[no_huddle].[All]" allUniqueName="[play_by_play_2026].[no_huddle].[All]" dimensionUniqueName="[play_by_play_2026]" displayFolder="" count="0" memberValueDatatype="20" unbalanced="0"/>
    <cacheHierarchy uniqueName="[play_by_play_2026].[qb_dropback]" caption="qb_dropback" attribute="1" defaultMemberUniqueName="[play_by_play_2026].[qb_dropback].[All]" allUniqueName="[play_by_play_2026].[qb_dropback].[All]" dimensionUniqueName="[play_by_play_2026]" displayFolder="" count="0" memberValueDatatype="20" unbalanced="0"/>
    <cacheHierarchy uniqueName="[play_by_play_2026].[qb_kneel]" caption="qb_kneel" attribute="1" defaultMemberUniqueName="[play_by_play_2026].[qb_kneel].[All]" allUniqueName="[play_by_play_2026].[qb_kneel].[All]" dimensionUniqueName="[play_by_play_2026]" displayFolder="" count="0" memberValueDatatype="20" unbalanced="0"/>
    <cacheHierarchy uniqueName="[play_by_play_2026].[qb_spike]" caption="qb_spike" attribute="1" defaultMemberUniqueName="[play_by_play_2026].[qb_spike].[All]" allUniqueName="[play_by_play_2026].[qb_spike].[All]" dimensionUniqueName="[play_by_play_2026]" displayFolder="" count="0" memberValueDatatype="20" unbalanced="0"/>
    <cacheHierarchy uniqueName="[play_by_play_2026].[qb_scramble]" caption="qb_scramble" attribute="1" defaultMemberUniqueName="[play_by_play_2026].[qb_scramble].[All]" allUniqueName="[play_by_play_2026].[qb_scramble].[All]" dimensionUniqueName="[play_by_play_2026]" displayFolder="" count="0" memberValueDatatype="20" unbalanced="0"/>
    <cacheHierarchy uniqueName="[play_by_play_2026].[pass_length]" caption="pass_length" attribute="1" defaultMemberUniqueName="[play_by_play_2026].[pass_length].[All]" allUniqueName="[play_by_play_2026].[pass_length].[All]" dimensionUniqueName="[play_by_play_2026]" displayFolder="" count="0" memberValueDatatype="130" unbalanced="0"/>
    <cacheHierarchy uniqueName="[play_by_play_2026].[pass_location]" caption="pass_location" attribute="1" defaultMemberUniqueName="[play_by_play_2026].[pass_location].[All]" allUniqueName="[play_by_play_2026].[pass_location].[All]" dimensionUniqueName="[play_by_play_2026]" displayFolder="" count="0" memberValueDatatype="130" unbalanced="0"/>
    <cacheHierarchy uniqueName="[play_by_play_2026].[air_yards]" caption="air_yards" attribute="1" defaultMemberUniqueName="[play_by_play_2026].[air_yards].[All]" allUniqueName="[play_by_play_2026].[air_yards].[All]" dimensionUniqueName="[play_by_play_2026]" displayFolder="" count="0" memberValueDatatype="20" unbalanced="0"/>
    <cacheHierarchy uniqueName="[play_by_play_2026].[yards_after_catch]" caption="yards_after_catch" attribute="1" defaultMemberUniqueName="[play_by_play_2026].[yards_after_catch].[All]" allUniqueName="[play_by_play_2026].[yards_after_catch].[All]" dimensionUniqueName="[play_by_play_2026]" displayFolder="" count="0" memberValueDatatype="20" unbalanced="0"/>
    <cacheHierarchy uniqueName="[play_by_play_2026].[run_location]" caption="run_location" attribute="1" defaultMemberUniqueName="[play_by_play_2026].[run_location].[All]" allUniqueName="[play_by_play_2026].[run_location].[All]" dimensionUniqueName="[play_by_play_2026]" displayFolder="" count="0" memberValueDatatype="130" unbalanced="0"/>
    <cacheHierarchy uniqueName="[play_by_play_2026].[run_gap]" caption="run_gap" attribute="1" defaultMemberUniqueName="[play_by_play_2026].[run_gap].[All]" allUniqueName="[play_by_play_2026].[run_gap].[All]" dimensionUniqueName="[play_by_play_2026]" displayFolder="" count="0" memberValueDatatype="130" unbalanced="0"/>
    <cacheHierarchy uniqueName="[play_by_play_2026].[field_goal_result]" caption="field_goal_result" attribute="1" defaultMemberUniqueName="[play_by_play_2026].[field_goal_result].[All]" allUniqueName="[play_by_play_2026].[field_goal_result].[All]" dimensionUniqueName="[play_by_play_2026]" displayFolder="" count="0" memberValueDatatype="130" unbalanced="0"/>
    <cacheHierarchy uniqueName="[play_by_play_2026].[kick_distance]" caption="kick_distance" attribute="1" defaultMemberUniqueName="[play_by_play_2026].[kick_distance].[All]" allUniqueName="[play_by_play_2026].[kick_distance].[All]" dimensionUniqueName="[play_by_play_2026]" displayFolder="" count="0" memberValueDatatype="20" unbalanced="0"/>
    <cacheHierarchy uniqueName="[play_by_play_2026].[extra_point_result]" caption="extra_point_result" attribute="1" defaultMemberUniqueName="[play_by_play_2026].[extra_point_result].[All]" allUniqueName="[play_by_play_2026].[extra_point_result].[All]" dimensionUniqueName="[play_by_play_2026]" displayFolder="" count="0" memberValueDatatype="130" unbalanced="0"/>
    <cacheHierarchy uniqueName="[play_by_play_2026].[two_point_conv_result]" caption="two_point_conv_result" attribute="1" defaultMemberUniqueName="[play_by_play_2026].[two_point_conv_result].[All]" allUniqueName="[play_by_play_2026].[two_point_conv_result].[All]" dimensionUniqueName="[play_by_play_2026]" displayFolder="" count="0" memberValueDatatype="130" unbalanced="0"/>
    <cacheHierarchy uniqueName="[play_by_play_2026].[home_timeouts_remaining]" caption="home_timeouts_remaining" attribute="1" defaultMemberUniqueName="[play_by_play_2026].[home_timeouts_remaining].[All]" allUniqueName="[play_by_play_2026].[home_timeouts_remaining].[All]" dimensionUniqueName="[play_by_play_2026]" displayFolder="" count="0" memberValueDatatype="20" unbalanced="0"/>
    <cacheHierarchy uniqueName="[play_by_play_2026].[away_timeouts_remaining]" caption="away_timeouts_remaining" attribute="1" defaultMemberUniqueName="[play_by_play_2026].[away_timeouts_remaining].[All]" allUniqueName="[play_by_play_2026].[away_timeouts_remaining].[All]" dimensionUniqueName="[play_by_play_2026]" displayFolder="" count="0" memberValueDatatype="20" unbalanced="0"/>
    <cacheHierarchy uniqueName="[play_by_play_2026].[timeout]" caption="timeout" attribute="1" defaultMemberUniqueName="[play_by_play_2026].[timeout].[All]" allUniqueName="[play_by_play_2026].[timeout].[All]" dimensionUniqueName="[play_by_play_2026]" displayFolder="" count="0" memberValueDatatype="20" unbalanced="0"/>
    <cacheHierarchy uniqueName="[play_by_play_2026].[timeout_team]" caption="timeout_team" attribute="1" defaultMemberUniqueName="[play_by_play_2026].[timeout_team].[All]" allUniqueName="[play_by_play_2026].[timeout_team].[All]" dimensionUniqueName="[play_by_play_2026]" displayFolder="" count="0" memberValueDatatype="130" unbalanced="0"/>
    <cacheHierarchy uniqueName="[play_by_play_2026].[td_team]" caption="td_team" attribute="1" defaultMemberUniqueName="[play_by_play_2026].[td_team].[All]" allUniqueName="[play_by_play_2026].[td_team].[All]" dimensionUniqueName="[play_by_play_2026]" displayFolder="" count="0" memberValueDatatype="130" unbalanced="0"/>
    <cacheHierarchy uniqueName="[play_by_play_2026].[td_player_name]" caption="td_player_name" attribute="1" defaultMemberUniqueName="[play_by_play_2026].[td_player_name].[All]" allUniqueName="[play_by_play_2026].[td_player_name].[All]" dimensionUniqueName="[play_by_play_2026]" displayFolder="" count="0" memberValueDatatype="130" unbalanced="0"/>
    <cacheHierarchy uniqueName="[play_by_play_2026].[td_player_id]" caption="td_player_id" attribute="1" defaultMemberUniqueName="[play_by_play_2026].[td_player_id].[All]" allUniqueName="[play_by_play_2026].[td_player_id].[All]" dimensionUniqueName="[play_by_play_2026]" displayFolder="" count="0" memberValueDatatype="130" unbalanced="0"/>
    <cacheHierarchy uniqueName="[play_by_play_2026].[posteam_timeouts_remaining]" caption="posteam_timeouts_remaining" attribute="1" defaultMemberUniqueName="[play_by_play_2026].[posteam_timeouts_remaining].[All]" allUniqueName="[play_by_play_2026].[posteam_timeouts_remaining].[All]" dimensionUniqueName="[play_by_play_2026]" displayFolder="" count="0" memberValueDatatype="20" unbalanced="0"/>
    <cacheHierarchy uniqueName="[play_by_play_2026].[defteam_timeouts_remaining]" caption="defteam_timeouts_remaining" attribute="1" defaultMemberUniqueName="[play_by_play_2026].[defteam_timeouts_remaining].[All]" allUniqueName="[play_by_play_2026].[defteam_timeouts_remaining].[All]" dimensionUniqueName="[play_by_play_2026]" displayFolder="" count="0" memberValueDatatype="20" unbalanced="0"/>
    <cacheHierarchy uniqueName="[play_by_play_2026].[total_home_score]" caption="total_home_score" attribute="1" defaultMemberUniqueName="[play_by_play_2026].[total_home_score].[All]" allUniqueName="[play_by_play_2026].[total_home_score].[All]" dimensionUniqueName="[play_by_play_2026]" displayFolder="" count="0" memberValueDatatype="20" unbalanced="0"/>
    <cacheHierarchy uniqueName="[play_by_play_2026].[total_away_score]" caption="total_away_score" attribute="1" defaultMemberUniqueName="[play_by_play_2026].[total_away_score].[All]" allUniqueName="[play_by_play_2026].[total_away_score].[All]" dimensionUniqueName="[play_by_play_2026]" displayFolder="" count="0" memberValueDatatype="20" unbalanced="0"/>
    <cacheHierarchy uniqueName="[play_by_play_2026].[posteam_score]" caption="posteam_score" attribute="1" defaultMemberUniqueName="[play_by_play_2026].[posteam_score].[All]" allUniqueName="[play_by_play_2026].[posteam_score].[All]" dimensionUniqueName="[play_by_play_2026]" displayFolder="" count="0" memberValueDatatype="20" unbalanced="0"/>
    <cacheHierarchy uniqueName="[play_by_play_2026].[defteam_score]" caption="defteam_score" attribute="1" defaultMemberUniqueName="[play_by_play_2026].[defteam_score].[All]" allUniqueName="[play_by_play_2026].[defteam_score].[All]" dimensionUniqueName="[play_by_play_2026]" displayFolder="" count="0" memberValueDatatype="20" unbalanced="0"/>
    <cacheHierarchy uniqueName="[play_by_play_2026].[score_differential]" caption="score_differential" attribute="1" defaultMemberUniqueName="[play_by_play_2026].[score_differential].[All]" allUniqueName="[play_by_play_2026].[score_differential].[All]" dimensionUniqueName="[play_by_play_2026]" displayFolder="" count="0" memberValueDatatype="20" unbalanced="0"/>
    <cacheHierarchy uniqueName="[play_by_play_2026].[posteam_score_post]" caption="posteam_score_post" attribute="1" defaultMemberUniqueName="[play_by_play_2026].[posteam_score_post].[All]" allUniqueName="[play_by_play_2026].[posteam_score_post].[All]" dimensionUniqueName="[play_by_play_2026]" displayFolder="" count="0" memberValueDatatype="20" unbalanced="0"/>
    <cacheHierarchy uniqueName="[play_by_play_2026].[defteam_score_post]" caption="defteam_score_post" attribute="1" defaultMemberUniqueName="[play_by_play_2026].[defteam_score_post].[All]" allUniqueName="[play_by_play_2026].[defteam_score_post].[All]" dimensionUniqueName="[play_by_play_2026]" displayFolder="" count="0" memberValueDatatype="20" unbalanced="0"/>
    <cacheHierarchy uniqueName="[play_by_play_2026].[score_differential_post]" caption="score_differential_post" attribute="1" defaultMemberUniqueName="[play_by_play_2026].[score_differential_post].[All]" allUniqueName="[play_by_play_2026].[score_differential_post].[All]" dimensionUniqueName="[play_by_play_2026]" displayFolder="" count="0" memberValueDatatype="20" unbalanced="0"/>
    <cacheHierarchy uniqueName="[play_by_play_2026].[no_score_prob]" caption="no_score_prob" attribute="1" defaultMemberUniqueName="[play_by_play_2026].[no_score_prob].[All]" allUniqueName="[play_by_play_2026].[no_score_prob].[All]" dimensionUniqueName="[play_by_play_2026]" displayFolder="" count="0" memberValueDatatype="5" unbalanced="0"/>
    <cacheHierarchy uniqueName="[play_by_play_2026].[opp_fg_prob]" caption="opp_fg_prob" attribute="1" defaultMemberUniqueName="[play_by_play_2026].[opp_fg_prob].[All]" allUniqueName="[play_by_play_2026].[opp_fg_prob].[All]" dimensionUniqueName="[play_by_play_2026]" displayFolder="" count="0" memberValueDatatype="5" unbalanced="0"/>
    <cacheHierarchy uniqueName="[play_by_play_2026].[opp_safety_prob]" caption="opp_safety_prob" attribute="1" defaultMemberUniqueName="[play_by_play_2026].[opp_safety_prob].[All]" allUniqueName="[play_by_play_2026].[opp_safety_prob].[All]" dimensionUniqueName="[play_by_play_2026]" displayFolder="" count="0" memberValueDatatype="5" unbalanced="0"/>
    <cacheHierarchy uniqueName="[play_by_play_2026].[opp_td_prob]" caption="opp_td_prob" attribute="1" defaultMemberUniqueName="[play_by_play_2026].[opp_td_prob].[All]" allUniqueName="[play_by_play_2026].[opp_td_prob].[All]" dimensionUniqueName="[play_by_play_2026]" displayFolder="" count="0" memberValueDatatype="5" unbalanced="0"/>
    <cacheHierarchy uniqueName="[play_by_play_2026].[fg_prob]" caption="fg_prob" attribute="1" defaultMemberUniqueName="[play_by_play_2026].[fg_prob].[All]" allUniqueName="[play_by_play_2026].[fg_prob].[All]" dimensionUniqueName="[play_by_play_2026]" displayFolder="" count="0" memberValueDatatype="5" unbalanced="0"/>
    <cacheHierarchy uniqueName="[play_by_play_2026].[safety_prob]" caption="safety_prob" attribute="1" defaultMemberUniqueName="[play_by_play_2026].[safety_prob].[All]" allUniqueName="[play_by_play_2026].[safety_prob].[All]" dimensionUniqueName="[play_by_play_2026]" displayFolder="" count="0" memberValueDatatype="5" unbalanced="0"/>
    <cacheHierarchy uniqueName="[play_by_play_2026].[td_prob]" caption="td_prob" attribute="1" defaultMemberUniqueName="[play_by_play_2026].[td_prob].[All]" allUniqueName="[play_by_play_2026].[td_prob].[All]" dimensionUniqueName="[play_by_play_2026]" displayFolder="" count="0" memberValueDatatype="5" unbalanced="0"/>
    <cacheHierarchy uniqueName="[play_by_play_2026].[extra_point_prob]" caption="extra_point_prob" attribute="1" defaultMemberUniqueName="[play_by_play_2026].[extra_point_prob].[All]" allUniqueName="[play_by_play_2026].[extra_point_prob].[All]" dimensionUniqueName="[play_by_play_2026]" displayFolder="" count="0" memberValueDatatype="5" unbalanced="0"/>
    <cacheHierarchy uniqueName="[play_by_play_2026].[two_point_conversion_prob]" caption="two_point_conversion_prob" attribute="1" defaultMemberUniqueName="[play_by_play_2026].[two_point_conversion_prob].[All]" allUniqueName="[play_by_play_2026].[two_point_conversion_prob].[All]" dimensionUniqueName="[play_by_play_2026]" displayFolder="" count="0" memberValueDatatype="20" unbalanced="0"/>
    <cacheHierarchy uniqueName="[play_by_play_2026].[ep]" caption="ep" attribute="1" defaultMemberUniqueName="[play_by_play_2026].[ep].[All]" allUniqueName="[play_by_play_2026].[ep].[All]" dimensionUniqueName="[play_by_play_2026]" displayFolder="" count="0" memberValueDatatype="5" unbalanced="0"/>
    <cacheHierarchy uniqueName="[play_by_play_2026].[epa]" caption="epa" attribute="1" defaultMemberUniqueName="[play_by_play_2026].[epa].[All]" allUniqueName="[play_by_play_2026].[epa].[All]" dimensionUniqueName="[play_by_play_2026]" displayFolder="" count="0" memberValueDatatype="5" unbalanced="0"/>
    <cacheHierarchy uniqueName="[play_by_play_2026].[total_home_epa]" caption="total_home_epa" attribute="1" defaultMemberUniqueName="[play_by_play_2026].[total_home_epa].[All]" allUniqueName="[play_by_play_2026].[total_home_epa].[All]" dimensionUniqueName="[play_by_play_2026]" displayFolder="" count="0" memberValueDatatype="5" unbalanced="0"/>
    <cacheHierarchy uniqueName="[play_by_play_2026].[total_away_epa]" caption="total_away_epa" attribute="1" defaultMemberUniqueName="[play_by_play_2026].[total_away_epa].[All]" allUniqueName="[play_by_play_2026].[total_away_epa].[All]" dimensionUniqueName="[play_by_play_2026]" displayFolder="" count="0" memberValueDatatype="5" unbalanced="0"/>
    <cacheHierarchy uniqueName="[play_by_play_2026].[total_home_rush_epa]" caption="total_home_rush_epa" attribute="1" defaultMemberUniqueName="[play_by_play_2026].[total_home_rush_epa].[All]" allUniqueName="[play_by_play_2026].[total_home_rush_epa].[All]" dimensionUniqueName="[play_by_play_2026]" displayFolder="" count="0" memberValueDatatype="5" unbalanced="0"/>
    <cacheHierarchy uniqueName="[play_by_play_2026].[total_away_rush_epa]" caption="total_away_rush_epa" attribute="1" defaultMemberUniqueName="[play_by_play_2026].[total_away_rush_epa].[All]" allUniqueName="[play_by_play_2026].[total_away_rush_epa].[All]" dimensionUniqueName="[play_by_play_2026]" displayFolder="" count="0" memberValueDatatype="5" unbalanced="0"/>
    <cacheHierarchy uniqueName="[play_by_play_2026].[total_home_pass_epa]" caption="total_home_pass_epa" attribute="1" defaultMemberUniqueName="[play_by_play_2026].[total_home_pass_epa].[All]" allUniqueName="[play_by_play_2026].[total_home_pass_epa].[All]" dimensionUniqueName="[play_by_play_2026]" displayFolder="" count="0" memberValueDatatype="5" unbalanced="0"/>
    <cacheHierarchy uniqueName="[play_by_play_2026].[total_away_pass_epa]" caption="total_away_pass_epa" attribute="1" defaultMemberUniqueName="[play_by_play_2026].[total_away_pass_epa].[All]" allUniqueName="[play_by_play_2026].[total_away_pass_epa].[All]" dimensionUniqueName="[play_by_play_2026]" displayFolder="" count="0" memberValueDatatype="5" unbalanced="0"/>
    <cacheHierarchy uniqueName="[play_by_play_2026].[air_epa]" caption="air_epa" attribute="1" defaultMemberUniqueName="[play_by_play_2026].[air_epa].[All]" allUniqueName="[play_by_play_2026].[air_epa].[All]" dimensionUniqueName="[play_by_play_2026]" displayFolder="" count="0" memberValueDatatype="5" unbalanced="0"/>
    <cacheHierarchy uniqueName="[play_by_play_2026].[yac_epa]" caption="yac_epa" attribute="1" defaultMemberUniqueName="[play_by_play_2026].[yac_epa].[All]" allUniqueName="[play_by_play_2026].[yac_epa].[All]" dimensionUniqueName="[play_by_play_2026]" displayFolder="" count="0" memberValueDatatype="5" unbalanced="0"/>
    <cacheHierarchy uniqueName="[play_by_play_2026].[comp_air_epa]" caption="comp_air_epa" attribute="1" defaultMemberUniqueName="[play_by_play_2026].[comp_air_epa].[All]" allUniqueName="[play_by_play_2026].[comp_air_epa].[All]" dimensionUniqueName="[play_by_play_2026]" displayFolder="" count="0" memberValueDatatype="5" unbalanced="0"/>
    <cacheHierarchy uniqueName="[play_by_play_2026].[comp_yac_epa]" caption="comp_yac_epa" attribute="1" defaultMemberUniqueName="[play_by_play_2026].[comp_yac_epa].[All]" allUniqueName="[play_by_play_2026].[comp_yac_epa].[All]" dimensionUniqueName="[play_by_play_2026]" displayFolder="" count="0" memberValueDatatype="5" unbalanced="0"/>
    <cacheHierarchy uniqueName="[play_by_play_2026].[total_home_comp_air_epa]" caption="total_home_comp_air_epa" attribute="1" defaultMemberUniqueName="[play_by_play_2026].[total_home_comp_air_epa].[All]" allUniqueName="[play_by_play_2026].[total_home_comp_air_epa].[All]" dimensionUniqueName="[play_by_play_2026]" displayFolder="" count="0" memberValueDatatype="5" unbalanced="0"/>
    <cacheHierarchy uniqueName="[play_by_play_2026].[total_away_comp_air_epa]" caption="total_away_comp_air_epa" attribute="1" defaultMemberUniqueName="[play_by_play_2026].[total_away_comp_air_epa].[All]" allUniqueName="[play_by_play_2026].[total_away_comp_air_epa].[All]" dimensionUniqueName="[play_by_play_2026]" displayFolder="" count="0" memberValueDatatype="5" unbalanced="0"/>
    <cacheHierarchy uniqueName="[play_by_play_2026].[total_home_comp_yac_epa]" caption="total_home_comp_yac_epa" attribute="1" defaultMemberUniqueName="[play_by_play_2026].[total_home_comp_yac_epa].[All]" allUniqueName="[play_by_play_2026].[total_home_comp_yac_epa].[All]" dimensionUniqueName="[play_by_play_2026]" displayFolder="" count="0" memberValueDatatype="5" unbalanced="0"/>
    <cacheHierarchy uniqueName="[play_by_play_2026].[total_away_comp_yac_epa]" caption="total_away_comp_yac_epa" attribute="1" defaultMemberUniqueName="[play_by_play_2026].[total_away_comp_yac_epa].[All]" allUniqueName="[play_by_play_2026].[total_away_comp_yac_epa].[All]" dimensionUniqueName="[play_by_play_2026]" displayFolder="" count="0" memberValueDatatype="5" unbalanced="0"/>
    <cacheHierarchy uniqueName="[play_by_play_2026].[total_home_raw_air_epa]" caption="total_home_raw_air_epa" attribute="1" defaultMemberUniqueName="[play_by_play_2026].[total_home_raw_air_epa].[All]" allUniqueName="[play_by_play_2026].[total_home_raw_air_epa].[All]" dimensionUniqueName="[play_by_play_2026]" displayFolder="" count="0" memberValueDatatype="5" unbalanced="0"/>
    <cacheHierarchy uniqueName="[play_by_play_2026].[total_away_raw_air_epa]" caption="total_away_raw_air_epa" attribute="1" defaultMemberUniqueName="[play_by_play_2026].[total_away_raw_air_epa].[All]" allUniqueName="[play_by_play_2026].[total_away_raw_air_epa].[All]" dimensionUniqueName="[play_by_play_2026]" displayFolder="" count="0" memberValueDatatype="5" unbalanced="0"/>
    <cacheHierarchy uniqueName="[play_by_play_2026].[total_home_raw_yac_epa]" caption="total_home_raw_yac_epa" attribute="1" defaultMemberUniqueName="[play_by_play_2026].[total_home_raw_yac_epa].[All]" allUniqueName="[play_by_play_2026].[total_home_raw_yac_epa].[All]" dimensionUniqueName="[play_by_play_2026]" displayFolder="" count="0" memberValueDatatype="5" unbalanced="0"/>
    <cacheHierarchy uniqueName="[play_by_play_2026].[total_away_raw_yac_epa]" caption="total_away_raw_yac_epa" attribute="1" defaultMemberUniqueName="[play_by_play_2026].[total_away_raw_yac_epa].[All]" allUniqueName="[play_by_play_2026].[total_away_raw_yac_epa].[All]" dimensionUniqueName="[play_by_play_2026]" displayFolder="" count="0" memberValueDatatype="5" unbalanced="0"/>
    <cacheHierarchy uniqueName="[play_by_play_2026].[wp]" caption="wp" attribute="1" defaultMemberUniqueName="[play_by_play_2026].[wp].[All]" allUniqueName="[play_by_play_2026].[wp].[All]" dimensionUniqueName="[play_by_play_2026]" displayFolder="" count="0" memberValueDatatype="5" unbalanced="0"/>
    <cacheHierarchy uniqueName="[play_by_play_2026].[def_wp]" caption="def_wp" attribute="1" defaultMemberUniqueName="[play_by_play_2026].[def_wp].[All]" allUniqueName="[play_by_play_2026].[def_wp].[All]" dimensionUniqueName="[play_by_play_2026]" displayFolder="" count="0" memberValueDatatype="5" unbalanced="0"/>
    <cacheHierarchy uniqueName="[play_by_play_2026].[home_wp]" caption="home_wp" attribute="1" defaultMemberUniqueName="[play_by_play_2026].[home_wp].[All]" allUniqueName="[play_by_play_2026].[home_wp].[All]" dimensionUniqueName="[play_by_play_2026]" displayFolder="" count="0" memberValueDatatype="5" unbalanced="0"/>
    <cacheHierarchy uniqueName="[play_by_play_2026].[away_wp]" caption="away_wp" attribute="1" defaultMemberUniqueName="[play_by_play_2026].[away_wp].[All]" allUniqueName="[play_by_play_2026].[away_wp].[All]" dimensionUniqueName="[play_by_play_2026]" displayFolder="" count="0" memberValueDatatype="5" unbalanced="0"/>
    <cacheHierarchy uniqueName="[play_by_play_2026].[wpa]" caption="wpa" attribute="1" defaultMemberUniqueName="[play_by_play_2026].[wpa].[All]" allUniqueName="[play_by_play_2026].[wpa].[All]" dimensionUniqueName="[play_by_play_2026]" displayFolder="" count="0" memberValueDatatype="5" unbalanced="0"/>
    <cacheHierarchy uniqueName="[play_by_play_2026].[vegas_wpa]" caption="vegas_wpa" attribute="1" defaultMemberUniqueName="[play_by_play_2026].[vegas_wpa].[All]" allUniqueName="[play_by_play_2026].[vegas_wpa].[All]" dimensionUniqueName="[play_by_play_2026]" displayFolder="" count="0" memberValueDatatype="5" unbalanced="0"/>
    <cacheHierarchy uniqueName="[play_by_play_2026].[vegas_home_wpa]" caption="vegas_home_wpa" attribute="1" defaultMemberUniqueName="[play_by_play_2026].[vegas_home_wpa].[All]" allUniqueName="[play_by_play_2026].[vegas_home_wpa].[All]" dimensionUniqueName="[play_by_play_2026]" displayFolder="" count="0" memberValueDatatype="5" unbalanced="0"/>
    <cacheHierarchy uniqueName="[play_by_play_2026].[home_wp_post]" caption="home_wp_post" attribute="1" defaultMemberUniqueName="[play_by_play_2026].[home_wp_post].[All]" allUniqueName="[play_by_play_2026].[home_wp_post].[All]" dimensionUniqueName="[play_by_play_2026]" displayFolder="" count="0" memberValueDatatype="5" unbalanced="0"/>
    <cacheHierarchy uniqueName="[play_by_play_2026].[away_wp_post]" caption="away_wp_post" attribute="1" defaultMemberUniqueName="[play_by_play_2026].[away_wp_post].[All]" allUniqueName="[play_by_play_2026].[away_wp_post].[All]" dimensionUniqueName="[play_by_play_2026]" displayFolder="" count="0" memberValueDatatype="5" unbalanced="0"/>
    <cacheHierarchy uniqueName="[play_by_play_2026].[vegas_wp]" caption="vegas_wp" attribute="1" defaultMemberUniqueName="[play_by_play_2026].[vegas_wp].[All]" allUniqueName="[play_by_play_2026].[vegas_wp].[All]" dimensionUniqueName="[play_by_play_2026]" displayFolder="" count="0" memberValueDatatype="5" unbalanced="0"/>
    <cacheHierarchy uniqueName="[play_by_play_2026].[vegas_home_wp]" caption="vegas_home_wp" attribute="1" defaultMemberUniqueName="[play_by_play_2026].[vegas_home_wp].[All]" allUniqueName="[play_by_play_2026].[vegas_home_wp].[All]" dimensionUniqueName="[play_by_play_2026]" displayFolder="" count="0" memberValueDatatype="5" unbalanced="0"/>
    <cacheHierarchy uniqueName="[play_by_play_2026].[total_home_rush_wpa]" caption="total_home_rush_wpa" attribute="1" defaultMemberUniqueName="[play_by_play_2026].[total_home_rush_wpa].[All]" allUniqueName="[play_by_play_2026].[total_home_rush_wpa].[All]" dimensionUniqueName="[play_by_play_2026]" displayFolder="" count="0" memberValueDatatype="5" unbalanced="0"/>
    <cacheHierarchy uniqueName="[play_by_play_2026].[total_away_rush_wpa]" caption="total_away_rush_wpa" attribute="1" defaultMemberUniqueName="[play_by_play_2026].[total_away_rush_wpa].[All]" allUniqueName="[play_by_play_2026].[total_away_rush_wpa].[All]" dimensionUniqueName="[play_by_play_2026]" displayFolder="" count="0" memberValueDatatype="5" unbalanced="0"/>
    <cacheHierarchy uniqueName="[play_by_play_2026].[total_home_pass_wpa]" caption="total_home_pass_wpa" attribute="1" defaultMemberUniqueName="[play_by_play_2026].[total_home_pass_wpa].[All]" allUniqueName="[play_by_play_2026].[total_home_pass_wpa].[All]" dimensionUniqueName="[play_by_play_2026]" displayFolder="" count="0" memberValueDatatype="5" unbalanced="0"/>
    <cacheHierarchy uniqueName="[play_by_play_2026].[total_away_pass_wpa]" caption="total_away_pass_wpa" attribute="1" defaultMemberUniqueName="[play_by_play_2026].[total_away_pass_wpa].[All]" allUniqueName="[play_by_play_2026].[total_away_pass_wpa].[All]" dimensionUniqueName="[play_by_play_2026]" displayFolder="" count="0" memberValueDatatype="5" unbalanced="0"/>
    <cacheHierarchy uniqueName="[play_by_play_2026].[air_wpa]" caption="air_wpa" attribute="1" defaultMemberUniqueName="[play_by_play_2026].[air_wpa].[All]" allUniqueName="[play_by_play_2026].[air_wpa].[All]" dimensionUniqueName="[play_by_play_2026]" displayFolder="" count="0" memberValueDatatype="5" unbalanced="0"/>
    <cacheHierarchy uniqueName="[play_by_play_2026].[yac_wpa]" caption="yac_wpa" attribute="1" defaultMemberUniqueName="[play_by_play_2026].[yac_wpa].[All]" allUniqueName="[play_by_play_2026].[yac_wpa].[All]" dimensionUniqueName="[play_by_play_2026]" displayFolder="" count="0" memberValueDatatype="5" unbalanced="0"/>
    <cacheHierarchy uniqueName="[play_by_play_2026].[comp_air_wpa]" caption="comp_air_wpa" attribute="1" defaultMemberUniqueName="[play_by_play_2026].[comp_air_wpa].[All]" allUniqueName="[play_by_play_2026].[comp_air_wpa].[All]" dimensionUniqueName="[play_by_play_2026]" displayFolder="" count="0" memberValueDatatype="5" unbalanced="0"/>
    <cacheHierarchy uniqueName="[play_by_play_2026].[comp_yac_wpa]" caption="comp_yac_wpa" attribute="1" defaultMemberUniqueName="[play_by_play_2026].[comp_yac_wpa].[All]" allUniqueName="[play_by_play_2026].[comp_yac_wpa].[All]" dimensionUniqueName="[play_by_play_2026]" displayFolder="" count="0" memberValueDatatype="5" unbalanced="0"/>
    <cacheHierarchy uniqueName="[play_by_play_2026].[total_home_comp_air_wpa]" caption="total_home_comp_air_wpa" attribute="1" defaultMemberUniqueName="[play_by_play_2026].[total_home_comp_air_wpa].[All]" allUniqueName="[play_by_play_2026].[total_home_comp_air_wpa].[All]" dimensionUniqueName="[play_by_play_2026]" displayFolder="" count="0" memberValueDatatype="5" unbalanced="0"/>
    <cacheHierarchy uniqueName="[play_by_play_2026].[total_away_comp_air_wpa]" caption="total_away_comp_air_wpa" attribute="1" defaultMemberUniqueName="[play_by_play_2026].[total_away_comp_air_wpa].[All]" allUniqueName="[play_by_play_2026].[total_away_comp_air_wpa].[All]" dimensionUniqueName="[play_by_play_2026]" displayFolder="" count="0" memberValueDatatype="5" unbalanced="0"/>
    <cacheHierarchy uniqueName="[play_by_play_2026].[total_home_comp_yac_wpa]" caption="total_home_comp_yac_wpa" attribute="1" defaultMemberUniqueName="[play_by_play_2026].[total_home_comp_yac_wpa].[All]" allUniqueName="[play_by_play_2026].[total_home_comp_yac_wpa].[All]" dimensionUniqueName="[play_by_play_2026]" displayFolder="" count="0" memberValueDatatype="5" unbalanced="0"/>
    <cacheHierarchy uniqueName="[play_by_play_2026].[total_away_comp_yac_wpa]" caption="total_away_comp_yac_wpa" attribute="1" defaultMemberUniqueName="[play_by_play_2026].[total_away_comp_yac_wpa].[All]" allUniqueName="[play_by_play_2026].[total_away_comp_yac_wpa].[All]" dimensionUniqueName="[play_by_play_2026]" displayFolder="" count="0" memberValueDatatype="5" unbalanced="0"/>
    <cacheHierarchy uniqueName="[play_by_play_2026].[total_home_raw_air_wpa]" caption="total_home_raw_air_wpa" attribute="1" defaultMemberUniqueName="[play_by_play_2026].[total_home_raw_air_wpa].[All]" allUniqueName="[play_by_play_2026].[total_home_raw_air_wpa].[All]" dimensionUniqueName="[play_by_play_2026]" displayFolder="" count="0" memberValueDatatype="5" unbalanced="0"/>
    <cacheHierarchy uniqueName="[play_by_play_2026].[total_away_raw_air_wpa]" caption="total_away_raw_air_wpa" attribute="1" defaultMemberUniqueName="[play_by_play_2026].[total_away_raw_air_wpa].[All]" allUniqueName="[play_by_play_2026].[total_away_raw_air_wpa].[All]" dimensionUniqueName="[play_by_play_2026]" displayFolder="" count="0" memberValueDatatype="5" unbalanced="0"/>
    <cacheHierarchy uniqueName="[play_by_play_2026].[total_home_raw_yac_wpa]" caption="total_home_raw_yac_wpa" attribute="1" defaultMemberUniqueName="[play_by_play_2026].[total_home_raw_yac_wpa].[All]" allUniqueName="[play_by_play_2026].[total_home_raw_yac_wpa].[All]" dimensionUniqueName="[play_by_play_2026]" displayFolder="" count="0" memberValueDatatype="5" unbalanced="0"/>
    <cacheHierarchy uniqueName="[play_by_play_2026].[total_away_raw_yac_wpa]" caption="total_away_raw_yac_wpa" attribute="1" defaultMemberUniqueName="[play_by_play_2026].[total_away_raw_yac_wpa].[All]" allUniqueName="[play_by_play_2026].[total_away_raw_yac_wpa].[All]" dimensionUniqueName="[play_by_play_2026]" displayFolder="" count="0" memberValueDatatype="5" unbalanced="0"/>
    <cacheHierarchy uniqueName="[play_by_play_2026].[punt_blocked]" caption="punt_blocked" attribute="1" defaultMemberUniqueName="[play_by_play_2026].[punt_blocked].[All]" allUniqueName="[play_by_play_2026].[punt_blocked].[All]" dimensionUniqueName="[play_by_play_2026]" displayFolder="" count="0" memberValueDatatype="20" unbalanced="0"/>
    <cacheHierarchy uniqueName="[play_by_play_2026].[first_down_rush]" caption="first_down_rush" attribute="1" defaultMemberUniqueName="[play_by_play_2026].[first_down_rush].[All]" allUniqueName="[play_by_play_2026].[first_down_rush].[All]" dimensionUniqueName="[play_by_play_2026]" displayFolder="" count="0" memberValueDatatype="20" unbalanced="0"/>
    <cacheHierarchy uniqueName="[play_by_play_2026].[first_down_pass]" caption="first_down_pass" attribute="1" defaultMemberUniqueName="[play_by_play_2026].[first_down_pass].[All]" allUniqueName="[play_by_play_2026].[first_down_pass].[All]" dimensionUniqueName="[play_by_play_2026]" displayFolder="" count="0" memberValueDatatype="20" unbalanced="0"/>
    <cacheHierarchy uniqueName="[play_by_play_2026].[first_down_penalty]" caption="first_down_penalty" attribute="1" defaultMemberUniqueName="[play_by_play_2026].[first_down_penalty].[All]" allUniqueName="[play_by_play_2026].[first_down_penalty].[All]" dimensionUniqueName="[play_by_play_2026]" displayFolder="" count="0" memberValueDatatype="20" unbalanced="0"/>
    <cacheHierarchy uniqueName="[play_by_play_2026].[third_down_converted]" caption="third_down_converted" attribute="1" defaultMemberUniqueName="[play_by_play_2026].[third_down_converted].[All]" allUniqueName="[play_by_play_2026].[third_down_converted].[All]" dimensionUniqueName="[play_by_play_2026]" displayFolder="" count="0" memberValueDatatype="20" unbalanced="0"/>
    <cacheHierarchy uniqueName="[play_by_play_2026].[third_down_failed]" caption="third_down_failed" attribute="1" defaultMemberUniqueName="[play_by_play_2026].[third_down_failed].[All]" allUniqueName="[play_by_play_2026].[third_down_failed].[All]" dimensionUniqueName="[play_by_play_2026]" displayFolder="" count="0" memberValueDatatype="20" unbalanced="0"/>
    <cacheHierarchy uniqueName="[play_by_play_2026].[fourth_down_converted]" caption="fourth_down_converted" attribute="1" defaultMemberUniqueName="[play_by_play_2026].[fourth_down_converted].[All]" allUniqueName="[play_by_play_2026].[fourth_down_converted].[All]" dimensionUniqueName="[play_by_play_2026]" displayFolder="" count="0" memberValueDatatype="20" unbalanced="0"/>
    <cacheHierarchy uniqueName="[play_by_play_2026].[fourth_down_failed]" caption="fourth_down_failed" attribute="1" defaultMemberUniqueName="[play_by_play_2026].[fourth_down_failed].[All]" allUniqueName="[play_by_play_2026].[fourth_down_failed].[All]" dimensionUniqueName="[play_by_play_2026]" displayFolder="" count="0" memberValueDatatype="20" unbalanced="0"/>
    <cacheHierarchy uniqueName="[play_by_play_2026].[incomplete_pass]" caption="incomplete_pass" attribute="1" defaultMemberUniqueName="[play_by_play_2026].[incomplete_pass].[All]" allUniqueName="[play_by_play_2026].[incomplete_pass].[All]" dimensionUniqueName="[play_by_play_2026]" displayFolder="" count="0" memberValueDatatype="20" unbalanced="0"/>
    <cacheHierarchy uniqueName="[play_by_play_2026].[touchback]" caption="touchback" attribute="1" defaultMemberUniqueName="[play_by_play_2026].[touchback].[All]" allUniqueName="[play_by_play_2026].[touchback].[All]" dimensionUniqueName="[play_by_play_2026]" displayFolder="" count="0" memberValueDatatype="20" unbalanced="0"/>
    <cacheHierarchy uniqueName="[play_by_play_2026].[interception]" caption="interception" attribute="1" defaultMemberUniqueName="[play_by_play_2026].[interception].[All]" allUniqueName="[play_by_play_2026].[interception].[All]" dimensionUniqueName="[play_by_play_2026]" displayFolder="" count="0" memberValueDatatype="20" unbalanced="0"/>
    <cacheHierarchy uniqueName="[play_by_play_2026].[punt_inside_twenty]" caption="punt_inside_twenty" attribute="1" defaultMemberUniqueName="[play_by_play_2026].[punt_inside_twenty].[All]" allUniqueName="[play_by_play_2026].[punt_inside_twenty].[All]" dimensionUniqueName="[play_by_play_2026]" displayFolder="" count="0" memberValueDatatype="20" unbalanced="0"/>
    <cacheHierarchy uniqueName="[play_by_play_2026].[punt_in_endzone]" caption="punt_in_endzone" attribute="1" defaultMemberUniqueName="[play_by_play_2026].[punt_in_endzone].[All]" allUniqueName="[play_by_play_2026].[punt_in_endzone].[All]" dimensionUniqueName="[play_by_play_2026]" displayFolder="" count="0" memberValueDatatype="20" unbalanced="0"/>
    <cacheHierarchy uniqueName="[play_by_play_2026].[punt_out_of_bounds]" caption="punt_out_of_bounds" attribute="1" defaultMemberUniqueName="[play_by_play_2026].[punt_out_of_bounds].[All]" allUniqueName="[play_by_play_2026].[punt_out_of_bounds].[All]" dimensionUniqueName="[play_by_play_2026]" displayFolder="" count="0" memberValueDatatype="20" unbalanced="0"/>
    <cacheHierarchy uniqueName="[play_by_play_2026].[punt_downed]" caption="punt_downed" attribute="1" defaultMemberUniqueName="[play_by_play_2026].[punt_downed].[All]" allUniqueName="[play_by_play_2026].[punt_downed].[All]" dimensionUniqueName="[play_by_play_2026]" displayFolder="" count="0" memberValueDatatype="20" unbalanced="0"/>
    <cacheHierarchy uniqueName="[play_by_play_2026].[punt_fair_catch]" caption="punt_fair_catch" attribute="1" defaultMemberUniqueName="[play_by_play_2026].[punt_fair_catch].[All]" allUniqueName="[play_by_play_2026].[punt_fair_catch].[All]" dimensionUniqueName="[play_by_play_2026]" displayFolder="" count="0" memberValueDatatype="20" unbalanced="0"/>
    <cacheHierarchy uniqueName="[play_by_play_2026].[kickoff_inside_twenty]" caption="kickoff_inside_twenty" attribute="1" defaultMemberUniqueName="[play_by_play_2026].[kickoff_inside_twenty].[All]" allUniqueName="[play_by_play_2026].[kickoff_inside_twenty].[All]" dimensionUniqueName="[play_by_play_2026]" displayFolder="" count="0" memberValueDatatype="20" unbalanced="0"/>
    <cacheHierarchy uniqueName="[play_by_play_2026].[kickoff_in_endzone]" caption="kickoff_in_endzone" attribute="1" defaultMemberUniqueName="[play_by_play_2026].[kickoff_in_endzone].[All]" allUniqueName="[play_by_play_2026].[kickoff_in_endzone].[All]" dimensionUniqueName="[play_by_play_2026]" displayFolder="" count="0" memberValueDatatype="20" unbalanced="0"/>
    <cacheHierarchy uniqueName="[play_by_play_2026].[kickoff_out_of_bounds]" caption="kickoff_out_of_bounds" attribute="1" defaultMemberUniqueName="[play_by_play_2026].[kickoff_out_of_bounds].[All]" allUniqueName="[play_by_play_2026].[kickoff_out_of_bounds].[All]" dimensionUniqueName="[play_by_play_2026]" displayFolder="" count="0" memberValueDatatype="20" unbalanced="0"/>
    <cacheHierarchy uniqueName="[play_by_play_2026].[kickoff_downed]" caption="kickoff_downed" attribute="1" defaultMemberUniqueName="[play_by_play_2026].[kickoff_downed].[All]" allUniqueName="[play_by_play_2026].[kickoff_downed].[All]" dimensionUniqueName="[play_by_play_2026]" displayFolder="" count="0" memberValueDatatype="20" unbalanced="0"/>
    <cacheHierarchy uniqueName="[play_by_play_2026].[kickoff_fair_catch]" caption="kickoff_fair_catch" attribute="1" defaultMemberUniqueName="[play_by_play_2026].[kickoff_fair_catch].[All]" allUniqueName="[play_by_play_2026].[kickoff_fair_catch].[All]" dimensionUniqueName="[play_by_play_2026]" displayFolder="" count="0" memberValueDatatype="20" unbalanced="0"/>
    <cacheHierarchy uniqueName="[play_by_play_2026].[fumble_forced]" caption="fumble_forced" attribute="1" defaultMemberUniqueName="[play_by_play_2026].[fumble_forced].[All]" allUniqueName="[play_by_play_2026].[fumble_forced].[All]" dimensionUniqueName="[play_by_play_2026]" displayFolder="" count="0" memberValueDatatype="20" unbalanced="0"/>
    <cacheHierarchy uniqueName="[play_by_play_2026].[fumble_not_forced]" caption="fumble_not_forced" attribute="1" defaultMemberUniqueName="[play_by_play_2026].[fumble_not_forced].[All]" allUniqueName="[play_by_play_2026].[fumble_not_forced].[All]" dimensionUniqueName="[play_by_play_2026]" displayFolder="" count="0" memberValueDatatype="20" unbalanced="0"/>
    <cacheHierarchy uniqueName="[play_by_play_2026].[fumble_out_of_bounds]" caption="fumble_out_of_bounds" attribute="1" defaultMemberUniqueName="[play_by_play_2026].[fumble_out_of_bounds].[All]" allUniqueName="[play_by_play_2026].[fumble_out_of_bounds].[All]" dimensionUniqueName="[play_by_play_2026]" displayFolder="" count="0" memberValueDatatype="20" unbalanced="0"/>
    <cacheHierarchy uniqueName="[play_by_play_2026].[solo_tackle]" caption="solo_tackle" attribute="1" defaultMemberUniqueName="[play_by_play_2026].[solo_tackle].[All]" allUniqueName="[play_by_play_2026].[solo_tackle].[All]" dimensionUniqueName="[play_by_play_2026]" displayFolder="" count="0" memberValueDatatype="20" unbalanced="0"/>
    <cacheHierarchy uniqueName="[play_by_play_2026].[safety]" caption="safety" attribute="1" defaultMemberUniqueName="[play_by_play_2026].[safety].[All]" allUniqueName="[play_by_play_2026].[safety].[All]" dimensionUniqueName="[play_by_play_2026]" displayFolder="" count="0" memberValueDatatype="20" unbalanced="0"/>
    <cacheHierarchy uniqueName="[play_by_play_2026].[penalty]" caption="penalty" attribute="1" defaultMemberUniqueName="[play_by_play_2026].[penalty].[All]" allUniqueName="[play_by_play_2026].[penalty].[All]" dimensionUniqueName="[play_by_play_2026]" displayFolder="" count="0" memberValueDatatype="20" unbalanced="0"/>
    <cacheHierarchy uniqueName="[play_by_play_2026].[tackled_for_loss]" caption="tackled_for_loss" attribute="1" defaultMemberUniqueName="[play_by_play_2026].[tackled_for_loss].[All]" allUniqueName="[play_by_play_2026].[tackled_for_loss].[All]" dimensionUniqueName="[play_by_play_2026]" displayFolder="" count="0" memberValueDatatype="20" unbalanced="0"/>
    <cacheHierarchy uniqueName="[play_by_play_2026].[fumble_lost]" caption="fumble_lost" attribute="1" defaultMemberUniqueName="[play_by_play_2026].[fumble_lost].[All]" allUniqueName="[play_by_play_2026].[fumble_lost].[All]" dimensionUniqueName="[play_by_play_2026]" displayFolder="" count="0" memberValueDatatype="20" unbalanced="0"/>
    <cacheHierarchy uniqueName="[play_by_play_2026].[own_kickoff_recovery]" caption="own_kickoff_recovery" attribute="1" defaultMemberUniqueName="[play_by_play_2026].[own_kickoff_recovery].[All]" allUniqueName="[play_by_play_2026].[own_kickoff_recovery].[All]" dimensionUniqueName="[play_by_play_2026]" displayFolder="" count="0" memberValueDatatype="20" unbalanced="0"/>
    <cacheHierarchy uniqueName="[play_by_play_2026].[own_kickoff_recovery_td]" caption="own_kickoff_recovery_td" attribute="1" defaultMemberUniqueName="[play_by_play_2026].[own_kickoff_recovery_td].[All]" allUniqueName="[play_by_play_2026].[own_kickoff_recovery_td].[All]" dimensionUniqueName="[play_by_play_2026]" displayFolder="" count="0" memberValueDatatype="20" unbalanced="0"/>
    <cacheHierarchy uniqueName="[play_by_play_2026].[qb_hit]" caption="qb_hit" attribute="1" defaultMemberUniqueName="[play_by_play_2026].[qb_hit].[All]" allUniqueName="[play_by_play_2026].[qb_hit].[All]" dimensionUniqueName="[play_by_play_2026]" displayFolder="" count="0" memberValueDatatype="20" unbalanced="0"/>
    <cacheHierarchy uniqueName="[play_by_play_2026].[rush_attempt]" caption="rush_attempt" attribute="1" defaultMemberUniqueName="[play_by_play_2026].[rush_attempt].[All]" allUniqueName="[play_by_play_2026].[rush_attempt].[All]" dimensionUniqueName="[play_by_play_2026]" displayFolder="" count="0" memberValueDatatype="20" unbalanced="0"/>
    <cacheHierarchy uniqueName="[play_by_play_2026].[pass_attempt]" caption="pass_attempt" attribute="1" defaultMemberUniqueName="[play_by_play_2026].[pass_attempt].[All]" allUniqueName="[play_by_play_2026].[pass_attempt].[All]" dimensionUniqueName="[play_by_play_2026]" displayFolder="" count="0" memberValueDatatype="20" unbalanced="0"/>
    <cacheHierarchy uniqueName="[play_by_play_2026].[sack]" caption="sack" attribute="1" defaultMemberUniqueName="[play_by_play_2026].[sack].[All]" allUniqueName="[play_by_play_2026].[sack].[All]" dimensionUniqueName="[play_by_play_2026]" displayFolder="" count="0" memberValueDatatype="20" unbalanced="0"/>
    <cacheHierarchy uniqueName="[play_by_play_2026].[touchdown]" caption="touchdown" attribute="1" defaultMemberUniqueName="[play_by_play_2026].[touchdown].[All]" allUniqueName="[play_by_play_2026].[touchdown].[All]" dimensionUniqueName="[play_by_play_2026]" displayFolder="" count="0" memberValueDatatype="20" unbalanced="0"/>
    <cacheHierarchy uniqueName="[play_by_play_2026].[pass_touchdown]" caption="pass_touchdown" attribute="1" defaultMemberUniqueName="[play_by_play_2026].[pass_touchdown].[All]" allUniqueName="[play_by_play_2026].[pass_touchdown].[All]" dimensionUniqueName="[play_by_play_2026]" displayFolder="" count="0" memberValueDatatype="20" unbalanced="0"/>
    <cacheHierarchy uniqueName="[play_by_play_2026].[rush_touchdown]" caption="rush_touchdown" attribute="1" defaultMemberUniqueName="[play_by_play_2026].[rush_touchdown].[All]" allUniqueName="[play_by_play_2026].[rush_touchdown].[All]" dimensionUniqueName="[play_by_play_2026]" displayFolder="" count="0" memberValueDatatype="20" unbalanced="0"/>
    <cacheHierarchy uniqueName="[play_by_play_2026].[return_touchdown]" caption="return_touchdown" attribute="1" defaultMemberUniqueName="[play_by_play_2026].[return_touchdown].[All]" allUniqueName="[play_by_play_2026].[return_touchdown].[All]" dimensionUniqueName="[play_by_play_2026]" displayFolder="" count="0" memberValueDatatype="20" unbalanced="0"/>
    <cacheHierarchy uniqueName="[play_by_play_2026].[extra_point_attempt]" caption="extra_point_attempt" attribute="1" defaultMemberUniqueName="[play_by_play_2026].[extra_point_attempt].[All]" allUniqueName="[play_by_play_2026].[extra_point_attempt].[All]" dimensionUniqueName="[play_by_play_2026]" displayFolder="" count="0" memberValueDatatype="20" unbalanced="0"/>
    <cacheHierarchy uniqueName="[play_by_play_2026].[two_point_attempt]" caption="two_point_attempt" attribute="1" defaultMemberUniqueName="[play_by_play_2026].[two_point_attempt].[All]" allUniqueName="[play_by_play_2026].[two_point_attempt].[All]" dimensionUniqueName="[play_by_play_2026]" displayFolder="" count="0" memberValueDatatype="20" unbalanced="0"/>
    <cacheHierarchy uniqueName="[play_by_play_2026].[field_goal_attempt]" caption="field_goal_attempt" attribute="1" defaultMemberUniqueName="[play_by_play_2026].[field_goal_attempt].[All]" allUniqueName="[play_by_play_2026].[field_goal_attempt].[All]" dimensionUniqueName="[play_by_play_2026]" displayFolder="" count="0" memberValueDatatype="20" unbalanced="0"/>
    <cacheHierarchy uniqueName="[play_by_play_2026].[kickoff_attempt]" caption="kickoff_attempt" attribute="1" defaultMemberUniqueName="[play_by_play_2026].[kickoff_attempt].[All]" allUniqueName="[play_by_play_2026].[kickoff_attempt].[All]" dimensionUniqueName="[play_by_play_2026]" displayFolder="" count="0" memberValueDatatype="20" unbalanced="0"/>
    <cacheHierarchy uniqueName="[play_by_play_2026].[punt_attempt]" caption="punt_attempt" attribute="1" defaultMemberUniqueName="[play_by_play_2026].[punt_attempt].[All]" allUniqueName="[play_by_play_2026].[punt_attempt].[All]" dimensionUniqueName="[play_by_play_2026]" displayFolder="" count="0" memberValueDatatype="20" unbalanced="0"/>
    <cacheHierarchy uniqueName="[play_by_play_2026].[fumble]" caption="fumble" attribute="1" defaultMemberUniqueName="[play_by_play_2026].[fumble].[All]" allUniqueName="[play_by_play_2026].[fumble].[All]" dimensionUniqueName="[play_by_play_2026]" displayFolder="" count="0" memberValueDatatype="20" unbalanced="0"/>
    <cacheHierarchy uniqueName="[play_by_play_2026].[complete_pass]" caption="complete_pass" attribute="1" defaultMemberUniqueName="[play_by_play_2026].[complete_pass].[All]" allUniqueName="[play_by_play_2026].[complete_pass].[All]" dimensionUniqueName="[play_by_play_2026]" displayFolder="" count="0" memberValueDatatype="20" unbalanced="0"/>
    <cacheHierarchy uniqueName="[play_by_play_2026].[assist_tackle]" caption="assist_tackle" attribute="1" defaultMemberUniqueName="[play_by_play_2026].[assist_tackle].[All]" allUniqueName="[play_by_play_2026].[assist_tackle].[All]" dimensionUniqueName="[play_by_play_2026]" displayFolder="" count="0" memberValueDatatype="20" unbalanced="0"/>
    <cacheHierarchy uniqueName="[play_by_play_2026].[lateral_reception]" caption="lateral_reception" attribute="1" defaultMemberUniqueName="[play_by_play_2026].[lateral_reception].[All]" allUniqueName="[play_by_play_2026].[lateral_reception].[All]" dimensionUniqueName="[play_by_play_2026]" displayFolder="" count="0" memberValueDatatype="20" unbalanced="0"/>
    <cacheHierarchy uniqueName="[play_by_play_2026].[lateral_rush]" caption="lateral_rush" attribute="1" defaultMemberUniqueName="[play_by_play_2026].[lateral_rush].[All]" allUniqueName="[play_by_play_2026].[lateral_rush].[All]" dimensionUniqueName="[play_by_play_2026]" displayFolder="" count="0" memberValueDatatype="20" unbalanced="0"/>
    <cacheHierarchy uniqueName="[play_by_play_2026].[lateral_return]" caption="lateral_return" attribute="1" defaultMemberUniqueName="[play_by_play_2026].[lateral_return].[All]" allUniqueName="[play_by_play_2026].[lateral_return].[All]" dimensionUniqueName="[play_by_play_2026]" displayFolder="" count="0" memberValueDatatype="20" unbalanced="0"/>
    <cacheHierarchy uniqueName="[play_by_play_2026].[lateral_recovery]" caption="lateral_recovery" attribute="1" defaultMemberUniqueName="[play_by_play_2026].[lateral_recovery].[All]" allUniqueName="[play_by_play_2026].[lateral_recovery].[All]" dimensionUniqueName="[play_by_play_2026]" displayFolder="" count="0" memberValueDatatype="20" unbalanced="0"/>
    <cacheHierarchy uniqueName="[play_by_play_2026].[passer_player_id]" caption="passer_player_id" attribute="1" defaultMemberUniqueName="[play_by_play_2026].[passer_player_id].[All]" allUniqueName="[play_by_play_2026].[passer_player_id].[All]" dimensionUniqueName="[play_by_play_2026]" displayFolder="" count="0" memberValueDatatype="130" unbalanced="0"/>
    <cacheHierarchy uniqueName="[play_by_play_2026].[passer_player_name]" caption="passer_player_name" attribute="1" defaultMemberUniqueName="[play_by_play_2026].[passer_player_name].[All]" allUniqueName="[play_by_play_2026].[passer_player_name].[All]" dimensionUniqueName="[play_by_play_2026]" displayFolder="" count="0" memberValueDatatype="130" unbalanced="0"/>
    <cacheHierarchy uniqueName="[play_by_play_2026].[passing_yards]" caption="passing_yards" attribute="1" defaultMemberUniqueName="[play_by_play_2026].[passing_yards].[All]" allUniqueName="[play_by_play_2026].[passing_yards].[All]" dimensionUniqueName="[play_by_play_2026]" displayFolder="" count="0" memberValueDatatype="20" unbalanced="0"/>
    <cacheHierarchy uniqueName="[play_by_play_2026].[receiver_player_id]" caption="receiver_player_id" attribute="1" defaultMemberUniqueName="[play_by_play_2026].[receiver_player_id].[All]" allUniqueName="[play_by_play_2026].[receiver_player_id].[All]" dimensionUniqueName="[play_by_play_2026]" displayFolder="" count="0" memberValueDatatype="130" unbalanced="0"/>
    <cacheHierarchy uniqueName="[play_by_play_2026].[receiver_player_name]" caption="receiver_player_name" attribute="1" defaultMemberUniqueName="[play_by_play_2026].[receiver_player_name].[All]" allUniqueName="[play_by_play_2026].[receiver_player_name].[All]" dimensionUniqueName="[play_by_play_2026]" displayFolder="" count="0" memberValueDatatype="130" unbalanced="0"/>
    <cacheHierarchy uniqueName="[play_by_play_2026].[receiving_yards]" caption="receiving_yards" attribute="1" defaultMemberUniqueName="[play_by_play_2026].[receiving_yards].[All]" allUniqueName="[play_by_play_2026].[receiving_yards].[All]" dimensionUniqueName="[play_by_play_2026]" displayFolder="" count="0" memberValueDatatype="20" unbalanced="0"/>
    <cacheHierarchy uniqueName="[play_by_play_2026].[rusher_player_id]" caption="rusher_player_id" attribute="1" defaultMemberUniqueName="[play_by_play_2026].[rusher_player_id].[All]" allUniqueName="[play_by_play_2026].[rusher_player_id].[All]" dimensionUniqueName="[play_by_play_2026]" displayFolder="" count="0" memberValueDatatype="130" unbalanced="0"/>
    <cacheHierarchy uniqueName="[play_by_play_2026].[rusher_player_name]" caption="rusher_player_name" attribute="1" defaultMemberUniqueName="[play_by_play_2026].[rusher_player_name].[All]" allUniqueName="[play_by_play_2026].[rusher_player_name].[All]" dimensionUniqueName="[play_by_play_2026]" displayFolder="" count="0" memberValueDatatype="130" unbalanced="0"/>
    <cacheHierarchy uniqueName="[play_by_play_2026].[rushing_yards]" caption="rushing_yards" attribute="1" defaultMemberUniqueName="[play_by_play_2026].[rushing_yards].[All]" allUniqueName="[play_by_play_2026].[rushing_yards].[All]" dimensionUniqueName="[play_by_play_2026]" displayFolder="" count="0" memberValueDatatype="20" unbalanced="0"/>
    <cacheHierarchy uniqueName="[play_by_play_2026].[lateral_receiver_player_id]" caption="lateral_receiver_player_id" attribute="1" defaultMemberUniqueName="[play_by_play_2026].[lateral_receiver_player_id].[All]" allUniqueName="[play_by_play_2026].[lateral_receiver_player_id].[All]" dimensionUniqueName="[play_by_play_2026]" displayFolder="" count="0" memberValueDatatype="130" unbalanced="0"/>
    <cacheHierarchy uniqueName="[play_by_play_2026].[lateral_receiver_player_name]" caption="lateral_receiver_player_name" attribute="1" defaultMemberUniqueName="[play_by_play_2026].[lateral_receiver_player_name].[All]" allUniqueName="[play_by_play_2026].[lateral_receiver_player_name].[All]" dimensionUniqueName="[play_by_play_2026]" displayFolder="" count="0" memberValueDatatype="130" unbalanced="0"/>
    <cacheHierarchy uniqueName="[play_by_play_2026].[lateral_receiving_yards]" caption="lateral_receiving_yards" attribute="1" defaultMemberUniqueName="[play_by_play_2026].[lateral_receiving_yards].[All]" allUniqueName="[play_by_play_2026].[lateral_receiving_yards].[All]" dimensionUniqueName="[play_by_play_2026]" displayFolder="" count="0" memberValueDatatype="130" unbalanced="0"/>
    <cacheHierarchy uniqueName="[play_by_play_2026].[lateral_rusher_player_id]" caption="lateral_rusher_player_id" attribute="1" defaultMemberUniqueName="[play_by_play_2026].[lateral_rusher_player_id].[All]" allUniqueName="[play_by_play_2026].[lateral_rusher_player_id].[All]" dimensionUniqueName="[play_by_play_2026]" displayFolder="" count="0" memberValueDatatype="130" unbalanced="0"/>
    <cacheHierarchy uniqueName="[play_by_play_2026].[lateral_rusher_player_name]" caption="lateral_rusher_player_name" attribute="1" defaultMemberUniqueName="[play_by_play_2026].[lateral_rusher_player_name].[All]" allUniqueName="[play_by_play_2026].[lateral_rusher_player_name].[All]" dimensionUniqueName="[play_by_play_2026]" displayFolder="" count="0" memberValueDatatype="130" unbalanced="0"/>
    <cacheHierarchy uniqueName="[play_by_play_2026].[lateral_rushing_yards]" caption="lateral_rushing_yards" attribute="1" defaultMemberUniqueName="[play_by_play_2026].[lateral_rushing_yards].[All]" allUniqueName="[play_by_play_2026].[lateral_rushing_yards].[All]" dimensionUniqueName="[play_by_play_2026]" displayFolder="" count="0" memberValueDatatype="130" unbalanced="0"/>
    <cacheHierarchy uniqueName="[play_by_play_2026].[lateral_sack_player_id]" caption="lateral_sack_player_id" attribute="1" defaultMemberUniqueName="[play_by_play_2026].[lateral_sack_player_id].[All]" allUniqueName="[play_by_play_2026].[lateral_sack_player_id].[All]" dimensionUniqueName="[play_by_play_2026]" displayFolder="" count="0" memberValueDatatype="130" unbalanced="0"/>
    <cacheHierarchy uniqueName="[play_by_play_2026].[lateral_sack_player_name]" caption="lateral_sack_player_name" attribute="1" defaultMemberUniqueName="[play_by_play_2026].[lateral_sack_player_name].[All]" allUniqueName="[play_by_play_2026].[lateral_sack_player_name].[All]" dimensionUniqueName="[play_by_play_2026]" displayFolder="" count="0" memberValueDatatype="130" unbalanced="0"/>
    <cacheHierarchy uniqueName="[play_by_play_2026].[interception_player_id]" caption="interception_player_id" attribute="1" defaultMemberUniqueName="[play_by_play_2026].[interception_player_id].[All]" allUniqueName="[play_by_play_2026].[interception_player_id].[All]" dimensionUniqueName="[play_by_play_2026]" displayFolder="" count="0" memberValueDatatype="130" unbalanced="0"/>
    <cacheHierarchy uniqueName="[play_by_play_2026].[interception_player_name]" caption="interception_player_name" attribute="1" defaultMemberUniqueName="[play_by_play_2026].[interception_player_name].[All]" allUniqueName="[play_by_play_2026].[interception_player_name].[All]" dimensionUniqueName="[play_by_play_2026]" displayFolder="" count="0" memberValueDatatype="130" unbalanced="0"/>
    <cacheHierarchy uniqueName="[play_by_play_2026].[lateral_interception_player_id]" caption="lateral_interception_player_id" attribute="1" defaultMemberUniqueName="[play_by_play_2026].[lateral_interception_player_id].[All]" allUniqueName="[play_by_play_2026].[lateral_interception_player_id].[All]" dimensionUniqueName="[play_by_play_2026]" displayFolder="" count="0" memberValueDatatype="130" unbalanced="0"/>
    <cacheHierarchy uniqueName="[play_by_play_2026].[lateral_interception_player_name]" caption="lateral_interception_player_name" attribute="1" defaultMemberUniqueName="[play_by_play_2026].[lateral_interception_player_name].[All]" allUniqueName="[play_by_play_2026].[lateral_interception_player_name].[All]" dimensionUniqueName="[play_by_play_2026]" displayFolder="" count="0" memberValueDatatype="130" unbalanced="0"/>
    <cacheHierarchy uniqueName="[play_by_play_2026].[punt_returner_player_id]" caption="punt_returner_player_id" attribute="1" defaultMemberUniqueName="[play_by_play_2026].[punt_returner_player_id].[All]" allUniqueName="[play_by_play_2026].[punt_returner_player_id].[All]" dimensionUniqueName="[play_by_play_2026]" displayFolder="" count="0" memberValueDatatype="130" unbalanced="0"/>
    <cacheHierarchy uniqueName="[play_by_play_2026].[punt_returner_player_name]" caption="punt_returner_player_name" attribute="1" defaultMemberUniqueName="[play_by_play_2026].[punt_returner_player_name].[All]" allUniqueName="[play_by_play_2026].[punt_returner_player_name].[All]" dimensionUniqueName="[play_by_play_2026]" displayFolder="" count="0" memberValueDatatype="130" unbalanced="0"/>
    <cacheHierarchy uniqueName="[play_by_play_2026].[lateral_punt_returner_player_id]" caption="lateral_punt_returner_player_id" attribute="1" defaultMemberUniqueName="[play_by_play_2026].[lateral_punt_returner_player_id].[All]" allUniqueName="[play_by_play_2026].[lateral_punt_returner_player_id].[All]" dimensionUniqueName="[play_by_play_2026]" displayFolder="" count="0" memberValueDatatype="130" unbalanced="0"/>
    <cacheHierarchy uniqueName="[play_by_play_2026].[lateral_punt_returner_player_name]" caption="lateral_punt_returner_player_name" attribute="1" defaultMemberUniqueName="[play_by_play_2026].[lateral_punt_returner_player_name].[All]" allUniqueName="[play_by_play_2026].[lateral_punt_returner_player_name].[All]" dimensionUniqueName="[play_by_play_2026]" displayFolder="" count="0" memberValueDatatype="130" unbalanced="0"/>
    <cacheHierarchy uniqueName="[play_by_play_2026].[kickoff_returner_player_name]" caption="kickoff_returner_player_name" attribute="1" defaultMemberUniqueName="[play_by_play_2026].[kickoff_returner_player_name].[All]" allUniqueName="[play_by_play_2026].[kickoff_returner_player_name].[All]" dimensionUniqueName="[play_by_play_2026]" displayFolder="" count="0" memberValueDatatype="130" unbalanced="0"/>
    <cacheHierarchy uniqueName="[play_by_play_2026].[kickoff_returner_player_id]" caption="kickoff_returner_player_id" attribute="1" defaultMemberUniqueName="[play_by_play_2026].[kickoff_returner_player_id].[All]" allUniqueName="[play_by_play_2026].[kickoff_returner_player_id].[All]" dimensionUniqueName="[play_by_play_2026]" displayFolder="" count="0" memberValueDatatype="130" unbalanced="0"/>
    <cacheHierarchy uniqueName="[play_by_play_2026].[lateral_kickoff_returner_player_id]" caption="lateral_kickoff_returner_player_id" attribute="1" defaultMemberUniqueName="[play_by_play_2026].[lateral_kickoff_returner_player_id].[All]" allUniqueName="[play_by_play_2026].[lateral_kickoff_returner_player_id].[All]" dimensionUniqueName="[play_by_play_2026]" displayFolder="" count="0" memberValueDatatype="130" unbalanced="0"/>
    <cacheHierarchy uniqueName="[play_by_play_2026].[lateral_kickoff_returner_player_name]" caption="lateral_kickoff_returner_player_name" attribute="1" defaultMemberUniqueName="[play_by_play_2026].[lateral_kickoff_returner_player_name].[All]" allUniqueName="[play_by_play_2026].[lateral_kickoff_returner_player_name].[All]" dimensionUniqueName="[play_by_play_2026]" displayFolder="" count="0" memberValueDatatype="130" unbalanced="0"/>
    <cacheHierarchy uniqueName="[play_by_play_2026].[punter_player_id]" caption="punter_player_id" attribute="1" defaultMemberUniqueName="[play_by_play_2026].[punter_player_id].[All]" allUniqueName="[play_by_play_2026].[punter_player_id].[All]" dimensionUniqueName="[play_by_play_2026]" displayFolder="" count="0" memberValueDatatype="130" unbalanced="0"/>
    <cacheHierarchy uniqueName="[play_by_play_2026].[punter_player_name]" caption="punter_player_name" attribute="1" defaultMemberUniqueName="[play_by_play_2026].[punter_player_name].[All]" allUniqueName="[play_by_play_2026].[punter_player_name].[All]" dimensionUniqueName="[play_by_play_2026]" displayFolder="" count="0" memberValueDatatype="130" unbalanced="0"/>
    <cacheHierarchy uniqueName="[play_by_play_2026].[kicker_player_name]" caption="kicker_player_name" attribute="1" defaultMemberUniqueName="[play_by_play_2026].[kicker_player_name].[All]" allUniqueName="[play_by_play_2026].[kicker_player_name].[All]" dimensionUniqueName="[play_by_play_2026]" displayFolder="" count="0" memberValueDatatype="130" unbalanced="0"/>
    <cacheHierarchy uniqueName="[play_by_play_2026].[kicker_player_id]" caption="kicker_player_id" attribute="1" defaultMemberUniqueName="[play_by_play_2026].[kicker_player_id].[All]" allUniqueName="[play_by_play_2026].[kicker_player_id].[All]" dimensionUniqueName="[play_by_play_2026]" displayFolder="" count="0" memberValueDatatype="130" unbalanced="0"/>
    <cacheHierarchy uniqueName="[play_by_play_2026].[own_kickoff_recovery_player_id]" caption="own_kickoff_recovery_player_id" attribute="1" defaultMemberUniqueName="[play_by_play_2026].[own_kickoff_recovery_player_id].[All]" allUniqueName="[play_by_play_2026].[own_kickoff_recovery_player_id].[All]" dimensionUniqueName="[play_by_play_2026]" displayFolder="" count="0" memberValueDatatype="130" unbalanced="0"/>
    <cacheHierarchy uniqueName="[play_by_play_2026].[own_kickoff_recovery_player_name]" caption="own_kickoff_recovery_player_name" attribute="1" defaultMemberUniqueName="[play_by_play_2026].[own_kickoff_recovery_player_name].[All]" allUniqueName="[play_by_play_2026].[own_kickoff_recovery_player_name].[All]" dimensionUniqueName="[play_by_play_2026]" displayFolder="" count="0" memberValueDatatype="130" unbalanced="0"/>
    <cacheHierarchy uniqueName="[play_by_play_2026].[blocked_player_id]" caption="blocked_player_id" attribute="1" defaultMemberUniqueName="[play_by_play_2026].[blocked_player_id].[All]" allUniqueName="[play_by_play_2026].[blocked_player_id].[All]" dimensionUniqueName="[play_by_play_2026]" displayFolder="" count="0" memberValueDatatype="130" unbalanced="0"/>
    <cacheHierarchy uniqueName="[play_by_play_2026].[blocked_player_name]" caption="blocked_player_name" attribute="1" defaultMemberUniqueName="[play_by_play_2026].[blocked_player_name].[All]" allUniqueName="[play_by_play_2026].[blocked_player_name].[All]" dimensionUniqueName="[play_by_play_2026]" displayFolder="" count="0" memberValueDatatype="130" unbalanced="0"/>
    <cacheHierarchy uniqueName="[play_by_play_2026].[tackle_for_loss_1_player_id]" caption="tackle_for_loss_1_player_id" attribute="1" defaultMemberUniqueName="[play_by_play_2026].[tackle_for_loss_1_player_id].[All]" allUniqueName="[play_by_play_2026].[tackle_for_loss_1_player_id].[All]" dimensionUniqueName="[play_by_play_2026]" displayFolder="" count="0" memberValueDatatype="130" unbalanced="0"/>
    <cacheHierarchy uniqueName="[play_by_play_2026].[tackle_for_loss_1_player_name]" caption="tackle_for_loss_1_player_name" attribute="1" defaultMemberUniqueName="[play_by_play_2026].[tackle_for_loss_1_player_name].[All]" allUniqueName="[play_by_play_2026].[tackle_for_loss_1_player_name].[All]" dimensionUniqueName="[play_by_play_2026]" displayFolder="" count="0" memberValueDatatype="130" unbalanced="0"/>
    <cacheHierarchy uniqueName="[play_by_play_2026].[tackle_for_loss_2_player_id]" caption="tackle_for_loss_2_player_id" attribute="1" defaultMemberUniqueName="[play_by_play_2026].[tackle_for_loss_2_player_id].[All]" allUniqueName="[play_by_play_2026].[tackle_for_loss_2_player_id].[All]" dimensionUniqueName="[play_by_play_2026]" displayFolder="" count="0" memberValueDatatype="130" unbalanced="0"/>
    <cacheHierarchy uniqueName="[play_by_play_2026].[tackle_for_loss_2_player_name]" caption="tackle_for_loss_2_player_name" attribute="1" defaultMemberUniqueName="[play_by_play_2026].[tackle_for_loss_2_player_name].[All]" allUniqueName="[play_by_play_2026].[tackle_for_loss_2_player_name].[All]" dimensionUniqueName="[play_by_play_2026]" displayFolder="" count="0" memberValueDatatype="130" unbalanced="0"/>
    <cacheHierarchy uniqueName="[play_by_play_2026].[qb_hit_1_player_id]" caption="qb_hit_1_player_id" attribute="1" defaultMemberUniqueName="[play_by_play_2026].[qb_hit_1_player_id].[All]" allUniqueName="[play_by_play_2026].[qb_hit_1_player_id].[All]" dimensionUniqueName="[play_by_play_2026]" displayFolder="" count="0" memberValueDatatype="130" unbalanced="0"/>
    <cacheHierarchy uniqueName="[play_by_play_2026].[qb_hit_1_player_name]" caption="qb_hit_1_player_name" attribute="1" defaultMemberUniqueName="[play_by_play_2026].[qb_hit_1_player_name].[All]" allUniqueName="[play_by_play_2026].[qb_hit_1_player_name].[All]" dimensionUniqueName="[play_by_play_2026]" displayFolder="" count="0" memberValueDatatype="130" unbalanced="0"/>
    <cacheHierarchy uniqueName="[play_by_play_2026].[qb_hit_2_player_id]" caption="qb_hit_2_player_id" attribute="1" defaultMemberUniqueName="[play_by_play_2026].[qb_hit_2_player_id].[All]" allUniqueName="[play_by_play_2026].[qb_hit_2_player_id].[All]" dimensionUniqueName="[play_by_play_2026]" displayFolder="" count="0" memberValueDatatype="130" unbalanced="0"/>
    <cacheHierarchy uniqueName="[play_by_play_2026].[qb_hit_2_player_name]" caption="qb_hit_2_player_name" attribute="1" defaultMemberUniqueName="[play_by_play_2026].[qb_hit_2_player_name].[All]" allUniqueName="[play_by_play_2026].[qb_hit_2_player_name].[All]" dimensionUniqueName="[play_by_play_2026]" displayFolder="" count="0" memberValueDatatype="130" unbalanced="0"/>
    <cacheHierarchy uniqueName="[play_by_play_2026].[forced_fumble_player_1_team]" caption="forced_fumble_player_1_team" attribute="1" defaultMemberUniqueName="[play_by_play_2026].[forced_fumble_player_1_team].[All]" allUniqueName="[play_by_play_2026].[forced_fumble_player_1_team].[All]" dimensionUniqueName="[play_by_play_2026]" displayFolder="" count="0" memberValueDatatype="130" unbalanced="0"/>
    <cacheHierarchy uniqueName="[play_by_play_2026].[forced_fumble_player_1_player_id]" caption="forced_fumble_player_1_player_id" attribute="1" defaultMemberUniqueName="[play_by_play_2026].[forced_fumble_player_1_player_id].[All]" allUniqueName="[play_by_play_2026].[forced_fumble_player_1_player_id].[All]" dimensionUniqueName="[play_by_play_2026]" displayFolder="" count="0" memberValueDatatype="130" unbalanced="0"/>
    <cacheHierarchy uniqueName="[play_by_play_2026].[forced_fumble_player_1_player_name]" caption="forced_fumble_player_1_player_name" attribute="1" defaultMemberUniqueName="[play_by_play_2026].[forced_fumble_player_1_player_name].[All]" allUniqueName="[play_by_play_2026].[forced_fumble_player_1_player_name].[All]" dimensionUniqueName="[play_by_play_2026]" displayFolder="" count="0" memberValueDatatype="130" unbalanced="0"/>
    <cacheHierarchy uniqueName="[play_by_play_2026].[forced_fumble_player_2_team]" caption="forced_fumble_player_2_team" attribute="1" defaultMemberUniqueName="[play_by_play_2026].[forced_fumble_player_2_team].[All]" allUniqueName="[play_by_play_2026].[forced_fumble_player_2_team].[All]" dimensionUniqueName="[play_by_play_2026]" displayFolder="" count="0" memberValueDatatype="130" unbalanced="0"/>
    <cacheHierarchy uniqueName="[play_by_play_2026].[forced_fumble_player_2_player_id]" caption="forced_fumble_player_2_player_id" attribute="1" defaultMemberUniqueName="[play_by_play_2026].[forced_fumble_player_2_player_id].[All]" allUniqueName="[play_by_play_2026].[forced_fumble_player_2_player_id].[All]" dimensionUniqueName="[play_by_play_2026]" displayFolder="" count="0" memberValueDatatype="130" unbalanced="0"/>
    <cacheHierarchy uniqueName="[play_by_play_2026].[forced_fumble_player_2_player_name]" caption="forced_fumble_player_2_player_name" attribute="1" defaultMemberUniqueName="[play_by_play_2026].[forced_fumble_player_2_player_name].[All]" allUniqueName="[play_by_play_2026].[forced_fumble_player_2_player_name].[All]" dimensionUniqueName="[play_by_play_2026]" displayFolder="" count="0" memberValueDatatype="130" unbalanced="0"/>
    <cacheHierarchy uniqueName="[play_by_play_2026].[solo_tackle_1_team]" caption="solo_tackle_1_team" attribute="1" defaultMemberUniqueName="[play_by_play_2026].[solo_tackle_1_team].[All]" allUniqueName="[play_by_play_2026].[solo_tackle_1_team].[All]" dimensionUniqueName="[play_by_play_2026]" displayFolder="" count="0" memberValueDatatype="130" unbalanced="0"/>
    <cacheHierarchy uniqueName="[play_by_play_2026].[solo_tackle_2_team]" caption="solo_tackle_2_team" attribute="1" defaultMemberUniqueName="[play_by_play_2026].[solo_tackle_2_team].[All]" allUniqueName="[play_by_play_2026].[solo_tackle_2_team].[All]" dimensionUniqueName="[play_by_play_2026]" displayFolder="" count="0" memberValueDatatype="130" unbalanced="0"/>
    <cacheHierarchy uniqueName="[play_by_play_2026].[solo_tackle_1_player_id]" caption="solo_tackle_1_player_id" attribute="1" defaultMemberUniqueName="[play_by_play_2026].[solo_tackle_1_player_id].[All]" allUniqueName="[play_by_play_2026].[solo_tackle_1_player_id].[All]" dimensionUniqueName="[play_by_play_2026]" displayFolder="" count="0" memberValueDatatype="130" unbalanced="0"/>
    <cacheHierarchy uniqueName="[play_by_play_2026].[solo_tackle_2_player_id]" caption="solo_tackle_2_player_id" attribute="1" defaultMemberUniqueName="[play_by_play_2026].[solo_tackle_2_player_id].[All]" allUniqueName="[play_by_play_2026].[solo_tackle_2_player_id].[All]" dimensionUniqueName="[play_by_play_2026]" displayFolder="" count="0" memberValueDatatype="130" unbalanced="0"/>
    <cacheHierarchy uniqueName="[play_by_play_2026].[solo_tackle_1_player_name]" caption="solo_tackle_1_player_name" attribute="1" defaultMemberUniqueName="[play_by_play_2026].[solo_tackle_1_player_name].[All]" allUniqueName="[play_by_play_2026].[solo_tackle_1_player_name].[All]" dimensionUniqueName="[play_by_play_2026]" displayFolder="" count="0" memberValueDatatype="130" unbalanced="0"/>
    <cacheHierarchy uniqueName="[play_by_play_2026].[solo_tackle_2_player_name]" caption="solo_tackle_2_player_name" attribute="1" defaultMemberUniqueName="[play_by_play_2026].[solo_tackle_2_player_name].[All]" allUniqueName="[play_by_play_2026].[solo_tackle_2_player_name].[All]" dimensionUniqueName="[play_by_play_2026]" displayFolder="" count="0" memberValueDatatype="130" unbalanced="0"/>
    <cacheHierarchy uniqueName="[play_by_play_2026].[assist_tackle_1_player_id]" caption="assist_tackle_1_player_id" attribute="1" defaultMemberUniqueName="[play_by_play_2026].[assist_tackle_1_player_id].[All]" allUniqueName="[play_by_play_2026].[assist_tackle_1_player_id].[All]" dimensionUniqueName="[play_by_play_2026]" displayFolder="" count="0" memberValueDatatype="130" unbalanced="0"/>
    <cacheHierarchy uniqueName="[play_by_play_2026].[assist_tackle_1_player_name]" caption="assist_tackle_1_player_name" attribute="1" defaultMemberUniqueName="[play_by_play_2026].[assist_tackle_1_player_name].[All]" allUniqueName="[play_by_play_2026].[assist_tackle_1_player_name].[All]" dimensionUniqueName="[play_by_play_2026]" displayFolder="" count="0" memberValueDatatype="130" unbalanced="0"/>
    <cacheHierarchy uniqueName="[play_by_play_2026].[assist_tackle_1_team]" caption="assist_tackle_1_team" attribute="1" defaultMemberUniqueName="[play_by_play_2026].[assist_tackle_1_team].[All]" allUniqueName="[play_by_play_2026].[assist_tackle_1_team].[All]" dimensionUniqueName="[play_by_play_2026]" displayFolder="" count="0" memberValueDatatype="130" unbalanced="0"/>
    <cacheHierarchy uniqueName="[play_by_play_2026].[assist_tackle_2_player_id]" caption="assist_tackle_2_player_id" attribute="1" defaultMemberUniqueName="[play_by_play_2026].[assist_tackle_2_player_id].[All]" allUniqueName="[play_by_play_2026].[assist_tackle_2_player_id].[All]" dimensionUniqueName="[play_by_play_2026]" displayFolder="" count="0" memberValueDatatype="130" unbalanced="0"/>
    <cacheHierarchy uniqueName="[play_by_play_2026].[assist_tackle_2_player_name]" caption="assist_tackle_2_player_name" attribute="1" defaultMemberUniqueName="[play_by_play_2026].[assist_tackle_2_player_name].[All]" allUniqueName="[play_by_play_2026].[assist_tackle_2_player_name].[All]" dimensionUniqueName="[play_by_play_2026]" displayFolder="" count="0" memberValueDatatype="130" unbalanced="0"/>
    <cacheHierarchy uniqueName="[play_by_play_2026].[assist_tackle_2_team]" caption="assist_tackle_2_team" attribute="1" defaultMemberUniqueName="[play_by_play_2026].[assist_tackle_2_team].[All]" allUniqueName="[play_by_play_2026].[assist_tackle_2_team].[All]" dimensionUniqueName="[play_by_play_2026]" displayFolder="" count="0" memberValueDatatype="130" unbalanced="0"/>
    <cacheHierarchy uniqueName="[play_by_play_2026].[assist_tackle_3_player_id]" caption="assist_tackle_3_player_id" attribute="1" defaultMemberUniqueName="[play_by_play_2026].[assist_tackle_3_player_id].[All]" allUniqueName="[play_by_play_2026].[assist_tackle_3_player_id].[All]" dimensionUniqueName="[play_by_play_2026]" displayFolder="" count="0" memberValueDatatype="130" unbalanced="0"/>
    <cacheHierarchy uniqueName="[play_by_play_2026].[assist_tackle_3_player_name]" caption="assist_tackle_3_player_name" attribute="1" defaultMemberUniqueName="[play_by_play_2026].[assist_tackle_3_player_name].[All]" allUniqueName="[play_by_play_2026].[assist_tackle_3_player_name].[All]" dimensionUniqueName="[play_by_play_2026]" displayFolder="" count="0" memberValueDatatype="130" unbalanced="0"/>
    <cacheHierarchy uniqueName="[play_by_play_2026].[assist_tackle_3_team]" caption="assist_tackle_3_team" attribute="1" defaultMemberUniqueName="[play_by_play_2026].[assist_tackle_3_team].[All]" allUniqueName="[play_by_play_2026].[assist_tackle_3_team].[All]" dimensionUniqueName="[play_by_play_2026]" displayFolder="" count="0" memberValueDatatype="130" unbalanced="0"/>
    <cacheHierarchy uniqueName="[play_by_play_2026].[assist_tackle_4_player_id]" caption="assist_tackle_4_player_id" attribute="1" defaultMemberUniqueName="[play_by_play_2026].[assist_tackle_4_player_id].[All]" allUniqueName="[play_by_play_2026].[assist_tackle_4_player_id].[All]" dimensionUniqueName="[play_by_play_2026]" displayFolder="" count="0" memberValueDatatype="130" unbalanced="0"/>
    <cacheHierarchy uniqueName="[play_by_play_2026].[assist_tackle_4_player_name]" caption="assist_tackle_4_player_name" attribute="1" defaultMemberUniqueName="[play_by_play_2026].[assist_tackle_4_player_name].[All]" allUniqueName="[play_by_play_2026].[assist_tackle_4_player_name].[All]" dimensionUniqueName="[play_by_play_2026]" displayFolder="" count="0" memberValueDatatype="130" unbalanced="0"/>
    <cacheHierarchy uniqueName="[play_by_play_2026].[assist_tackle_4_team]" caption="assist_tackle_4_team" attribute="1" defaultMemberUniqueName="[play_by_play_2026].[assist_tackle_4_team].[All]" allUniqueName="[play_by_play_2026].[assist_tackle_4_team].[All]" dimensionUniqueName="[play_by_play_2026]" displayFolder="" count="0" memberValueDatatype="130" unbalanced="0"/>
    <cacheHierarchy uniqueName="[play_by_play_2026].[tackle_with_assist]" caption="tackle_with_assist" attribute="1" defaultMemberUniqueName="[play_by_play_2026].[tackle_with_assist].[All]" allUniqueName="[play_by_play_2026].[tackle_with_assist].[All]" dimensionUniqueName="[play_by_play_2026]" displayFolder="" count="0" memberValueDatatype="20" unbalanced="0"/>
    <cacheHierarchy uniqueName="[play_by_play_2026].[tackle_with_assist_1_player_id]" caption="tackle_with_assist_1_player_id" attribute="1" defaultMemberUniqueName="[play_by_play_2026].[tackle_with_assist_1_player_id].[All]" allUniqueName="[play_by_play_2026].[tackle_with_assist_1_player_id].[All]" dimensionUniqueName="[play_by_play_2026]" displayFolder="" count="0" memberValueDatatype="130" unbalanced="0"/>
    <cacheHierarchy uniqueName="[play_by_play_2026].[tackle_with_assist_1_player_name]" caption="tackle_with_assist_1_player_name" attribute="1" defaultMemberUniqueName="[play_by_play_2026].[tackle_with_assist_1_player_name].[All]" allUniqueName="[play_by_play_2026].[tackle_with_assist_1_player_name].[All]" dimensionUniqueName="[play_by_play_2026]" displayFolder="" count="0" memberValueDatatype="130" unbalanced="0"/>
    <cacheHierarchy uniqueName="[play_by_play_2026].[tackle_with_assist_1_team]" caption="tackle_with_assist_1_team" attribute="1" defaultMemberUniqueName="[play_by_play_2026].[tackle_with_assist_1_team].[All]" allUniqueName="[play_by_play_2026].[tackle_with_assist_1_team].[All]" dimensionUniqueName="[play_by_play_2026]" displayFolder="" count="0" memberValueDatatype="130" unbalanced="0"/>
    <cacheHierarchy uniqueName="[play_by_play_2026].[tackle_with_assist_2_player_id]" caption="tackle_with_assist_2_player_id" attribute="1" defaultMemberUniqueName="[play_by_play_2026].[tackle_with_assist_2_player_id].[All]" allUniqueName="[play_by_play_2026].[tackle_with_assist_2_player_id].[All]" dimensionUniqueName="[play_by_play_2026]" displayFolder="" count="0" memberValueDatatype="130" unbalanced="0"/>
    <cacheHierarchy uniqueName="[play_by_play_2026].[tackle_with_assist_2_player_name]" caption="tackle_with_assist_2_player_name" attribute="1" defaultMemberUniqueName="[play_by_play_2026].[tackle_with_assist_2_player_name].[All]" allUniqueName="[play_by_play_2026].[tackle_with_assist_2_player_name].[All]" dimensionUniqueName="[play_by_play_2026]" displayFolder="" count="0" memberValueDatatype="130" unbalanced="0"/>
    <cacheHierarchy uniqueName="[play_by_play_2026].[tackle_with_assist_2_team]" caption="tackle_with_assist_2_team" attribute="1" defaultMemberUniqueName="[play_by_play_2026].[tackle_with_assist_2_team].[All]" allUniqueName="[play_by_play_2026].[tackle_with_assist_2_team].[All]" dimensionUniqueName="[play_by_play_2026]" displayFolder="" count="0" memberValueDatatype="130" unbalanced="0"/>
    <cacheHierarchy uniqueName="[play_by_play_2026].[pass_defense_1_player_id]" caption="pass_defense_1_player_id" attribute="1" defaultMemberUniqueName="[play_by_play_2026].[pass_defense_1_player_id].[All]" allUniqueName="[play_by_play_2026].[pass_defense_1_player_id].[All]" dimensionUniqueName="[play_by_play_2026]" displayFolder="" count="0" memberValueDatatype="130" unbalanced="0"/>
    <cacheHierarchy uniqueName="[play_by_play_2026].[pass_defense_1_player_name]" caption="pass_defense_1_player_name" attribute="1" defaultMemberUniqueName="[play_by_play_2026].[pass_defense_1_player_name].[All]" allUniqueName="[play_by_play_2026].[pass_defense_1_player_name].[All]" dimensionUniqueName="[play_by_play_2026]" displayFolder="" count="0" memberValueDatatype="130" unbalanced="0"/>
    <cacheHierarchy uniqueName="[play_by_play_2026].[pass_defense_2_player_id]" caption="pass_defense_2_player_id" attribute="1" defaultMemberUniqueName="[play_by_play_2026].[pass_defense_2_player_id].[All]" allUniqueName="[play_by_play_2026].[pass_defense_2_player_id].[All]" dimensionUniqueName="[play_by_play_2026]" displayFolder="" count="0" memberValueDatatype="130" unbalanced="0"/>
    <cacheHierarchy uniqueName="[play_by_play_2026].[pass_defense_2_player_name]" caption="pass_defense_2_player_name" attribute="1" defaultMemberUniqueName="[play_by_play_2026].[pass_defense_2_player_name].[All]" allUniqueName="[play_by_play_2026].[pass_defense_2_player_name].[All]" dimensionUniqueName="[play_by_play_2026]" displayFolder="" count="0" memberValueDatatype="130" unbalanced="0"/>
    <cacheHierarchy uniqueName="[play_by_play_2026].[fumbled_1_team]" caption="fumbled_1_team" attribute="1" defaultMemberUniqueName="[play_by_play_2026].[fumbled_1_team].[All]" allUniqueName="[play_by_play_2026].[fumbled_1_team].[All]" dimensionUniqueName="[play_by_play_2026]" displayFolder="" count="0" memberValueDatatype="130" unbalanced="0"/>
    <cacheHierarchy uniqueName="[play_by_play_2026].[fumbled_1_player_id]" caption="fumbled_1_player_id" attribute="1" defaultMemberUniqueName="[play_by_play_2026].[fumbled_1_player_id].[All]" allUniqueName="[play_by_play_2026].[fumbled_1_player_id].[All]" dimensionUniqueName="[play_by_play_2026]" displayFolder="" count="0" memberValueDatatype="130" unbalanced="0"/>
    <cacheHierarchy uniqueName="[play_by_play_2026].[fumbled_1_player_name]" caption="fumbled_1_player_name" attribute="1" defaultMemberUniqueName="[play_by_play_2026].[fumbled_1_player_name].[All]" allUniqueName="[play_by_play_2026].[fumbled_1_player_name].[All]" dimensionUniqueName="[play_by_play_2026]" displayFolder="" count="0" memberValueDatatype="130" unbalanced="0"/>
    <cacheHierarchy uniqueName="[play_by_play_2026].[fumbled_2_player_id]" caption="fumbled_2_player_id" attribute="1" defaultMemberUniqueName="[play_by_play_2026].[fumbled_2_player_id].[All]" allUniqueName="[play_by_play_2026].[fumbled_2_player_id].[All]" dimensionUniqueName="[play_by_play_2026]" displayFolder="" count="0" memberValueDatatype="130" unbalanced="0"/>
    <cacheHierarchy uniqueName="[play_by_play_2026].[fumbled_2_player_name]" caption="fumbled_2_player_name" attribute="1" defaultMemberUniqueName="[play_by_play_2026].[fumbled_2_player_name].[All]" allUniqueName="[play_by_play_2026].[fumbled_2_player_name].[All]" dimensionUniqueName="[play_by_play_2026]" displayFolder="" count="0" memberValueDatatype="130" unbalanced="0"/>
    <cacheHierarchy uniqueName="[play_by_play_2026].[fumbled_2_team]" caption="fumbled_2_team" attribute="1" defaultMemberUniqueName="[play_by_play_2026].[fumbled_2_team].[All]" allUniqueName="[play_by_play_2026].[fumbled_2_team].[All]" dimensionUniqueName="[play_by_play_2026]" displayFolder="" count="0" memberValueDatatype="130" unbalanced="0"/>
    <cacheHierarchy uniqueName="[play_by_play_2026].[fumble_recovery_1_team]" caption="fumble_recovery_1_team" attribute="1" defaultMemberUniqueName="[play_by_play_2026].[fumble_recovery_1_team].[All]" allUniqueName="[play_by_play_2026].[fumble_recovery_1_team].[All]" dimensionUniqueName="[play_by_play_2026]" displayFolder="" count="0" memberValueDatatype="130" unbalanced="0"/>
    <cacheHierarchy uniqueName="[play_by_play_2026].[fumble_recovery_1_yards]" caption="fumble_recovery_1_yards" attribute="1" defaultMemberUniqueName="[play_by_play_2026].[fumble_recovery_1_yards].[All]" allUniqueName="[play_by_play_2026].[fumble_recovery_1_yards].[All]" dimensionUniqueName="[play_by_play_2026]" displayFolder="" count="0" memberValueDatatype="20" unbalanced="0"/>
    <cacheHierarchy uniqueName="[play_by_play_2026].[fumble_recovery_1_player_id]" caption="fumble_recovery_1_player_id" attribute="1" defaultMemberUniqueName="[play_by_play_2026].[fumble_recovery_1_player_id].[All]" allUniqueName="[play_by_play_2026].[fumble_recovery_1_player_id].[All]" dimensionUniqueName="[play_by_play_2026]" displayFolder="" count="0" memberValueDatatype="130" unbalanced="0"/>
    <cacheHierarchy uniqueName="[play_by_play_2026].[fumble_recovery_1_player_name]" caption="fumble_recovery_1_player_name" attribute="1" defaultMemberUniqueName="[play_by_play_2026].[fumble_recovery_1_player_name].[All]" allUniqueName="[play_by_play_2026].[fumble_recovery_1_player_name].[All]" dimensionUniqueName="[play_by_play_2026]" displayFolder="" count="0" memberValueDatatype="130" unbalanced="0"/>
    <cacheHierarchy uniqueName="[play_by_play_2026].[fumble_recovery_2_team]" caption="fumble_recovery_2_team" attribute="1" defaultMemberUniqueName="[play_by_play_2026].[fumble_recovery_2_team].[All]" allUniqueName="[play_by_play_2026].[fumble_recovery_2_team].[All]" dimensionUniqueName="[play_by_play_2026]" displayFolder="" count="0" memberValueDatatype="130" unbalanced="0"/>
    <cacheHierarchy uniqueName="[play_by_play_2026].[fumble_recovery_2_yards]" caption="fumble_recovery_2_yards" attribute="1" defaultMemberUniqueName="[play_by_play_2026].[fumble_recovery_2_yards].[All]" allUniqueName="[play_by_play_2026].[fumble_recovery_2_yards].[All]" dimensionUniqueName="[play_by_play_2026]" displayFolder="" count="0" memberValueDatatype="130" unbalanced="0"/>
    <cacheHierarchy uniqueName="[play_by_play_2026].[fumble_recovery_2_player_id]" caption="fumble_recovery_2_player_id" attribute="1" defaultMemberUniqueName="[play_by_play_2026].[fumble_recovery_2_player_id].[All]" allUniqueName="[play_by_play_2026].[fumble_recovery_2_player_id].[All]" dimensionUniqueName="[play_by_play_2026]" displayFolder="" count="0" memberValueDatatype="130" unbalanced="0"/>
    <cacheHierarchy uniqueName="[play_by_play_2026].[fumble_recovery_2_player_name]" caption="fumble_recovery_2_player_name" attribute="1" defaultMemberUniqueName="[play_by_play_2026].[fumble_recovery_2_player_name].[All]" allUniqueName="[play_by_play_2026].[fumble_recovery_2_player_name].[All]" dimensionUniqueName="[play_by_play_2026]" displayFolder="" count="0" memberValueDatatype="130" unbalanced="0"/>
    <cacheHierarchy uniqueName="[play_by_play_2026].[sack_player_id]" caption="sack_player_id" attribute="1" defaultMemberUniqueName="[play_by_play_2026].[sack_player_id].[All]" allUniqueName="[play_by_play_2026].[sack_player_id].[All]" dimensionUniqueName="[play_by_play_2026]" displayFolder="" count="0" memberValueDatatype="130" unbalanced="0"/>
    <cacheHierarchy uniqueName="[play_by_play_2026].[sack_player_name]" caption="sack_player_name" attribute="1" defaultMemberUniqueName="[play_by_play_2026].[sack_player_name].[All]" allUniqueName="[play_by_play_2026].[sack_player_name].[All]" dimensionUniqueName="[play_by_play_2026]" displayFolder="" count="0" memberValueDatatype="130" unbalanced="0"/>
    <cacheHierarchy uniqueName="[play_by_play_2026].[half_sack_1_player_id]" caption="half_sack_1_player_id" attribute="1" defaultMemberUniqueName="[play_by_play_2026].[half_sack_1_player_id].[All]" allUniqueName="[play_by_play_2026].[half_sack_1_player_id].[All]" dimensionUniqueName="[play_by_play_2026]" displayFolder="" count="0" memberValueDatatype="130" unbalanced="0"/>
    <cacheHierarchy uniqueName="[play_by_play_2026].[half_sack_1_player_name]" caption="half_sack_1_player_name" attribute="1" defaultMemberUniqueName="[play_by_play_2026].[half_sack_1_player_name].[All]" allUniqueName="[play_by_play_2026].[half_sack_1_player_name].[All]" dimensionUniqueName="[play_by_play_2026]" displayFolder="" count="0" memberValueDatatype="130" unbalanced="0"/>
    <cacheHierarchy uniqueName="[play_by_play_2026].[half_sack_2_player_id]" caption="half_sack_2_player_id" attribute="1" defaultMemberUniqueName="[play_by_play_2026].[half_sack_2_player_id].[All]" allUniqueName="[play_by_play_2026].[half_sack_2_player_id].[All]" dimensionUniqueName="[play_by_play_2026]" displayFolder="" count="0" memberValueDatatype="130" unbalanced="0"/>
    <cacheHierarchy uniqueName="[play_by_play_2026].[half_sack_2_player_name]" caption="half_sack_2_player_name" attribute="1" defaultMemberUniqueName="[play_by_play_2026].[half_sack_2_player_name].[All]" allUniqueName="[play_by_play_2026].[half_sack_2_player_name].[All]" dimensionUniqueName="[play_by_play_2026]" displayFolder="" count="0" memberValueDatatype="130" unbalanced="0"/>
    <cacheHierarchy uniqueName="[play_by_play_2026].[return_team]" caption="return_team" attribute="1" defaultMemberUniqueName="[play_by_play_2026].[return_team].[All]" allUniqueName="[play_by_play_2026].[return_team].[All]" dimensionUniqueName="[play_by_play_2026]" displayFolder="" count="0" memberValueDatatype="130" unbalanced="0"/>
    <cacheHierarchy uniqueName="[play_by_play_2026].[return_yards]" caption="return_yards" attribute="1" defaultMemberUniqueName="[play_by_play_2026].[return_yards].[All]" allUniqueName="[play_by_play_2026].[return_yards].[All]" dimensionUniqueName="[play_by_play_2026]" displayFolder="" count="0" memberValueDatatype="20" unbalanced="0"/>
    <cacheHierarchy uniqueName="[play_by_play_2026].[penalty_team]" caption="penalty_team" attribute="1" defaultMemberUniqueName="[play_by_play_2026].[penalty_team].[All]" allUniqueName="[play_by_play_2026].[penalty_team].[All]" dimensionUniqueName="[play_by_play_2026]" displayFolder="" count="0" memberValueDatatype="130" unbalanced="0"/>
    <cacheHierarchy uniqueName="[play_by_play_2026].[penalty_player_id]" caption="penalty_player_id" attribute="1" defaultMemberUniqueName="[play_by_play_2026].[penalty_player_id].[All]" allUniqueName="[play_by_play_2026].[penalty_player_id].[All]" dimensionUniqueName="[play_by_play_2026]" displayFolder="" count="0" memberValueDatatype="130" unbalanced="0"/>
    <cacheHierarchy uniqueName="[play_by_play_2026].[penalty_player_name]" caption="penalty_player_name" attribute="1" defaultMemberUniqueName="[play_by_play_2026].[penalty_player_name].[All]" allUniqueName="[play_by_play_2026].[penalty_player_name].[All]" dimensionUniqueName="[play_by_play_2026]" displayFolder="" count="0" memberValueDatatype="130" unbalanced="0"/>
    <cacheHierarchy uniqueName="[play_by_play_2026].[penalty_yards]" caption="penalty_yards" attribute="1" defaultMemberUniqueName="[play_by_play_2026].[penalty_yards].[All]" allUniqueName="[play_by_play_2026].[penalty_yards].[All]" dimensionUniqueName="[play_by_play_2026]" displayFolder="" count="0" memberValueDatatype="20" unbalanced="0"/>
    <cacheHierarchy uniqueName="[play_by_play_2026].[replay_or_challenge]" caption="replay_or_challenge" attribute="1" defaultMemberUniqueName="[play_by_play_2026].[replay_or_challenge].[All]" allUniqueName="[play_by_play_2026].[replay_or_challenge].[All]" dimensionUniqueName="[play_by_play_2026]" displayFolder="" count="0" memberValueDatatype="20" unbalanced="0"/>
    <cacheHierarchy uniqueName="[play_by_play_2026].[replay_or_challenge_result]" caption="replay_or_challenge_result" attribute="1" defaultMemberUniqueName="[play_by_play_2026].[replay_or_challenge_result].[All]" allUniqueName="[play_by_play_2026].[replay_or_challenge_result].[All]" dimensionUniqueName="[play_by_play_2026]" displayFolder="" count="0" memberValueDatatype="130" unbalanced="0"/>
    <cacheHierarchy uniqueName="[play_by_play_2026].[penalty_type]" caption="penalty_type" attribute="1" defaultMemberUniqueName="[play_by_play_2026].[penalty_type].[All]" allUniqueName="[play_by_play_2026].[penalty_type].[All]" dimensionUniqueName="[play_by_play_2026]" displayFolder="" count="0" memberValueDatatype="130" unbalanced="0"/>
    <cacheHierarchy uniqueName="[play_by_play_2026].[defensive_two_point_attempt]" caption="defensive_two_point_attempt" attribute="1" defaultMemberUniqueName="[play_by_play_2026].[defensive_two_point_attempt].[All]" allUniqueName="[play_by_play_2026].[defensive_two_point_attempt].[All]" dimensionUniqueName="[play_by_play_2026]" displayFolder="" count="0" memberValueDatatype="20" unbalanced="0"/>
    <cacheHierarchy uniqueName="[play_by_play_2026].[defensive_two_point_conv]" caption="defensive_two_point_conv" attribute="1" defaultMemberUniqueName="[play_by_play_2026].[defensive_two_point_conv].[All]" allUniqueName="[play_by_play_2026].[defensive_two_point_conv].[All]" dimensionUniqueName="[play_by_play_2026]" displayFolder="" count="0" memberValueDatatype="20" unbalanced="0"/>
    <cacheHierarchy uniqueName="[play_by_play_2026].[defensive_extra_point_attempt]" caption="defensive_extra_point_attempt" attribute="1" defaultMemberUniqueName="[play_by_play_2026].[defensive_extra_point_attempt].[All]" allUniqueName="[play_by_play_2026].[defensive_extra_point_attempt].[All]" dimensionUniqueName="[play_by_play_2026]" displayFolder="" count="0" memberValueDatatype="20" unbalanced="0"/>
    <cacheHierarchy uniqueName="[play_by_play_2026].[defensive_extra_point_conv]" caption="defensive_extra_point_conv" attribute="1" defaultMemberUniqueName="[play_by_play_2026].[defensive_extra_point_conv].[All]" allUniqueName="[play_by_play_2026].[defensive_extra_point_conv].[All]" dimensionUniqueName="[play_by_play_2026]" displayFolder="" count="0" memberValueDatatype="20" unbalanced="0"/>
    <cacheHierarchy uniqueName="[play_by_play_2026].[safety_player_name]" caption="safety_player_name" attribute="1" defaultMemberUniqueName="[play_by_play_2026].[safety_player_name].[All]" allUniqueName="[play_by_play_2026].[safety_player_name].[All]" dimensionUniqueName="[play_by_play_2026]" displayFolder="" count="0" memberValueDatatype="130" unbalanced="0"/>
    <cacheHierarchy uniqueName="[play_by_play_2026].[safety_player_id]" caption="safety_player_id" attribute="1" defaultMemberUniqueName="[play_by_play_2026].[safety_player_id].[All]" allUniqueName="[play_by_play_2026].[safety_player_id].[All]" dimensionUniqueName="[play_by_play_2026]" displayFolder="" count="0" memberValueDatatype="130" unbalanced="0"/>
    <cacheHierarchy uniqueName="[play_by_play_2026].[season]" caption="season" attribute="1" defaultMemberUniqueName="[play_by_play_2026].[season].[All]" allUniqueName="[play_by_play_2026].[season].[All]" dimensionUniqueName="[play_by_play_2026]" displayFolder="" count="0" memberValueDatatype="20" unbalanced="0"/>
    <cacheHierarchy uniqueName="[play_by_play_2026].[cp]" caption="cp" attribute="1" defaultMemberUniqueName="[play_by_play_2026].[cp].[All]" allUniqueName="[play_by_play_2026].[cp].[All]" dimensionUniqueName="[play_by_play_2026]" displayFolder="" count="0" memberValueDatatype="5" unbalanced="0"/>
    <cacheHierarchy uniqueName="[play_by_play_2026].[cpoe]" caption="cpoe" attribute="1" defaultMemberUniqueName="[play_by_play_2026].[cpoe].[All]" allUniqueName="[play_by_play_2026].[cpoe].[All]" dimensionUniqueName="[play_by_play_2026]" displayFolder="" count="0" memberValueDatatype="5" unbalanced="0"/>
    <cacheHierarchy uniqueName="[play_by_play_2026].[series]" caption="series" attribute="1" defaultMemberUniqueName="[play_by_play_2026].[series].[All]" allUniqueName="[play_by_play_2026].[series].[All]" dimensionUniqueName="[play_by_play_2026]" displayFolder="" count="0" memberValueDatatype="20" unbalanced="0"/>
    <cacheHierarchy uniqueName="[play_by_play_2026].[series_success]" caption="series_success" attribute="1" defaultMemberUniqueName="[play_by_play_2026].[series_success].[All]" allUniqueName="[play_by_play_2026].[series_success].[All]" dimensionUniqueName="[play_by_play_2026]" displayFolder="" count="0" memberValueDatatype="20" unbalanced="0"/>
    <cacheHierarchy uniqueName="[play_by_play_2026].[series_result]" caption="series_result" attribute="1" defaultMemberUniqueName="[play_by_play_2026].[series_result].[All]" allUniqueName="[play_by_play_2026].[series_result].[All]" dimensionUniqueName="[play_by_play_2026]" displayFolder="" count="0" memberValueDatatype="130" unbalanced="0"/>
    <cacheHierarchy uniqueName="[play_by_play_2026].[order_sequence]" caption="order_sequence" attribute="1" defaultMemberUniqueName="[play_by_play_2026].[order_sequence].[All]" allUniqueName="[play_by_play_2026].[order_sequence].[All]" dimensionUniqueName="[play_by_play_2026]" displayFolder="" count="0" memberValueDatatype="20" unbalanced="0"/>
    <cacheHierarchy uniqueName="[play_by_play_2026].[start_time]" caption="start_time" attribute="1" time="1" defaultMemberUniqueName="[play_by_play_2026].[start_time].[All]" allUniqueName="[play_by_play_2026].[start_time].[All]" dimensionUniqueName="[play_by_play_2026]" displayFolder="" count="0" memberValueDatatype="7" unbalanced="0"/>
    <cacheHierarchy uniqueName="[play_by_play_2026].[time_of_day]" caption="time_of_day" attribute="1" time="1" defaultMemberUniqueName="[play_by_play_2026].[time_of_day].[All]" allUniqueName="[play_by_play_2026].[time_of_day].[All]" dimensionUniqueName="[play_by_play_2026]" displayFolder="" count="0" memberValueDatatype="7" unbalanced="0"/>
    <cacheHierarchy uniqueName="[play_by_play_2026].[stadium]" caption="stadium" attribute="1" defaultMemberUniqueName="[play_by_play_2026].[stadium].[All]" allUniqueName="[play_by_play_2026].[stadium].[All]" dimensionUniqueName="[play_by_play_2026]" displayFolder="" count="0" memberValueDatatype="130" unbalanced="0"/>
    <cacheHierarchy uniqueName="[play_by_play_2026].[weather]" caption="weather" attribute="1" defaultMemberUniqueName="[play_by_play_2026].[weather].[All]" allUniqueName="[play_by_play_2026].[weather].[All]" dimensionUniqueName="[play_by_play_2026]" displayFolder="" count="0" memberValueDatatype="130" unbalanced="0"/>
    <cacheHierarchy uniqueName="[play_by_play_2026].[nfl_api_id]" caption="nfl_api_id" attribute="1" defaultMemberUniqueName="[play_by_play_2026].[nfl_api_id].[All]" allUniqueName="[play_by_play_2026].[nfl_api_id].[All]" dimensionUniqueName="[play_by_play_2026]" displayFolder="" count="0" memberValueDatatype="130" unbalanced="0"/>
    <cacheHierarchy uniqueName="[play_by_play_2026].[play_clock]" caption="play_clock" attribute="1" defaultMemberUniqueName="[play_by_play_2026].[play_clock].[All]" allUniqueName="[play_by_play_2026].[play_clock].[All]" dimensionUniqueName="[play_by_play_2026]" displayFolder="" count="0" memberValueDatatype="20" unbalanced="0"/>
    <cacheHierarchy uniqueName="[play_by_play_2026].[play_deleted]" caption="play_deleted" attribute="1" defaultMemberUniqueName="[play_by_play_2026].[play_deleted].[All]" allUniqueName="[play_by_play_2026].[play_deleted].[All]" dimensionUniqueName="[play_by_play_2026]" displayFolder="" count="0" memberValueDatatype="20" unbalanced="0"/>
    <cacheHierarchy uniqueName="[play_by_play_2026].[play_type_nfl]" caption="play_type_nfl" attribute="1" defaultMemberUniqueName="[play_by_play_2026].[play_type_nfl].[All]" allUniqueName="[play_by_play_2026].[play_type_nfl].[All]" dimensionUniqueName="[play_by_play_2026]" displayFolder="" count="0" memberValueDatatype="130" unbalanced="0"/>
    <cacheHierarchy uniqueName="[play_by_play_2026].[special_teams_play]" caption="special_teams_play" attribute="1" defaultMemberUniqueName="[play_by_play_2026].[special_teams_play].[All]" allUniqueName="[play_by_play_2026].[special_teams_play].[All]" dimensionUniqueName="[play_by_play_2026]" displayFolder="" count="0" memberValueDatatype="20" unbalanced="0"/>
    <cacheHierarchy uniqueName="[play_by_play_2026].[st_play_type]" caption="st_play_type" attribute="1" defaultMemberUniqueName="[play_by_play_2026].[st_play_type].[All]" allUniqueName="[play_by_play_2026].[st_play_type].[All]" dimensionUniqueName="[play_by_play_2026]" displayFolder="" count="0" memberValueDatatype="130" unbalanced="0"/>
    <cacheHierarchy uniqueName="[play_by_play_2026].[end_clock_time]" caption="end_clock_time" attribute="1" time="1" defaultMemberUniqueName="[play_by_play_2026].[end_clock_time].[All]" allUniqueName="[play_by_play_2026].[end_clock_time].[All]" dimensionUniqueName="[play_by_play_2026]" displayFolder="" count="0" memberValueDatatype="7" unbalanced="0"/>
    <cacheHierarchy uniqueName="[play_by_play_2026].[end_yard_line]" caption="end_yard_line" attribute="1" defaultMemberUniqueName="[play_by_play_2026].[end_yard_line].[All]" allUniqueName="[play_by_play_2026].[end_yard_line].[All]" dimensionUniqueName="[play_by_play_2026]" displayFolder="" count="0" memberValueDatatype="130" unbalanced="0"/>
    <cacheHierarchy uniqueName="[play_by_play_2026].[fixed_drive]" caption="fixed_drive" attribute="1" defaultMemberUniqueName="[play_by_play_2026].[fixed_drive].[All]" allUniqueName="[play_by_play_2026].[fixed_drive].[All]" dimensionUniqueName="[play_by_play_2026]" displayFolder="" count="0" memberValueDatatype="20" unbalanced="0"/>
    <cacheHierarchy uniqueName="[play_by_play_2026].[fixed_drive_result]" caption="fixed_drive_result" attribute="1" defaultMemberUniqueName="[play_by_play_2026].[fixed_drive_result].[All]" allUniqueName="[play_by_play_2026].[fixed_drive_result].[All]" dimensionUniqueName="[play_by_play_2026]" displayFolder="" count="0" memberValueDatatype="130" unbalanced="0"/>
    <cacheHierarchy uniqueName="[play_by_play_2026].[drive_real_start_time]" caption="drive_real_start_time" attribute="1" time="1" defaultMemberUniqueName="[play_by_play_2026].[drive_real_start_time].[All]" allUniqueName="[play_by_play_2026].[drive_real_start_time].[All]" dimensionUniqueName="[play_by_play_2026]" displayFolder="" count="0" memberValueDatatype="7" unbalanced="0"/>
    <cacheHierarchy uniqueName="[play_by_play_2026].[drive_play_count]" caption="drive_play_count" attribute="1" defaultMemberUniqueName="[play_by_play_2026].[drive_play_count].[All]" allUniqueName="[play_by_play_2026].[drive_play_count].[All]" dimensionUniqueName="[play_by_play_2026]" displayFolder="" count="0" memberValueDatatype="20" unbalanced="0"/>
    <cacheHierarchy uniqueName="[play_by_play_2026].[drive_time_of_possession]" caption="drive_time_of_possession" attribute="1" time="1" defaultMemberUniqueName="[play_by_play_2026].[drive_time_of_possession].[All]" allUniqueName="[play_by_play_2026].[drive_time_of_possession].[All]" dimensionUniqueName="[play_by_play_2026]" displayFolder="" count="0" memberValueDatatype="7" unbalanced="0"/>
    <cacheHierarchy uniqueName="[play_by_play_2026].[drive_first_downs]" caption="drive_first_downs" attribute="1" defaultMemberUniqueName="[play_by_play_2026].[drive_first_downs].[All]" allUniqueName="[play_by_play_2026].[drive_first_downs].[All]" dimensionUniqueName="[play_by_play_2026]" displayFolder="" count="0" memberValueDatatype="20" unbalanced="0"/>
    <cacheHierarchy uniqueName="[play_by_play_2026].[drive_inside20]" caption="drive_inside20" attribute="1" defaultMemberUniqueName="[play_by_play_2026].[drive_inside20].[All]" allUniqueName="[play_by_play_2026].[drive_inside20].[All]" dimensionUniqueName="[play_by_play_2026]" displayFolder="" count="0" memberValueDatatype="20" unbalanced="0"/>
    <cacheHierarchy uniqueName="[play_by_play_2026].[drive_ended_with_score]" caption="drive_ended_with_score" attribute="1" defaultMemberUniqueName="[play_by_play_2026].[drive_ended_with_score].[All]" allUniqueName="[play_by_play_2026].[drive_ended_with_score].[All]" dimensionUniqueName="[play_by_play_2026]" displayFolder="" count="0" memberValueDatatype="20" unbalanced="0"/>
    <cacheHierarchy uniqueName="[play_by_play_2026].[drive_quarter_start]" caption="drive_quarter_start" attribute="1" defaultMemberUniqueName="[play_by_play_2026].[drive_quarter_start].[All]" allUniqueName="[play_by_play_2026].[drive_quarter_start].[All]" dimensionUniqueName="[play_by_play_2026]" displayFolder="" count="0" memberValueDatatype="20" unbalanced="0"/>
    <cacheHierarchy uniqueName="[play_by_play_2026].[drive_quarter_end]" caption="drive_quarter_end" attribute="1" defaultMemberUniqueName="[play_by_play_2026].[drive_quarter_end].[All]" allUniqueName="[play_by_play_2026].[drive_quarter_end].[All]" dimensionUniqueName="[play_by_play_2026]" displayFolder="" count="0" memberValueDatatype="20" unbalanced="0"/>
    <cacheHierarchy uniqueName="[play_by_play_2026].[drive_yards_penalized]" caption="drive_yards_penalized" attribute="1" defaultMemberUniqueName="[play_by_play_2026].[drive_yards_penalized].[All]" allUniqueName="[play_by_play_2026].[drive_yards_penalized].[All]" dimensionUniqueName="[play_by_play_2026]" displayFolder="" count="0" memberValueDatatype="20" unbalanced="0"/>
    <cacheHierarchy uniqueName="[play_by_play_2026].[drive_start_transition]" caption="drive_start_transition" attribute="1" defaultMemberUniqueName="[play_by_play_2026].[drive_start_transition].[All]" allUniqueName="[play_by_play_2026].[drive_start_transition].[All]" dimensionUniqueName="[play_by_play_2026]" displayFolder="" count="0" memberValueDatatype="130" unbalanced="0"/>
    <cacheHierarchy uniqueName="[play_by_play_2026].[drive_end_transition]" caption="drive_end_transition" attribute="1" defaultMemberUniqueName="[play_by_play_2026].[drive_end_transition].[All]" allUniqueName="[play_by_play_2026].[drive_end_transition].[All]" dimensionUniqueName="[play_by_play_2026]" displayFolder="" count="0" memberValueDatatype="130" unbalanced="0"/>
    <cacheHierarchy uniqueName="[play_by_play_2026].[drive_game_clock_start]" caption="drive_game_clock_start" attribute="1" time="1" defaultMemberUniqueName="[play_by_play_2026].[drive_game_clock_start].[All]" allUniqueName="[play_by_play_2026].[drive_game_clock_start].[All]" dimensionUniqueName="[play_by_play_2026]" displayFolder="" count="0" memberValueDatatype="7" unbalanced="0"/>
    <cacheHierarchy uniqueName="[play_by_play_2026].[drive_game_clock_end]" caption="drive_game_clock_end" attribute="1" time="1" defaultMemberUniqueName="[play_by_play_2026].[drive_game_clock_end].[All]" allUniqueName="[play_by_play_2026].[drive_game_clock_end].[All]" dimensionUniqueName="[play_by_play_2026]" displayFolder="" count="0" memberValueDatatype="7" unbalanced="0"/>
    <cacheHierarchy uniqueName="[play_by_play_2026].[drive_start_yard_line]" caption="drive_start_yard_line" attribute="1" defaultMemberUniqueName="[play_by_play_2026].[drive_start_yard_line].[All]" allUniqueName="[play_by_play_2026].[drive_start_yard_line].[All]" dimensionUniqueName="[play_by_play_2026]" displayFolder="" count="0" memberValueDatatype="130" unbalanced="0"/>
    <cacheHierarchy uniqueName="[play_by_play_2026].[drive_end_yard_line]" caption="drive_end_yard_line" attribute="1" defaultMemberUniqueName="[play_by_play_2026].[drive_end_yard_line].[All]" allUniqueName="[play_by_play_2026].[drive_end_yard_line].[All]" dimensionUniqueName="[play_by_play_2026]" displayFolder="" count="0" memberValueDatatype="130" unbalanced="0"/>
    <cacheHierarchy uniqueName="[play_by_play_2026].[drive_play_id_started]" caption="drive_play_id_started" attribute="1" defaultMemberUniqueName="[play_by_play_2026].[drive_play_id_started].[All]" allUniqueName="[play_by_play_2026].[drive_play_id_started].[All]" dimensionUniqueName="[play_by_play_2026]" displayFolder="" count="0" memberValueDatatype="20" unbalanced="0"/>
    <cacheHierarchy uniqueName="[play_by_play_2026].[drive_play_id_ended]" caption="drive_play_id_ended" attribute="1" defaultMemberUniqueName="[play_by_play_2026].[drive_play_id_ended].[All]" allUniqueName="[play_by_play_2026].[drive_play_id_ended].[All]" dimensionUniqueName="[play_by_play_2026]" displayFolder="" count="0" memberValueDatatype="20" unbalanced="0"/>
    <cacheHierarchy uniqueName="[play_by_play_2026].[away_score]" caption="away_score" attribute="1" defaultMemberUniqueName="[play_by_play_2026].[away_score].[All]" allUniqueName="[play_by_play_2026].[away_score].[All]" dimensionUniqueName="[play_by_play_2026]" displayFolder="" count="0" memberValueDatatype="20" unbalanced="0"/>
    <cacheHierarchy uniqueName="[play_by_play_2026].[home_score]" caption="home_score" attribute="1" defaultMemberUniqueName="[play_by_play_2026].[home_score].[All]" allUniqueName="[play_by_play_2026].[home_score].[All]" dimensionUniqueName="[play_by_play_2026]" displayFolder="" count="0" memberValueDatatype="20" unbalanced="0"/>
    <cacheHierarchy uniqueName="[play_by_play_2026].[location]" caption="location" attribute="1" defaultMemberUniqueName="[play_by_play_2026].[location].[All]" allUniqueName="[play_by_play_2026].[location].[All]" dimensionUniqueName="[play_by_play_2026]" displayFolder="" count="0" memberValueDatatype="130" unbalanced="0"/>
    <cacheHierarchy uniqueName="[play_by_play_2026].[result]" caption="result" attribute="1" defaultMemberUniqueName="[play_by_play_2026].[result].[All]" allUniqueName="[play_by_play_2026].[result].[All]" dimensionUniqueName="[play_by_play_2026]" displayFolder="" count="0" memberValueDatatype="20" unbalanced="0"/>
    <cacheHierarchy uniqueName="[play_by_play_2026].[total]" caption="total" attribute="1" defaultMemberUniqueName="[play_by_play_2026].[total].[All]" allUniqueName="[play_by_play_2026].[total].[All]" dimensionUniqueName="[play_by_play_2026]" displayFolder="" count="0" memberValueDatatype="20" unbalanced="0"/>
    <cacheHierarchy uniqueName="[play_by_play_2026].[spread_line]" caption="spread_line" attribute="1" defaultMemberUniqueName="[play_by_play_2026].[spread_line].[All]" allUniqueName="[play_by_play_2026].[spread_line].[All]" dimensionUniqueName="[play_by_play_2026]" displayFolder="" count="0" memberValueDatatype="5" unbalanced="0"/>
    <cacheHierarchy uniqueName="[play_by_play_2026].[total_line]" caption="total_line" attribute="1" defaultMemberUniqueName="[play_by_play_2026].[total_line].[All]" allUniqueName="[play_by_play_2026].[total_line].[All]" dimensionUniqueName="[play_by_play_2026]" displayFolder="" count="0" memberValueDatatype="5" unbalanced="0"/>
    <cacheHierarchy uniqueName="[play_by_play_2026].[div_game]" caption="div_game" attribute="1" defaultMemberUniqueName="[play_by_play_2026].[div_game].[All]" allUniqueName="[play_by_play_2026].[div_game].[All]" dimensionUniqueName="[play_by_play_2026]" displayFolder="" count="0" memberValueDatatype="20" unbalanced="0"/>
    <cacheHierarchy uniqueName="[play_by_play_2026].[roof]" caption="roof" attribute="1" defaultMemberUniqueName="[play_by_play_2026].[roof].[All]" allUniqueName="[play_by_play_2026].[roof].[All]" dimensionUniqueName="[play_by_play_2026]" displayFolder="" count="0" memberValueDatatype="130" unbalanced="0"/>
    <cacheHierarchy uniqueName="[play_by_play_2026].[surface]" caption="surface" attribute="1" defaultMemberUniqueName="[play_by_play_2026].[surface].[All]" allUniqueName="[play_by_play_2026].[surface].[All]" dimensionUniqueName="[play_by_play_2026]" displayFolder="" count="0" memberValueDatatype="130" unbalanced="0"/>
    <cacheHierarchy uniqueName="[play_by_play_2026].[temp]" caption="temp" attribute="1" defaultMemberUniqueName="[play_by_play_2026].[temp].[All]" allUniqueName="[play_by_play_2026].[temp].[All]" dimensionUniqueName="[play_by_play_2026]" displayFolder="" count="0" memberValueDatatype="20" unbalanced="0"/>
    <cacheHierarchy uniqueName="[play_by_play_2026].[wind]" caption="wind" attribute="1" defaultMemberUniqueName="[play_by_play_2026].[wind].[All]" allUniqueName="[play_by_play_2026].[wind].[All]" dimensionUniqueName="[play_by_play_2026]" displayFolder="" count="0" memberValueDatatype="20" unbalanced="0"/>
    <cacheHierarchy uniqueName="[play_by_play_2026].[home_coach]" caption="home_coach" attribute="1" defaultMemberUniqueName="[play_by_play_2026].[home_coach].[All]" allUniqueName="[play_by_play_2026].[home_coach].[All]" dimensionUniqueName="[play_by_play_2026]" displayFolder="" count="0" memberValueDatatype="130" unbalanced="0"/>
    <cacheHierarchy uniqueName="[play_by_play_2026].[away_coach]" caption="away_coach" attribute="1" defaultMemberUniqueName="[play_by_play_2026].[away_coach].[All]" allUniqueName="[play_by_play_2026].[away_coach].[All]" dimensionUniqueName="[play_by_play_2026]" displayFolder="" count="0" memberValueDatatype="130" unbalanced="0"/>
    <cacheHierarchy uniqueName="[play_by_play_2026].[stadium_id]" caption="stadium_id" attribute="1" defaultMemberUniqueName="[play_by_play_2026].[stadium_id].[All]" allUniqueName="[play_by_play_2026].[stadium_id].[All]" dimensionUniqueName="[play_by_play_2026]" displayFolder="" count="0" memberValueDatatype="130" unbalanced="0"/>
    <cacheHierarchy uniqueName="[play_by_play_2026].[game_stadium]" caption="game_stadium" attribute="1" defaultMemberUniqueName="[play_by_play_2026].[game_stadium].[All]" allUniqueName="[play_by_play_2026].[game_stadium].[All]" dimensionUniqueName="[play_by_play_2026]" displayFolder="" count="0" memberValueDatatype="130" unbalanced="0"/>
    <cacheHierarchy uniqueName="[play_by_play_2026].[aborted_play]" caption="aborted_play" attribute="1" defaultMemberUniqueName="[play_by_play_2026].[aborted_play].[All]" allUniqueName="[play_by_play_2026].[aborted_play].[All]" dimensionUniqueName="[play_by_play_2026]" displayFolder="" count="0" memberValueDatatype="20" unbalanced="0"/>
    <cacheHierarchy uniqueName="[play_by_play_2026].[success]" caption="success" attribute="1" defaultMemberUniqueName="[play_by_play_2026].[success].[All]" allUniqueName="[play_by_play_2026].[success].[All]" dimensionUniqueName="[play_by_play_2026]" displayFolder="" count="0" memberValueDatatype="20" unbalanced="0"/>
    <cacheHierarchy uniqueName="[play_by_play_2026].[passer]" caption="passer" attribute="1" defaultMemberUniqueName="[play_by_play_2026].[passer].[All]" allUniqueName="[play_by_play_2026].[passer].[All]" dimensionUniqueName="[play_by_play_2026]" displayFolder="" count="0" memberValueDatatype="130" unbalanced="0"/>
    <cacheHierarchy uniqueName="[play_by_play_2026].[passer_jersey_number]" caption="passer_jersey_number" attribute="1" defaultMemberUniqueName="[play_by_play_2026].[passer_jersey_number].[All]" allUniqueName="[play_by_play_2026].[passer_jersey_number].[All]" dimensionUniqueName="[play_by_play_2026]" displayFolder="" count="0" memberValueDatatype="20" unbalanced="0"/>
    <cacheHierarchy uniqueName="[play_by_play_2026].[rusher]" caption="rusher" attribute="1" defaultMemberUniqueName="[play_by_play_2026].[rusher].[All]" allUniqueName="[play_by_play_2026].[rusher].[All]" dimensionUniqueName="[play_by_play_2026]" displayFolder="" count="0" memberValueDatatype="130" unbalanced="0"/>
    <cacheHierarchy uniqueName="[play_by_play_2026].[rusher_jersey_number]" caption="rusher_jersey_number" attribute="1" defaultMemberUniqueName="[play_by_play_2026].[rusher_jersey_number].[All]" allUniqueName="[play_by_play_2026].[rusher_jersey_number].[All]" dimensionUniqueName="[play_by_play_2026]" displayFolder="" count="0" memberValueDatatype="20" unbalanced="0"/>
    <cacheHierarchy uniqueName="[play_by_play_2026].[receiver]" caption="receiver" attribute="1" defaultMemberUniqueName="[play_by_play_2026].[receiver].[All]" allUniqueName="[play_by_play_2026].[receiver].[All]" dimensionUniqueName="[play_by_play_2026]" displayFolder="" count="0" memberValueDatatype="130" unbalanced="0"/>
    <cacheHierarchy uniqueName="[play_by_play_2026].[receiver_jersey_number]" caption="receiver_jersey_number" attribute="1" defaultMemberUniqueName="[play_by_play_2026].[receiver_jersey_number].[All]" allUniqueName="[play_by_play_2026].[receiver_jersey_number].[All]" dimensionUniqueName="[play_by_play_2026]" displayFolder="" count="0" memberValueDatatype="20" unbalanced="0"/>
    <cacheHierarchy uniqueName="[play_by_play_2026].[pass]" caption="pass" attribute="1" defaultMemberUniqueName="[play_by_play_2026].[pass].[All]" allUniqueName="[play_by_play_2026].[pass].[All]" dimensionUniqueName="[play_by_play_2026]" displayFolder="" count="0" memberValueDatatype="20" unbalanced="0"/>
    <cacheHierarchy uniqueName="[play_by_play_2026].[rush]" caption="rush" attribute="1" defaultMemberUniqueName="[play_by_play_2026].[rush].[All]" allUniqueName="[play_by_play_2026].[rush].[All]" dimensionUniqueName="[play_by_play_2026]" displayFolder="" count="0" memberValueDatatype="20" unbalanced="0"/>
    <cacheHierarchy uniqueName="[play_by_play_2026].[first_down]" caption="first_down" attribute="1" defaultMemberUniqueName="[play_by_play_2026].[first_down].[All]" allUniqueName="[play_by_play_2026].[first_down].[All]" dimensionUniqueName="[play_by_play_2026]" displayFolder="" count="0" memberValueDatatype="20" unbalanced="0"/>
    <cacheHierarchy uniqueName="[play_by_play_2026].[special]" caption="special" attribute="1" defaultMemberUniqueName="[play_by_play_2026].[special].[All]" allUniqueName="[play_by_play_2026].[special].[All]" dimensionUniqueName="[play_by_play_2026]" displayFolder="" count="0" memberValueDatatype="20" unbalanced="0"/>
    <cacheHierarchy uniqueName="[play_by_play_2026].[play]" caption="play" attribute="1" defaultMemberUniqueName="[play_by_play_2026].[play].[All]" allUniqueName="[play_by_play_2026].[play].[All]" dimensionUniqueName="[play_by_play_2026]" displayFolder="" count="0" memberValueDatatype="20" unbalanced="0"/>
    <cacheHierarchy uniqueName="[play_by_play_2026].[passer_id]" caption="passer_id" attribute="1" defaultMemberUniqueName="[play_by_play_2026].[passer_id].[All]" allUniqueName="[play_by_play_2026].[passer_id].[All]" dimensionUniqueName="[play_by_play_2026]" displayFolder="" count="0" memberValueDatatype="130" unbalanced="0"/>
    <cacheHierarchy uniqueName="[play_by_play_2026].[rusher_id]" caption="rusher_id" attribute="1" defaultMemberUniqueName="[play_by_play_2026].[rusher_id].[All]" allUniqueName="[play_by_play_2026].[rusher_id].[All]" dimensionUniqueName="[play_by_play_2026]" displayFolder="" count="0" memberValueDatatype="130" unbalanced="0"/>
    <cacheHierarchy uniqueName="[play_by_play_2026].[receiver_id]" caption="receiver_id" attribute="1" defaultMemberUniqueName="[play_by_play_2026].[receiver_id].[All]" allUniqueName="[play_by_play_2026].[receiver_id].[All]" dimensionUniqueName="[play_by_play_2026]" displayFolder="" count="0" memberValueDatatype="130" unbalanced="0"/>
    <cacheHierarchy uniqueName="[play_by_play_2026].[name]" caption="name" attribute="1" defaultMemberUniqueName="[play_by_play_2026].[name].[All]" allUniqueName="[play_by_play_2026].[name].[All]" dimensionUniqueName="[play_by_play_2026]" displayFolder="" count="0" memberValueDatatype="130" unbalanced="0"/>
    <cacheHierarchy uniqueName="[play_by_play_2026].[jersey_number]" caption="jersey_number" attribute="1" defaultMemberUniqueName="[play_by_play_2026].[jersey_number].[All]" allUniqueName="[play_by_play_2026].[jersey_number].[All]" dimensionUniqueName="[play_by_play_2026]" displayFolder="" count="0" memberValueDatatype="20" unbalanced="0"/>
    <cacheHierarchy uniqueName="[play_by_play_2026].[id]" caption="id" attribute="1" defaultMemberUniqueName="[play_by_play_2026].[id].[All]" allUniqueName="[play_by_play_2026].[id].[All]" dimensionUniqueName="[play_by_play_2026]" displayFolder="" count="0" memberValueDatatype="130" unbalanced="0"/>
    <cacheHierarchy uniqueName="[play_by_play_2026].[fantasy_player_name]" caption="fantasy_player_name" attribute="1" defaultMemberUniqueName="[play_by_play_2026].[fantasy_player_name].[All]" allUniqueName="[play_by_play_2026].[fantasy_player_name].[All]" dimensionUniqueName="[play_by_play_2026]" displayFolder="" count="0" memberValueDatatype="130" unbalanced="0"/>
    <cacheHierarchy uniqueName="[play_by_play_2026].[fantasy_player_id]" caption="fantasy_player_id" attribute="1" defaultMemberUniqueName="[play_by_play_2026].[fantasy_player_id].[All]" allUniqueName="[play_by_play_2026].[fantasy_player_id].[All]" dimensionUniqueName="[play_by_play_2026]" displayFolder="" count="0" memberValueDatatype="130" unbalanced="0"/>
    <cacheHierarchy uniqueName="[play_by_play_2026].[fantasy]" caption="fantasy" attribute="1" defaultMemberUniqueName="[play_by_play_2026].[fantasy].[All]" allUniqueName="[play_by_play_2026].[fantasy].[All]" dimensionUniqueName="[play_by_play_2026]" displayFolder="" count="0" memberValueDatatype="130" unbalanced="0"/>
    <cacheHierarchy uniqueName="[play_by_play_2026].[fantasy_id]" caption="fantasy_id" attribute="1" defaultMemberUniqueName="[play_by_play_2026].[fantasy_id].[All]" allUniqueName="[play_by_play_2026].[fantasy_id].[All]" dimensionUniqueName="[play_by_play_2026]" displayFolder="" count="0" memberValueDatatype="130" unbalanced="0"/>
    <cacheHierarchy uniqueName="[play_by_play_2026].[out_of_bounds]" caption="out_of_bounds" attribute="1" defaultMemberUniqueName="[play_by_play_2026].[out_of_bounds].[All]" allUniqueName="[play_by_play_2026].[out_of_bounds].[All]" dimensionUniqueName="[play_by_play_2026]" displayFolder="" count="0" memberValueDatatype="20" unbalanced="0"/>
    <cacheHierarchy uniqueName="[play_by_play_2026].[home_opening_kickoff]" caption="home_opening_kickoff" attribute="1" defaultMemberUniqueName="[play_by_play_2026].[home_opening_kickoff].[All]" allUniqueName="[play_by_play_2026].[home_opening_kickoff].[All]" dimensionUniqueName="[play_by_play_2026]" displayFolder="" count="0" memberValueDatatype="20" unbalanced="0"/>
    <cacheHierarchy uniqueName="[play_by_play_2026].[qb_epa]" caption="qb_epa" attribute="1" defaultMemberUniqueName="[play_by_play_2026].[qb_epa].[All]" allUniqueName="[play_by_play_2026].[qb_epa].[All]" dimensionUniqueName="[play_by_play_2026]" displayFolder="" count="0" memberValueDatatype="5" unbalanced="0"/>
    <cacheHierarchy uniqueName="[play_by_play_2026].[xyac_epa]" caption="xyac_epa" attribute="1" defaultMemberUniqueName="[play_by_play_2026].[xyac_epa].[All]" allUniqueName="[play_by_play_2026].[xyac_epa].[All]" dimensionUniqueName="[play_by_play_2026]" displayFolder="" count="0" memberValueDatatype="5" unbalanced="0"/>
    <cacheHierarchy uniqueName="[play_by_play_2026].[xyac_mean_yardage]" caption="xyac_mean_yardage" attribute="1" defaultMemberUniqueName="[play_by_play_2026].[xyac_mean_yardage].[All]" allUniqueName="[play_by_play_2026].[xyac_mean_yardage].[All]" dimensionUniqueName="[play_by_play_2026]" displayFolder="" count="0" memberValueDatatype="5" unbalanced="0"/>
    <cacheHierarchy uniqueName="[play_by_play_2026].[xyac_median_yardage]" caption="xyac_median_yardage" attribute="1" defaultMemberUniqueName="[play_by_play_2026].[xyac_median_yardage].[All]" allUniqueName="[play_by_play_2026].[xyac_median_yardage].[All]" dimensionUniqueName="[play_by_play_2026]" displayFolder="" count="0" memberValueDatatype="20" unbalanced="0"/>
    <cacheHierarchy uniqueName="[play_by_play_2026].[xyac_success]" caption="xyac_success" attribute="1" defaultMemberUniqueName="[play_by_play_2026].[xyac_success].[All]" allUniqueName="[play_by_play_2026].[xyac_success].[All]" dimensionUniqueName="[play_by_play_2026]" displayFolder="" count="0" memberValueDatatype="5" unbalanced="0"/>
    <cacheHierarchy uniqueName="[play_by_play_2026].[xyac_fd]" caption="xyac_fd" attribute="1" defaultMemberUniqueName="[play_by_play_2026].[xyac_fd].[All]" allUniqueName="[play_by_play_2026].[xyac_fd].[All]" dimensionUniqueName="[play_by_play_2026]" displayFolder="" count="0" memberValueDatatype="5" unbalanced="0"/>
    <cacheHierarchy uniqueName="[play_by_play_2026].[xpass]" caption="xpass" attribute="1" defaultMemberUniqueName="[play_by_play_2026].[xpass].[All]" allUniqueName="[play_by_play_2026].[xpass].[All]" dimensionUniqueName="[play_by_play_2026]" displayFolder="" count="0" memberValueDatatype="5" unbalanced="0"/>
    <cacheHierarchy uniqueName="[play_by_play_2026].[pass_oe]" caption="pass_oe" attribute="1" defaultMemberUniqueName="[play_by_play_2026].[pass_oe].[All]" allUniqueName="[play_by_play_2026].[pass_oe].[All]" dimensionUniqueName="[play_by_play_2026]" displayFolder="" count="0" memberValueDatatype="5" unbalanced="0"/>
    <cacheHierarchy uniqueName="[play_by_play_2026].[play_key]" caption="play_key" attribute="1" defaultMemberUniqueName="[play_by_play_2026].[play_key].[All]" allUniqueName="[play_by_play_2026].[play_key].[All]" dimensionUniqueName="[play_by_play_2026]" displayFolder="" count="0" memberValueDatatype="130" unbalanced="0"/>
    <cacheHierarchy uniqueName="[snap_counts_2026].[game_id]" caption="game_id" attribute="1" defaultMemberUniqueName="[snap_counts_2026].[game_id].[All]" allUniqueName="[snap_counts_2026].[game_id].[All]" dimensionUniqueName="[snap_counts_2026]" displayFolder="" count="0" memberValueDatatype="130" unbalanced="0"/>
    <cacheHierarchy uniqueName="[snap_counts_2026].[pfr_game_id]" caption="pfr_game_id" attribute="1" defaultMemberUniqueName="[snap_counts_2026].[pfr_game_id].[All]" allUniqueName="[snap_counts_2026].[pfr_game_id].[All]" dimensionUniqueName="[snap_counts_2026]" displayFolder="" count="0" memberValueDatatype="130" unbalanced="0"/>
    <cacheHierarchy uniqueName="[snap_counts_2026].[season]" caption="season" attribute="1" defaultMemberUniqueName="[snap_counts_2026].[season].[All]" allUniqueName="[snap_counts_2026].[season].[All]" dimensionUniqueName="[snap_counts_2026]" displayFolder="" count="0" memberValueDatatype="20" unbalanced="0"/>
    <cacheHierarchy uniqueName="[snap_counts_2026].[game_type]" caption="game_type" attribute="1" defaultMemberUniqueName="[snap_counts_2026].[game_type].[All]" allUniqueName="[snap_counts_2026].[game_type].[All]" dimensionUniqueName="[snap_counts_2026]" displayFolder="" count="0" memberValueDatatype="130" unbalanced="0"/>
    <cacheHierarchy uniqueName="[snap_counts_2026].[week]" caption="week" attribute="1" defaultMemberUniqueName="[snap_counts_2026].[week].[All]" allUniqueName="[snap_counts_2026].[week].[All]" dimensionUniqueName="[snap_counts_2026]" displayFolder="" count="0" memberValueDatatype="20" unbalanced="0"/>
    <cacheHierarchy uniqueName="[snap_counts_2026].[player]" caption="player" attribute="1" defaultMemberUniqueName="[snap_counts_2026].[player].[All]" allUniqueName="[snap_counts_2026].[player].[All]" dimensionUniqueName="[snap_counts_2026]" displayFolder="" count="0" memberValueDatatype="130" unbalanced="0"/>
    <cacheHierarchy uniqueName="[snap_counts_2026].[pfr_player_id]" caption="pfr_player_id" attribute="1" defaultMemberUniqueName="[snap_counts_2026].[pfr_player_id].[All]" allUniqueName="[snap_counts_2026].[pfr_player_id].[All]" dimensionUniqueName="[snap_counts_2026]" displayFolder="" count="0" memberValueDatatype="130" unbalanced="0"/>
    <cacheHierarchy uniqueName="[snap_counts_2026].[position]" caption="position" attribute="1" defaultMemberUniqueName="[snap_counts_2026].[position].[All]" allUniqueName="[snap_counts_2026].[position].[All]" dimensionUniqueName="[snap_counts_2026]" displayFolder="" count="0" memberValueDatatype="130" unbalanced="0"/>
    <cacheHierarchy uniqueName="[snap_counts_2026].[team]" caption="team" attribute="1" defaultMemberUniqueName="[snap_counts_2026].[team].[All]" allUniqueName="[snap_counts_2026].[team].[All]" dimensionUniqueName="[snap_counts_2026]" displayFolder="" count="0" memberValueDatatype="130" unbalanced="0"/>
    <cacheHierarchy uniqueName="[snap_counts_2026].[opponent]" caption="opponent" attribute="1" defaultMemberUniqueName="[snap_counts_2026].[opponent].[All]" allUniqueName="[snap_counts_2026].[opponent].[All]" dimensionUniqueName="[snap_counts_2026]" displayFolder="" count="0" memberValueDatatype="130" unbalanced="0"/>
    <cacheHierarchy uniqueName="[snap_counts_2026].[offense_snaps]" caption="offense_snaps" attribute="1" defaultMemberUniqueName="[snap_counts_2026].[offense_snaps].[All]" allUniqueName="[snap_counts_2026].[offense_snaps].[All]" dimensionUniqueName="[snap_counts_2026]" displayFolder="" count="0" memberValueDatatype="20" unbalanced="0"/>
    <cacheHierarchy uniqueName="[snap_counts_2026].[offense_pct]" caption="offense_pct" attribute="1" defaultMemberUniqueName="[snap_counts_2026].[offense_pct].[All]" allUniqueName="[snap_counts_2026].[offense_pct].[All]" dimensionUniqueName="[snap_counts_2026]" displayFolder="" count="0" memberValueDatatype="5" unbalanced="0"/>
    <cacheHierarchy uniqueName="[snap_counts_2026].[defense_snaps]" caption="defense_snaps" attribute="1" defaultMemberUniqueName="[snap_counts_2026].[defense_snaps].[All]" allUniqueName="[snap_counts_2026].[defense_snaps].[All]" dimensionUniqueName="[snap_counts_2026]" displayFolder="" count="0" memberValueDatatype="20" unbalanced="0"/>
    <cacheHierarchy uniqueName="[snap_counts_2026].[defense_pct]" caption="defense_pct" attribute="1" defaultMemberUniqueName="[snap_counts_2026].[defense_pct].[All]" allUniqueName="[snap_counts_2026].[defense_pct].[All]" dimensionUniqueName="[snap_counts_2026]" displayFolder="" count="0" memberValueDatatype="5" unbalanced="0"/>
    <cacheHierarchy uniqueName="[snap_counts_2026].[st_snaps]" caption="st_snaps" attribute="1" defaultMemberUniqueName="[snap_counts_2026].[st_snaps].[All]" allUniqueName="[snap_counts_2026].[st_snaps].[All]" dimensionUniqueName="[snap_counts_2026]" displayFolder="" count="0" memberValueDatatype="20" unbalanced="0"/>
    <cacheHierarchy uniqueName="[snap_counts_2026].[st_pct]" caption="st_pct" attribute="1" defaultMemberUniqueName="[snap_counts_2026].[st_pct].[All]" allUniqueName="[snap_counts_2026].[st_pct].[All]" dimensionUniqueName="[snap_counts_2026]" displayFolder="" count="0" memberValueDatatype="5" unbalanced="0"/>
    <cacheHierarchy uniqueName="[snap_counts_2026].[gsis_id]" caption="gsis_id" attribute="1" defaultMemberUniqueName="[snap_counts_2026].[gsis_id].[All]" allUniqueName="[snap_counts_2026].[gsis_id].[All]" dimensionUniqueName="[snap_counts_2026]" displayFolder="" count="0" memberValueDatatype="130" unbalanced="0"/>
    <cacheHierarchy uniqueName="[snap_counts_2026].[season_week]" caption="season_week" attribute="1" defaultMemberUniqueName="[snap_counts_2026].[season_week].[All]" allUniqueName="[snap_counts_2026].[season_week].[All]" dimensionUniqueName="[snap_counts_2026]" displayFolder="" count="0" memberValueDatatype="130" unbalanced="0"/>
    <cacheHierarchy uniqueName="[stats_player_week_2026].[player_id]" caption="player_id" attribute="1" defaultMemberUniqueName="[stats_player_week_2026].[player_id].[All]" allUniqueName="[stats_player_week_2026].[player_id].[All]" dimensionUniqueName="[stats_player_week_2026]" displayFolder="" count="0" memberValueDatatype="130" unbalanced="0"/>
    <cacheHierarchy uniqueName="[stats_player_week_2026].[player_name]" caption="player_name" attribute="1" defaultMemberUniqueName="[stats_player_week_2026].[player_name].[All]" allUniqueName="[stats_player_week_2026].[player_name].[All]" dimensionUniqueName="[stats_player_week_2026]" displayFolder="" count="0" memberValueDatatype="130" unbalanced="0"/>
    <cacheHierarchy uniqueName="[stats_player_week_2026].[player_display_name]" caption="player_display_name" attribute="1" defaultMemberUniqueName="[stats_player_week_2026].[player_display_name].[All]" allUniqueName="[stats_player_week_2026].[player_display_name].[All]" dimensionUniqueName="[stats_player_week_2026]" displayFolder="" count="0" memberValueDatatype="130" unbalanced="0"/>
    <cacheHierarchy uniqueName="[stats_player_week_2026].[position]" caption="position" attribute="1" defaultMemberUniqueName="[stats_player_week_2026].[position].[All]" allUniqueName="[stats_player_week_2026].[position].[All]" dimensionUniqueName="[stats_player_week_2026]" displayFolder="" count="0" memberValueDatatype="130" unbalanced="0"/>
    <cacheHierarchy uniqueName="[stats_player_week_2026].[position_group]" caption="position_group" attribute="1" defaultMemberUniqueName="[stats_player_week_2026].[position_group].[All]" allUniqueName="[stats_player_week_2026].[position_group].[All]" dimensionUniqueName="[stats_player_week_2026]" displayFolder="" count="0" memberValueDatatype="130" unbalanced="0"/>
    <cacheHierarchy uniqueName="[stats_player_week_2026].[headshot_url]" caption="headshot_url" attribute="1" defaultMemberUniqueName="[stats_player_week_2026].[headshot_url].[All]" allUniqueName="[stats_player_week_2026].[headshot_url].[All]" dimensionUniqueName="[stats_player_week_2026]" displayFolder="" count="0" memberValueDatatype="130" unbalanced="0"/>
    <cacheHierarchy uniqueName="[stats_player_week_2026].[season]" caption="season" attribute="1" defaultMemberUniqueName="[stats_player_week_2026].[season].[All]" allUniqueName="[stats_player_week_2026].[season].[All]" dimensionUniqueName="[stats_player_week_2026]" displayFolder="" count="0" memberValueDatatype="20" unbalanced="0"/>
    <cacheHierarchy uniqueName="[stats_player_week_2026].[week]" caption="week" attribute="1" defaultMemberUniqueName="[stats_player_week_2026].[week].[All]" allUniqueName="[stats_player_week_2026].[week].[All]" dimensionUniqueName="[stats_player_week_2026]" displayFolder="" count="0" memberValueDatatype="20" unbalanced="0"/>
    <cacheHierarchy uniqueName="[stats_player_week_2026].[season_type]" caption="season_type" attribute="1" defaultMemberUniqueName="[stats_player_week_2026].[season_type].[All]" allUniqueName="[stats_player_week_2026].[season_type].[All]" dimensionUniqueName="[stats_player_week_2026]" displayFolder="" count="0" memberValueDatatype="130" unbalanced="0"/>
    <cacheHierarchy uniqueName="[stats_player_week_2026].[game_id]" caption="game_id" attribute="1" defaultMemberUniqueName="[stats_player_week_2026].[game_id].[All]" allUniqueName="[stats_player_week_2026].[game_id].[All]" dimensionUniqueName="[stats_player_week_2026]" displayFolder="" count="0" memberValueDatatype="130" unbalanced="0"/>
    <cacheHierarchy uniqueName="[stats_player_week_2026].[team]" caption="team" attribute="1" defaultMemberUniqueName="[stats_player_week_2026].[team].[All]" allUniqueName="[stats_player_week_2026].[team].[All]" dimensionUniqueName="[stats_player_week_2026]" displayFolder="" count="0" memberValueDatatype="130" unbalanced="0"/>
    <cacheHierarchy uniqueName="[stats_player_week_2026].[opponent_team]" caption="opponent_team" attribute="1" defaultMemberUniqueName="[stats_player_week_2026].[opponent_team].[All]" allUniqueName="[stats_player_week_2026].[opponent_team].[All]" dimensionUniqueName="[stats_player_week_2026]" displayFolder="" count="0" memberValueDatatype="130" unbalanced="0"/>
    <cacheHierarchy uniqueName="[stats_player_week_2026].[completions]" caption="completions" attribute="1" defaultMemberUniqueName="[stats_player_week_2026].[completions].[All]" allUniqueName="[stats_player_week_2026].[completions].[All]" dimensionUniqueName="[stats_player_week_2026]" displayFolder="" count="0" memberValueDatatype="20" unbalanced="0"/>
    <cacheHierarchy uniqueName="[stats_player_week_2026].[attempts]" caption="attempts" attribute="1" defaultMemberUniqueName="[stats_player_week_2026].[attempts].[All]" allUniqueName="[stats_player_week_2026].[attempts].[All]" dimensionUniqueName="[stats_player_week_2026]" displayFolder="" count="0" memberValueDatatype="20" unbalanced="0"/>
    <cacheHierarchy uniqueName="[stats_player_week_2026].[passing_yards]" caption="passing_yards" attribute="1" defaultMemberUniqueName="[stats_player_week_2026].[passing_yards].[All]" allUniqueName="[stats_player_week_2026].[passing_yards].[All]" dimensionUniqueName="[stats_player_week_2026]" displayFolder="" count="0" memberValueDatatype="20" unbalanced="0"/>
    <cacheHierarchy uniqueName="[stats_player_week_2026].[passing_tds]" caption="passing_tds" attribute="1" defaultMemberUniqueName="[stats_player_week_2026].[passing_tds].[All]" allUniqueName="[stats_player_week_2026].[passing_tds].[All]" dimensionUniqueName="[stats_player_week_2026]" displayFolder="" count="0" memberValueDatatype="20" unbalanced="0"/>
    <cacheHierarchy uniqueName="[stats_player_week_2026].[passing_interceptions]" caption="passing_interceptions" attribute="1" defaultMemberUniqueName="[stats_player_week_2026].[passing_interceptions].[All]" allUniqueName="[stats_player_week_2026].[passing_interceptions].[All]" dimensionUniqueName="[stats_player_week_2026]" displayFolder="" count="0" memberValueDatatype="20" unbalanced="0"/>
    <cacheHierarchy uniqueName="[stats_player_week_2026].[sacks_suffered]" caption="sacks_suffered" attribute="1" defaultMemberUniqueName="[stats_player_week_2026].[sacks_suffered].[All]" allUniqueName="[stats_player_week_2026].[sacks_suffered].[All]" dimensionUniqueName="[stats_player_week_2026]" displayFolder="" count="0" memberValueDatatype="20" unbalanced="0"/>
    <cacheHierarchy uniqueName="[stats_player_week_2026].[sack_yards_lost]" caption="sack_yards_lost" attribute="1" defaultMemberUniqueName="[stats_player_week_2026].[sack_yards_lost].[All]" allUniqueName="[stats_player_week_2026].[sack_yards_lost].[All]" dimensionUniqueName="[stats_player_week_2026]" displayFolder="" count="0" memberValueDatatype="20" unbalanced="0"/>
    <cacheHierarchy uniqueName="[stats_player_week_2026].[sack_fumbles]" caption="sack_fumbles" attribute="1" defaultMemberUniqueName="[stats_player_week_2026].[sack_fumbles].[All]" allUniqueName="[stats_player_week_2026].[sack_fumbles].[All]" dimensionUniqueName="[stats_player_week_2026]" displayFolder="" count="0" memberValueDatatype="20" unbalanced="0"/>
    <cacheHierarchy uniqueName="[stats_player_week_2026].[sack_fumbles_lost]" caption="sack_fumbles_lost" attribute="1" defaultMemberUniqueName="[stats_player_week_2026].[sack_fumbles_lost].[All]" allUniqueName="[stats_player_week_2026].[sack_fumbles_lost].[All]" dimensionUniqueName="[stats_player_week_2026]" displayFolder="" count="0" memberValueDatatype="20" unbalanced="0"/>
    <cacheHierarchy uniqueName="[stats_player_week_2026].[passing_air_yards]" caption="passing_air_yards" attribute="1" defaultMemberUniqueName="[stats_player_week_2026].[passing_air_yards].[All]" allUniqueName="[stats_player_week_2026].[passing_air_yards].[All]" dimensionUniqueName="[stats_player_week_2026]" displayFolder="" count="0" memberValueDatatype="20" unbalanced="0"/>
    <cacheHierarchy uniqueName="[stats_player_week_2026].[passing_yards_after_catch]" caption="passing_yards_after_catch" attribute="1" defaultMemberUniqueName="[stats_player_week_2026].[passing_yards_after_catch].[All]" allUniqueName="[stats_player_week_2026].[passing_yards_after_catch].[All]" dimensionUniqueName="[stats_player_week_2026]" displayFolder="" count="0" memberValueDatatype="20" unbalanced="0"/>
    <cacheHierarchy uniqueName="[stats_player_week_2026].[passing_first_downs]" caption="passing_first_downs" attribute="1" defaultMemberUniqueName="[stats_player_week_2026].[passing_first_downs].[All]" allUniqueName="[stats_player_week_2026].[passing_first_downs].[All]" dimensionUniqueName="[stats_player_week_2026]" displayFolder="" count="0" memberValueDatatype="20" unbalanced="0"/>
    <cacheHierarchy uniqueName="[stats_player_week_2026].[passing_epa]" caption="passing_epa" attribute="1" defaultMemberUniqueName="[stats_player_week_2026].[passing_epa].[All]" allUniqueName="[stats_player_week_2026].[passing_epa].[All]" dimensionUniqueName="[stats_player_week_2026]" displayFolder="" count="0" memberValueDatatype="5" unbalanced="0"/>
    <cacheHierarchy uniqueName="[stats_player_week_2026].[passing_cpoe]" caption="passing_cpoe" attribute="1" defaultMemberUniqueName="[stats_player_week_2026].[passing_cpoe].[All]" allUniqueName="[stats_player_week_2026].[passing_cpoe].[All]" dimensionUniqueName="[stats_player_week_2026]" displayFolder="" count="0" memberValueDatatype="5" unbalanced="0"/>
    <cacheHierarchy uniqueName="[stats_player_week_2026].[passing_2pt_conversions]" caption="passing_2pt_conversions" attribute="1" defaultMemberUniqueName="[stats_player_week_2026].[passing_2pt_conversions].[All]" allUniqueName="[stats_player_week_2026].[passing_2pt_conversions].[All]" dimensionUniqueName="[stats_player_week_2026]" displayFolder="" count="0" memberValueDatatype="20" unbalanced="0"/>
    <cacheHierarchy uniqueName="[stats_player_week_2026].[pacr]" caption="pacr" attribute="1" defaultMemberUniqueName="[stats_player_week_2026].[pacr].[All]" allUniqueName="[stats_player_week_2026].[pacr].[All]" dimensionUniqueName="[stats_player_week_2026]" displayFolder="" count="0" memberValueDatatype="5" unbalanced="0"/>
    <cacheHierarchy uniqueName="[stats_player_week_2026].[passing_10]" caption="passing_10" attribute="1" defaultMemberUniqueName="[stats_player_week_2026].[passing_10].[All]" allUniqueName="[stats_player_week_2026].[passing_10].[All]" dimensionUniqueName="[stats_player_week_2026]" displayFolder="" count="0" memberValueDatatype="20" unbalanced="0"/>
    <cacheHierarchy uniqueName="[stats_player_week_2026].[passing_16]" caption="passing_16" attribute="1" defaultMemberUniqueName="[stats_player_week_2026].[passing_16].[All]" allUniqueName="[stats_player_week_2026].[passing_16].[All]" dimensionUniqueName="[stats_player_week_2026]" displayFolder="" count="0" memberValueDatatype="20" unbalanced="0"/>
    <cacheHierarchy uniqueName="[stats_player_week_2026].[passing_20]" caption="passing_20" attribute="1" defaultMemberUniqueName="[stats_player_week_2026].[passing_20].[All]" allUniqueName="[stats_player_week_2026].[passing_20].[All]" dimensionUniqueName="[stats_player_week_2026]" displayFolder="" count="0" memberValueDatatype="20" unbalanced="0"/>
    <cacheHierarchy uniqueName="[stats_player_week_2026].[passing_40]" caption="passing_40" attribute="1" defaultMemberUniqueName="[stats_player_week_2026].[passing_40].[All]" allUniqueName="[stats_player_week_2026].[passing_40].[All]" dimensionUniqueName="[stats_player_week_2026]" displayFolder="" count="0" memberValueDatatype="20" unbalanced="0"/>
    <cacheHierarchy uniqueName="[stats_player_week_2026].[carries]" caption="carries" attribute="1" defaultMemberUniqueName="[stats_player_week_2026].[carries].[All]" allUniqueName="[stats_player_week_2026].[carries].[All]" dimensionUniqueName="[stats_player_week_2026]" displayFolder="" count="0" memberValueDatatype="20" unbalanced="0"/>
    <cacheHierarchy uniqueName="[stats_player_week_2026].[rushing_yards]" caption="rushing_yards" attribute="1" defaultMemberUniqueName="[stats_player_week_2026].[rushing_yards].[All]" allUniqueName="[stats_player_week_2026].[rushing_yards].[All]" dimensionUniqueName="[stats_player_week_2026]" displayFolder="" count="0" memberValueDatatype="20" unbalanced="0"/>
    <cacheHierarchy uniqueName="[stats_player_week_2026].[rushing_tds]" caption="rushing_tds" attribute="1" defaultMemberUniqueName="[stats_player_week_2026].[rushing_tds].[All]" allUniqueName="[stats_player_week_2026].[rushing_tds].[All]" dimensionUniqueName="[stats_player_week_2026]" displayFolder="" count="0" memberValueDatatype="20" unbalanced="0"/>
    <cacheHierarchy uniqueName="[stats_player_week_2026].[rushing_fumbles]" caption="rushing_fumbles" attribute="1" defaultMemberUniqueName="[stats_player_week_2026].[rushing_fumbles].[All]" allUniqueName="[stats_player_week_2026].[rushing_fumbles].[All]" dimensionUniqueName="[stats_player_week_2026]" displayFolder="" count="0" memberValueDatatype="20" unbalanced="0"/>
    <cacheHierarchy uniqueName="[stats_player_week_2026].[rushing_fumbles_lost]" caption="rushing_fumbles_lost" attribute="1" defaultMemberUniqueName="[stats_player_week_2026].[rushing_fumbles_lost].[All]" allUniqueName="[stats_player_week_2026].[rushing_fumbles_lost].[All]" dimensionUniqueName="[stats_player_week_2026]" displayFolder="" count="0" memberValueDatatype="20" unbalanced="0"/>
    <cacheHierarchy uniqueName="[stats_player_week_2026].[rushing_first_downs]" caption="rushing_first_downs" attribute="1" defaultMemberUniqueName="[stats_player_week_2026].[rushing_first_downs].[All]" allUniqueName="[stats_player_week_2026].[rushing_first_downs].[All]" dimensionUniqueName="[stats_player_week_2026]" displayFolder="" count="0" memberValueDatatype="20" unbalanced="0"/>
    <cacheHierarchy uniqueName="[stats_player_week_2026].[rushing_epa]" caption="rushing_epa" attribute="1" defaultMemberUniqueName="[stats_player_week_2026].[rushing_epa].[All]" allUniqueName="[stats_player_week_2026].[rushing_epa].[All]" dimensionUniqueName="[stats_player_week_2026]" displayFolder="" count="0" memberValueDatatype="5" unbalanced="0"/>
    <cacheHierarchy uniqueName="[stats_player_week_2026].[rushing_2pt_conversions]" caption="rushing_2pt_conversions" attribute="1" defaultMemberUniqueName="[stats_player_week_2026].[rushing_2pt_conversions].[All]" allUniqueName="[stats_player_week_2026].[rushing_2pt_conversions].[All]" dimensionUniqueName="[stats_player_week_2026]" displayFolder="" count="0" memberValueDatatype="20" unbalanced="0"/>
    <cacheHierarchy uniqueName="[stats_player_week_2026].[rushing_10]" caption="rushing_10" attribute="1" defaultMemberUniqueName="[stats_player_week_2026].[rushing_10].[All]" allUniqueName="[stats_player_week_2026].[rushing_10].[All]" dimensionUniqueName="[stats_player_week_2026]" displayFolder="" count="0" memberValueDatatype="20" unbalanced="0"/>
    <cacheHierarchy uniqueName="[stats_player_week_2026].[rushing_12]" caption="rushing_12" attribute="1" defaultMemberUniqueName="[stats_player_week_2026].[rushing_12].[All]" allUniqueName="[stats_player_week_2026].[rushing_12].[All]" dimensionUniqueName="[stats_player_week_2026]" displayFolder="" count="0" memberValueDatatype="20" unbalanced="0"/>
    <cacheHierarchy uniqueName="[stats_player_week_2026].[rushing_20]" caption="rushing_20" attribute="1" defaultMemberUniqueName="[stats_player_week_2026].[rushing_20].[All]" allUniqueName="[stats_player_week_2026].[rushing_20].[All]" dimensionUniqueName="[stats_player_week_2026]" displayFolder="" count="0" memberValueDatatype="20" unbalanced="0"/>
    <cacheHierarchy uniqueName="[stats_player_week_2026].[rushing_40]" caption="rushing_40" attribute="1" defaultMemberUniqueName="[stats_player_week_2026].[rushing_40].[All]" allUniqueName="[stats_player_week_2026].[rushing_40].[All]" dimensionUniqueName="[stats_player_week_2026]" displayFolder="" count="0" memberValueDatatype="20" unbalanced="0"/>
    <cacheHierarchy uniqueName="[stats_player_week_2026].[receptions]" caption="receptions" attribute="1" defaultMemberUniqueName="[stats_player_week_2026].[receptions].[All]" allUniqueName="[stats_player_week_2026].[receptions].[All]" dimensionUniqueName="[stats_player_week_2026]" displayFolder="" count="0" memberValueDatatype="20" unbalanced="0"/>
    <cacheHierarchy uniqueName="[stats_player_week_2026].[targets]" caption="targets" attribute="1" defaultMemberUniqueName="[stats_player_week_2026].[targets].[All]" allUniqueName="[stats_player_week_2026].[targets].[All]" dimensionUniqueName="[stats_player_week_2026]" displayFolder="" count="0" memberValueDatatype="20" unbalanced="0"/>
    <cacheHierarchy uniqueName="[stats_player_week_2026].[receiving_yards]" caption="receiving_yards" attribute="1" defaultMemberUniqueName="[stats_player_week_2026].[receiving_yards].[All]" allUniqueName="[stats_player_week_2026].[receiving_yards].[All]" dimensionUniqueName="[stats_player_week_2026]" displayFolder="" count="0" memberValueDatatype="20" unbalanced="0"/>
    <cacheHierarchy uniqueName="[stats_player_week_2026].[receiving_tds]" caption="receiving_tds" attribute="1" defaultMemberUniqueName="[stats_player_week_2026].[receiving_tds].[All]" allUniqueName="[stats_player_week_2026].[receiving_tds].[All]" dimensionUniqueName="[stats_player_week_2026]" displayFolder="" count="0" memberValueDatatype="20" unbalanced="0"/>
    <cacheHierarchy uniqueName="[stats_player_week_2026].[receiving_fumbles]" caption="receiving_fumbles" attribute="1" defaultMemberUniqueName="[stats_player_week_2026].[receiving_fumbles].[All]" allUniqueName="[stats_player_week_2026].[receiving_fumbles].[All]" dimensionUniqueName="[stats_player_week_2026]" displayFolder="" count="0" memberValueDatatype="20" unbalanced="0"/>
    <cacheHierarchy uniqueName="[stats_player_week_2026].[receiving_fumbles_lost]" caption="receiving_fumbles_lost" attribute="1" defaultMemberUniqueName="[stats_player_week_2026].[receiving_fumbles_lost].[All]" allUniqueName="[stats_player_week_2026].[receiving_fumbles_lost].[All]" dimensionUniqueName="[stats_player_week_2026]" displayFolder="" count="0" memberValueDatatype="20" unbalanced="0"/>
    <cacheHierarchy uniqueName="[stats_player_week_2026].[receiving_air_yards]" caption="receiving_air_yards" attribute="1" defaultMemberUniqueName="[stats_player_week_2026].[receiving_air_yards].[All]" allUniqueName="[stats_player_week_2026].[receiving_air_yards].[All]" dimensionUniqueName="[stats_player_week_2026]" displayFolder="" count="0" memberValueDatatype="20" unbalanced="0"/>
    <cacheHierarchy uniqueName="[stats_player_week_2026].[receiving_yards_after_catch]" caption="receiving_yards_after_catch" attribute="1" defaultMemberUniqueName="[stats_player_week_2026].[receiving_yards_after_catch].[All]" allUniqueName="[stats_player_week_2026].[receiving_yards_after_catch].[All]" dimensionUniqueName="[stats_player_week_2026]" displayFolder="" count="0" memberValueDatatype="20" unbalanced="0"/>
    <cacheHierarchy uniqueName="[stats_player_week_2026].[receiving_first_downs]" caption="receiving_first_downs" attribute="1" defaultMemberUniqueName="[stats_player_week_2026].[receiving_first_downs].[All]" allUniqueName="[stats_player_week_2026].[receiving_first_downs].[All]" dimensionUniqueName="[stats_player_week_2026]" displayFolder="" count="0" memberValueDatatype="20" unbalanced="0"/>
    <cacheHierarchy uniqueName="[stats_player_week_2026].[receiving_epa]" caption="receiving_epa" attribute="1" defaultMemberUniqueName="[stats_player_week_2026].[receiving_epa].[All]" allUniqueName="[stats_player_week_2026].[receiving_epa].[All]" dimensionUniqueName="[stats_player_week_2026]" displayFolder="" count="0" memberValueDatatype="5" unbalanced="0"/>
    <cacheHierarchy uniqueName="[stats_player_week_2026].[receiving_2pt_conversions]" caption="receiving_2pt_conversions" attribute="1" defaultMemberUniqueName="[stats_player_week_2026].[receiving_2pt_conversions].[All]" allUniqueName="[stats_player_week_2026].[receiving_2pt_conversions].[All]" dimensionUniqueName="[stats_player_week_2026]" displayFolder="" count="0" memberValueDatatype="20" unbalanced="0"/>
    <cacheHierarchy uniqueName="[stats_player_week_2026].[receiving_10]" caption="receiving_10" attribute="1" defaultMemberUniqueName="[stats_player_week_2026].[receiving_10].[All]" allUniqueName="[stats_player_week_2026].[receiving_10].[All]" dimensionUniqueName="[stats_player_week_2026]" displayFolder="" count="0" memberValueDatatype="20" unbalanced="0"/>
    <cacheHierarchy uniqueName="[stats_player_week_2026].[receiving_16]" caption="receiving_16" attribute="1" defaultMemberUniqueName="[stats_player_week_2026].[receiving_16].[All]" allUniqueName="[stats_player_week_2026].[receiving_16].[All]" dimensionUniqueName="[stats_player_week_2026]" displayFolder="" count="0" memberValueDatatype="20" unbalanced="0"/>
    <cacheHierarchy uniqueName="[stats_player_week_2026].[receiving_20]" caption="receiving_20" attribute="1" defaultMemberUniqueName="[stats_player_week_2026].[receiving_20].[All]" allUniqueName="[stats_player_week_2026].[receiving_20].[All]" dimensionUniqueName="[stats_player_week_2026]" displayFolder="" count="0" memberValueDatatype="20" unbalanced="0"/>
    <cacheHierarchy uniqueName="[stats_player_week_2026].[receiving_40]" caption="receiving_40" attribute="1" defaultMemberUniqueName="[stats_player_week_2026].[receiving_40].[All]" allUniqueName="[stats_player_week_2026].[receiving_40].[All]" dimensionUniqueName="[stats_player_week_2026]" displayFolder="" count="0" memberValueDatatype="20" unbalanced="0"/>
    <cacheHierarchy uniqueName="[stats_player_week_2026].[racr]" caption="racr" attribute="1" defaultMemberUniqueName="[stats_player_week_2026].[racr].[All]" allUniqueName="[stats_player_week_2026].[racr].[All]" dimensionUniqueName="[stats_player_week_2026]" displayFolder="" count="0" memberValueDatatype="5" unbalanced="0"/>
    <cacheHierarchy uniqueName="[stats_player_week_2026].[target_share]" caption="target_share" attribute="1" defaultMemberUniqueName="[stats_player_week_2026].[target_share].[All]" allUniqueName="[stats_player_week_2026].[target_share].[All]" dimensionUniqueName="[stats_player_week_2026]" displayFolder="" count="0" memberValueDatatype="5" unbalanced="0"/>
    <cacheHierarchy uniqueName="[stats_player_week_2026].[air_yards_share]" caption="air_yards_share" attribute="1" defaultMemberUniqueName="[stats_player_week_2026].[air_yards_share].[All]" allUniqueName="[stats_player_week_2026].[air_yards_share].[All]" dimensionUniqueName="[stats_player_week_2026]" displayFolder="" count="0" memberValueDatatype="5" unbalanced="0"/>
    <cacheHierarchy uniqueName="[stats_player_week_2026].[wopr]" caption="wopr" attribute="1" defaultMemberUniqueName="[stats_player_week_2026].[wopr].[All]" allUniqueName="[stats_player_week_2026].[wopr].[All]" dimensionUniqueName="[stats_player_week_2026]" displayFolder="" count="0" memberValueDatatype="5" unbalanced="0"/>
    <cacheHierarchy uniqueName="[stats_player_week_2026].[special_teams_tds]" caption="special_teams_tds" attribute="1" defaultMemberUniqueName="[stats_player_week_2026].[special_teams_tds].[All]" allUniqueName="[stats_player_week_2026].[special_teams_tds].[All]" dimensionUniqueName="[stats_player_week_2026]" displayFolder="" count="0" memberValueDatatype="20" unbalanced="0"/>
    <cacheHierarchy uniqueName="[stats_player_week_2026].[def_tackles_solo]" caption="def_tackles_solo" attribute="1" defaultMemberUniqueName="[stats_player_week_2026].[def_tackles_solo].[All]" allUniqueName="[stats_player_week_2026].[def_tackles_solo].[All]" dimensionUniqueName="[stats_player_week_2026]" displayFolder="" count="0" memberValueDatatype="20" unbalanced="0"/>
    <cacheHierarchy uniqueName="[stats_player_week_2026].[def_tackles_with_assist]" caption="def_tackles_with_assist" attribute="1" defaultMemberUniqueName="[stats_player_week_2026].[def_tackles_with_assist].[All]" allUniqueName="[stats_player_week_2026].[def_tackles_with_assist].[All]" dimensionUniqueName="[stats_player_week_2026]" displayFolder="" count="0" memberValueDatatype="20" unbalanced="0"/>
    <cacheHierarchy uniqueName="[stats_player_week_2026].[def_tackle_assists]" caption="def_tackle_assists" attribute="1" defaultMemberUniqueName="[stats_player_week_2026].[def_tackle_assists].[All]" allUniqueName="[stats_player_week_2026].[def_tackle_assists].[All]" dimensionUniqueName="[stats_player_week_2026]" displayFolder="" count="0" memberValueDatatype="20" unbalanced="0"/>
    <cacheHierarchy uniqueName="[stats_player_week_2026].[def_tackles_for_loss]" caption="def_tackles_for_loss" attribute="1" defaultMemberUniqueName="[stats_player_week_2026].[def_tackles_for_loss].[All]" allUniqueName="[stats_player_week_2026].[def_tackles_for_loss].[All]" dimensionUniqueName="[stats_player_week_2026]" displayFolder="" count="0" memberValueDatatype="20" unbalanced="0"/>
    <cacheHierarchy uniqueName="[stats_player_week_2026].[def_tackles_for_loss_yards]" caption="def_tackles_for_loss_yards" attribute="1" defaultMemberUniqueName="[stats_player_week_2026].[def_tackles_for_loss_yards].[All]" allUniqueName="[stats_player_week_2026].[def_tackles_for_loss_yards].[All]" dimensionUniqueName="[stats_player_week_2026]" displayFolder="" count="0" memberValueDatatype="20" unbalanced="0"/>
    <cacheHierarchy uniqueName="[stats_player_week_2026].[def_fumbles_forced]" caption="def_fumbles_forced" attribute="1" defaultMemberUniqueName="[stats_player_week_2026].[def_fumbles_forced].[All]" allUniqueName="[stats_player_week_2026].[def_fumbles_forced].[All]" dimensionUniqueName="[stats_player_week_2026]" displayFolder="" count="0" memberValueDatatype="20" unbalanced="0"/>
    <cacheHierarchy uniqueName="[stats_player_week_2026].[def_sacks]" caption="def_sacks" attribute="1" defaultMemberUniqueName="[stats_player_week_2026].[def_sacks].[All]" allUniqueName="[stats_player_week_2026].[def_sacks].[All]" dimensionUniqueName="[stats_player_week_2026]" displayFolder="" count="0" memberValueDatatype="5" unbalanced="0"/>
    <cacheHierarchy uniqueName="[stats_player_week_2026].[def_sack_yards]" caption="def_sack_yards" attribute="1" defaultMemberUniqueName="[stats_player_week_2026].[def_sack_yards].[All]" allUniqueName="[stats_player_week_2026].[def_sack_yards].[All]" dimensionUniqueName="[stats_player_week_2026]" displayFolder="" count="0" memberValueDatatype="5" unbalanced="0"/>
    <cacheHierarchy uniqueName="[stats_player_week_2026].[def_qb_hits]" caption="def_qb_hits" attribute="1" defaultMemberUniqueName="[stats_player_week_2026].[def_qb_hits].[All]" allUniqueName="[stats_player_week_2026].[def_qb_hits].[All]" dimensionUniqueName="[stats_player_week_2026]" displayFolder="" count="0" memberValueDatatype="20" unbalanced="0"/>
    <cacheHierarchy uniqueName="[stats_player_week_2026].[def_interceptions]" caption="def_interceptions" attribute="1" defaultMemberUniqueName="[stats_player_week_2026].[def_interceptions].[All]" allUniqueName="[stats_player_week_2026].[def_interceptions].[All]" dimensionUniqueName="[stats_player_week_2026]" displayFolder="" count="0" memberValueDatatype="20" unbalanced="0"/>
    <cacheHierarchy uniqueName="[stats_player_week_2026].[def_interception_yards]" caption="def_interception_yards" attribute="1" defaultMemberUniqueName="[stats_player_week_2026].[def_interception_yards].[All]" allUniqueName="[stats_player_week_2026].[def_interception_yards].[All]" dimensionUniqueName="[stats_player_week_2026]" displayFolder="" count="0" memberValueDatatype="20" unbalanced="0"/>
    <cacheHierarchy uniqueName="[stats_player_week_2026].[def_pass_defended]" caption="def_pass_defended" attribute="1" defaultMemberUniqueName="[stats_player_week_2026].[def_pass_defended].[All]" allUniqueName="[stats_player_week_2026].[def_pass_defended].[All]" dimensionUniqueName="[stats_player_week_2026]" displayFolder="" count="0" memberValueDatatype="20" unbalanced="0"/>
    <cacheHierarchy uniqueName="[stats_player_week_2026].[def_tds]" caption="def_tds" attribute="1" defaultMemberUniqueName="[stats_player_week_2026].[def_tds].[All]" allUniqueName="[stats_player_week_2026].[def_tds].[All]" dimensionUniqueName="[stats_player_week_2026]" displayFolder="" count="0" memberValueDatatype="20" unbalanced="0"/>
    <cacheHierarchy uniqueName="[stats_player_week_2026].[def_fumbles]" caption="def_fumbles" attribute="1" defaultMemberUniqueName="[stats_player_week_2026].[def_fumbles].[All]" allUniqueName="[stats_player_week_2026].[def_fumbles].[All]" dimensionUniqueName="[stats_player_week_2026]" displayFolder="" count="0" memberValueDatatype="20" unbalanced="0"/>
    <cacheHierarchy uniqueName="[stats_player_week_2026].[def_safeties]" caption="def_safeties" attribute="1" defaultMemberUniqueName="[stats_player_week_2026].[def_safeties].[All]" allUniqueName="[stats_player_week_2026].[def_safeties].[All]" dimensionUniqueName="[stats_player_week_2026]" displayFolder="" count="0" memberValueDatatype="20" unbalanced="0"/>
    <cacheHierarchy uniqueName="[stats_player_week_2026].[def_punt_blocks]" caption="def_punt_blocks" attribute="1" defaultMemberUniqueName="[stats_player_week_2026].[def_punt_blocks].[All]" allUniqueName="[stats_player_week_2026].[def_punt_blocks].[All]" dimensionUniqueName="[stats_player_week_2026]" displayFolder="" count="0" memberValueDatatype="20" unbalanced="0"/>
    <cacheHierarchy uniqueName="[stats_player_week_2026].[def_pat_blocks]" caption="def_pat_blocks" attribute="1" defaultMemberUniqueName="[stats_player_week_2026].[def_pat_blocks].[All]" allUniqueName="[stats_player_week_2026].[def_pat_blocks].[All]" dimensionUniqueName="[stats_player_week_2026]" displayFolder="" count="0" memberValueDatatype="20" unbalanced="0"/>
    <cacheHierarchy uniqueName="[stats_player_week_2026].[def_fg_blocks]" caption="def_fg_blocks" attribute="1" defaultMemberUniqueName="[stats_player_week_2026].[def_fg_blocks].[All]" allUniqueName="[stats_player_week_2026].[def_fg_blocks].[All]" dimensionUniqueName="[stats_player_week_2026]" displayFolder="" count="0" memberValueDatatype="20" unbalanced="0"/>
    <cacheHierarchy uniqueName="[stats_player_week_2026].[def_2pt_atts]" caption="def_2pt_atts" attribute="1" defaultMemberUniqueName="[stats_player_week_2026].[def_2pt_atts].[All]" allUniqueName="[stats_player_week_2026].[def_2pt_atts].[All]" dimensionUniqueName="[stats_player_week_2026]" displayFolder="" count="0" memberValueDatatype="20" unbalanced="0"/>
    <cacheHierarchy uniqueName="[stats_player_week_2026].[def_2pt_made]" caption="def_2pt_made" attribute="1" defaultMemberUniqueName="[stats_player_week_2026].[def_2pt_made].[All]" allUniqueName="[stats_player_week_2026].[def_2pt_made].[All]" dimensionUniqueName="[stats_player_week_2026]" displayFolder="" count="0" memberValueDatatype="20" unbalanced="0"/>
    <cacheHierarchy uniqueName="[stats_player_week_2026].[misc_yards]" caption="misc_yards" attribute="1" defaultMemberUniqueName="[stats_player_week_2026].[misc_yards].[All]" allUniqueName="[stats_player_week_2026].[misc_yards].[All]" dimensionUniqueName="[stats_player_week_2026]" displayFolder="" count="0" memberValueDatatype="20" unbalanced="0"/>
    <cacheHierarchy uniqueName="[stats_player_week_2026].[fumble_recovery_own]" caption="fumble_recovery_own" attribute="1" defaultMemberUniqueName="[stats_player_week_2026].[fumble_recovery_own].[All]" allUniqueName="[stats_player_week_2026].[fumble_recovery_own].[All]" dimensionUniqueName="[stats_player_week_2026]" displayFolder="" count="0" memberValueDatatype="20" unbalanced="0"/>
    <cacheHierarchy uniqueName="[stats_player_week_2026].[fumble_recovery_yards_own]" caption="fumble_recovery_yards_own" attribute="1" defaultMemberUniqueName="[stats_player_week_2026].[fumble_recovery_yards_own].[All]" allUniqueName="[stats_player_week_2026].[fumble_recovery_yards_own].[All]" dimensionUniqueName="[stats_player_week_2026]" displayFolder="" count="0" memberValueDatatype="20" unbalanced="0"/>
    <cacheHierarchy uniqueName="[stats_player_week_2026].[fumble_recovery_opp]" caption="fumble_recovery_opp" attribute="1" defaultMemberUniqueName="[stats_player_week_2026].[fumble_recovery_opp].[All]" allUniqueName="[stats_player_week_2026].[fumble_recovery_opp].[All]" dimensionUniqueName="[stats_player_week_2026]" displayFolder="" count="0" memberValueDatatype="20" unbalanced="0"/>
    <cacheHierarchy uniqueName="[stats_player_week_2026].[fumble_recovery_yards_opp]" caption="fumble_recovery_yards_opp" attribute="1" defaultMemberUniqueName="[stats_player_week_2026].[fumble_recovery_yards_opp].[All]" allUniqueName="[stats_player_week_2026].[fumble_recovery_yards_opp].[All]" dimensionUniqueName="[stats_player_week_2026]" displayFolder="" count="0" memberValueDatatype="20" unbalanced="0"/>
    <cacheHierarchy uniqueName="[stats_player_week_2026].[fumble_recovery_tds]" caption="fumble_recovery_tds" attribute="1" defaultMemberUniqueName="[stats_player_week_2026].[fumble_recovery_tds].[All]" allUniqueName="[stats_player_week_2026].[fumble_recovery_tds].[All]" dimensionUniqueName="[stats_player_week_2026]" displayFolder="" count="0" memberValueDatatype="20" unbalanced="0"/>
    <cacheHierarchy uniqueName="[stats_player_week_2026].[penalties]" caption="penalties" attribute="1" defaultMemberUniqueName="[stats_player_week_2026].[penalties].[All]" allUniqueName="[stats_player_week_2026].[penalties].[All]" dimensionUniqueName="[stats_player_week_2026]" displayFolder="" count="0" memberValueDatatype="20" unbalanced="0"/>
    <cacheHierarchy uniqueName="[stats_player_week_2026].[penalty_yards]" caption="penalty_yards" attribute="1" defaultMemberUniqueName="[stats_player_week_2026].[penalty_yards].[All]" allUniqueName="[stats_player_week_2026].[penalty_yards].[All]" dimensionUniqueName="[stats_player_week_2026]" displayFolder="" count="0" memberValueDatatype="20" unbalanced="0"/>
    <cacheHierarchy uniqueName="[stats_player_week_2026].[fumbles_forced_by_opp]" caption="fumbles_forced_by_opp" attribute="1" defaultMemberUniqueName="[stats_player_week_2026].[fumbles_forced_by_opp].[All]" allUniqueName="[stats_player_week_2026].[fumbles_forced_by_opp].[All]" dimensionUniqueName="[stats_player_week_2026]" displayFolder="" count="0" memberValueDatatype="20" unbalanced="0"/>
    <cacheHierarchy uniqueName="[stats_player_week_2026].[fumbles_not_forced]" caption="fumbles_not_forced" attribute="1" defaultMemberUniqueName="[stats_player_week_2026].[fumbles_not_forced].[All]" allUniqueName="[stats_player_week_2026].[fumbles_not_forced].[All]" dimensionUniqueName="[stats_player_week_2026]" displayFolder="" count="0" memberValueDatatype="20" unbalanced="0"/>
    <cacheHierarchy uniqueName="[stats_player_week_2026].[fumbles_out_of_bounds]" caption="fumbles_out_of_bounds" attribute="1" defaultMemberUniqueName="[stats_player_week_2026].[fumbles_out_of_bounds].[All]" allUniqueName="[stats_player_week_2026].[fumbles_out_of_bounds].[All]" dimensionUniqueName="[stats_player_week_2026]" displayFolder="" count="0" memberValueDatatype="20" unbalanced="0"/>
    <cacheHierarchy uniqueName="[stats_player_week_2026].[fumbles_total]" caption="fumbles_total" attribute="1" defaultMemberUniqueName="[stats_player_week_2026].[fumbles_total].[All]" allUniqueName="[stats_player_week_2026].[fumbles_total].[All]" dimensionUniqueName="[stats_player_week_2026]" displayFolder="" count="0" memberValueDatatype="20" unbalanced="0"/>
    <cacheHierarchy uniqueName="[stats_player_week_2026].[fumbles_lost_total]" caption="fumbles_lost_total" attribute="1" defaultMemberUniqueName="[stats_player_week_2026].[fumbles_lost_total].[All]" allUniqueName="[stats_player_week_2026].[fumbles_lost_total].[All]" dimensionUniqueName="[stats_player_week_2026]" displayFolder="" count="0" memberValueDatatype="20" unbalanced="0"/>
    <cacheHierarchy uniqueName="[stats_player_week_2026].[punt_returns]" caption="punt_returns" attribute="1" defaultMemberUniqueName="[stats_player_week_2026].[punt_returns].[All]" allUniqueName="[stats_player_week_2026].[punt_returns].[All]" dimensionUniqueName="[stats_player_week_2026]" displayFolder="" count="0" memberValueDatatype="20" unbalanced="0"/>
    <cacheHierarchy uniqueName="[stats_player_week_2026].[punt_return_yards]" caption="punt_return_yards" attribute="1" defaultMemberUniqueName="[stats_player_week_2026].[punt_return_yards].[All]" allUniqueName="[stats_player_week_2026].[punt_return_yards].[All]" dimensionUniqueName="[stats_player_week_2026]" displayFolder="" count="0" memberValueDatatype="20" unbalanced="0"/>
    <cacheHierarchy uniqueName="[stats_player_week_2026].[kickoff_returns]" caption="kickoff_returns" attribute="1" defaultMemberUniqueName="[stats_player_week_2026].[kickoff_returns].[All]" allUniqueName="[stats_player_week_2026].[kickoff_returns].[All]" dimensionUniqueName="[stats_player_week_2026]" displayFolder="" count="0" memberValueDatatype="20" unbalanced="0"/>
    <cacheHierarchy uniqueName="[stats_player_week_2026].[kickoff_return_yards]" caption="kickoff_return_yards" attribute="1" defaultMemberUniqueName="[stats_player_week_2026].[kickoff_return_yards].[All]" allUniqueName="[stats_player_week_2026].[kickoff_return_yards].[All]" dimensionUniqueName="[stats_player_week_2026]" displayFolder="" count="0" memberValueDatatype="20" unbalanced="0"/>
    <cacheHierarchy uniqueName="[stats_player_week_2026].[fg_made]" caption="fg_made" attribute="1" defaultMemberUniqueName="[stats_player_week_2026].[fg_made].[All]" allUniqueName="[stats_player_week_2026].[fg_made].[All]" dimensionUniqueName="[stats_player_week_2026]" displayFolder="" count="0" memberValueDatatype="20" unbalanced="0"/>
    <cacheHierarchy uniqueName="[stats_player_week_2026].[fg_att]" caption="fg_att" attribute="1" defaultMemberUniqueName="[stats_player_week_2026].[fg_att].[All]" allUniqueName="[stats_player_week_2026].[fg_att].[All]" dimensionUniqueName="[stats_player_week_2026]" displayFolder="" count="0" memberValueDatatype="20" unbalanced="0"/>
    <cacheHierarchy uniqueName="[stats_player_week_2026].[fg_missed]" caption="fg_missed" attribute="1" defaultMemberUniqueName="[stats_player_week_2026].[fg_missed].[All]" allUniqueName="[stats_player_week_2026].[fg_missed].[All]" dimensionUniqueName="[stats_player_week_2026]" displayFolder="" count="0" memberValueDatatype="20" unbalanced="0"/>
    <cacheHierarchy uniqueName="[stats_player_week_2026].[fg_blocked]" caption="fg_blocked" attribute="1" defaultMemberUniqueName="[stats_player_week_2026].[fg_blocked].[All]" allUniqueName="[stats_player_week_2026].[fg_blocked].[All]" dimensionUniqueName="[stats_player_week_2026]" displayFolder="" count="0" memberValueDatatype="20" unbalanced="0"/>
    <cacheHierarchy uniqueName="[stats_player_week_2026].[fg_long]" caption="fg_long" attribute="1" defaultMemberUniqueName="[stats_player_week_2026].[fg_long].[All]" allUniqueName="[stats_player_week_2026].[fg_long].[All]" dimensionUniqueName="[stats_player_week_2026]" displayFolder="" count="0" memberValueDatatype="20" unbalanced="0"/>
    <cacheHierarchy uniqueName="[stats_player_week_2026].[fg_pct]" caption="fg_pct" attribute="1" defaultMemberUniqueName="[stats_player_week_2026].[fg_pct].[All]" allUniqueName="[stats_player_week_2026].[fg_pct].[All]" dimensionUniqueName="[stats_player_week_2026]" displayFolder="" count="0" memberValueDatatype="5" unbalanced="0"/>
    <cacheHierarchy uniqueName="[stats_player_week_2026].[fg_made_0_19]" caption="fg_made_0_19" attribute="1" defaultMemberUniqueName="[stats_player_week_2026].[fg_made_0_19].[All]" allUniqueName="[stats_player_week_2026].[fg_made_0_19].[All]" dimensionUniqueName="[stats_player_week_2026]" displayFolder="" count="0" memberValueDatatype="20" unbalanced="0"/>
    <cacheHierarchy uniqueName="[stats_player_week_2026].[fg_made_20_29]" caption="fg_made_20_29" attribute="1" defaultMemberUniqueName="[stats_player_week_2026].[fg_made_20_29].[All]" allUniqueName="[stats_player_week_2026].[fg_made_20_29].[All]" dimensionUniqueName="[stats_player_week_2026]" displayFolder="" count="0" memberValueDatatype="20" unbalanced="0"/>
    <cacheHierarchy uniqueName="[stats_player_week_2026].[fg_made_30_39]" caption="fg_made_30_39" attribute="1" defaultMemberUniqueName="[stats_player_week_2026].[fg_made_30_39].[All]" allUniqueName="[stats_player_week_2026].[fg_made_30_39].[All]" dimensionUniqueName="[stats_player_week_2026]" displayFolder="" count="0" memberValueDatatype="20" unbalanced="0"/>
    <cacheHierarchy uniqueName="[stats_player_week_2026].[fg_made_40_49]" caption="fg_made_40_49" attribute="1" defaultMemberUniqueName="[stats_player_week_2026].[fg_made_40_49].[All]" allUniqueName="[stats_player_week_2026].[fg_made_40_49].[All]" dimensionUniqueName="[stats_player_week_2026]" displayFolder="" count="0" memberValueDatatype="20" unbalanced="0"/>
    <cacheHierarchy uniqueName="[stats_player_week_2026].[fg_made_50_59]" caption="fg_made_50_59" attribute="1" defaultMemberUniqueName="[stats_player_week_2026].[fg_made_50_59].[All]" allUniqueName="[stats_player_week_2026].[fg_made_50_59].[All]" dimensionUniqueName="[stats_player_week_2026]" displayFolder="" count="0" memberValueDatatype="20" unbalanced="0"/>
    <cacheHierarchy uniqueName="[stats_player_week_2026].[fg_made_60_]" caption="fg_made_60_" attribute="1" defaultMemberUniqueName="[stats_player_week_2026].[fg_made_60_].[All]" allUniqueName="[stats_player_week_2026].[fg_made_60_].[All]" dimensionUniqueName="[stats_player_week_2026]" displayFolder="" count="0" memberValueDatatype="20" unbalanced="0"/>
    <cacheHierarchy uniqueName="[stats_player_week_2026].[fg_missed_0_19]" caption="fg_missed_0_19" attribute="1" defaultMemberUniqueName="[stats_player_week_2026].[fg_missed_0_19].[All]" allUniqueName="[stats_player_week_2026].[fg_missed_0_19].[All]" dimensionUniqueName="[stats_player_week_2026]" displayFolder="" count="0" memberValueDatatype="20" unbalanced="0"/>
    <cacheHierarchy uniqueName="[stats_player_week_2026].[fg_missed_20_29]" caption="fg_missed_20_29" attribute="1" defaultMemberUniqueName="[stats_player_week_2026].[fg_missed_20_29].[All]" allUniqueName="[stats_player_week_2026].[fg_missed_20_29].[All]" dimensionUniqueName="[stats_player_week_2026]" displayFolder="" count="0" memberValueDatatype="20" unbalanced="0"/>
    <cacheHierarchy uniqueName="[stats_player_week_2026].[fg_missed_30_39]" caption="fg_missed_30_39" attribute="1" defaultMemberUniqueName="[stats_player_week_2026].[fg_missed_30_39].[All]" allUniqueName="[stats_player_week_2026].[fg_missed_30_39].[All]" dimensionUniqueName="[stats_player_week_2026]" displayFolder="" count="0" memberValueDatatype="20" unbalanced="0"/>
    <cacheHierarchy uniqueName="[stats_player_week_2026].[fg_missed_40_49]" caption="fg_missed_40_49" attribute="1" defaultMemberUniqueName="[stats_player_week_2026].[fg_missed_40_49].[All]" allUniqueName="[stats_player_week_2026].[fg_missed_40_49].[All]" dimensionUniqueName="[stats_player_week_2026]" displayFolder="" count="0" memberValueDatatype="20" unbalanced="0"/>
    <cacheHierarchy uniqueName="[stats_player_week_2026].[fg_missed_50_59]" caption="fg_missed_50_59" attribute="1" defaultMemberUniqueName="[stats_player_week_2026].[fg_missed_50_59].[All]" allUniqueName="[stats_player_week_2026].[fg_missed_50_59].[All]" dimensionUniqueName="[stats_player_week_2026]" displayFolder="" count="0" memberValueDatatype="20" unbalanced="0"/>
    <cacheHierarchy uniqueName="[stats_player_week_2026].[fg_missed_60_]" caption="fg_missed_60_" attribute="1" defaultMemberUniqueName="[stats_player_week_2026].[fg_missed_60_].[All]" allUniqueName="[stats_player_week_2026].[fg_missed_60_].[All]" dimensionUniqueName="[stats_player_week_2026]" displayFolder="" count="0" memberValueDatatype="20" unbalanced="0"/>
    <cacheHierarchy uniqueName="[stats_player_week_2026].[fg_made_list]" caption="fg_made_list" attribute="1" defaultMemberUniqueName="[stats_player_week_2026].[fg_made_list].[All]" allUniqueName="[stats_player_week_2026].[fg_made_list].[All]" dimensionUniqueName="[stats_player_week_2026]" displayFolder="" count="0" memberValueDatatype="130" unbalanced="0"/>
    <cacheHierarchy uniqueName="[stats_player_week_2026].[fg_missed_list]" caption="fg_missed_list" attribute="1" defaultMemberUniqueName="[stats_player_week_2026].[fg_missed_list].[All]" allUniqueName="[stats_player_week_2026].[fg_missed_list].[All]" dimensionUniqueName="[stats_player_week_2026]" displayFolder="" count="0" memberValueDatatype="130" unbalanced="0"/>
    <cacheHierarchy uniqueName="[stats_player_week_2026].[fg_blocked_list]" caption="fg_blocked_list" attribute="1" defaultMemberUniqueName="[stats_player_week_2026].[fg_blocked_list].[All]" allUniqueName="[stats_player_week_2026].[fg_blocked_list].[All]" dimensionUniqueName="[stats_player_week_2026]" displayFolder="" count="0" memberValueDatatype="130" unbalanced="0"/>
    <cacheHierarchy uniqueName="[stats_player_week_2026].[fg_made_distance]" caption="fg_made_distance" attribute="1" defaultMemberUniqueName="[stats_player_week_2026].[fg_made_distance].[All]" allUniqueName="[stats_player_week_2026].[fg_made_distance].[All]" dimensionUniqueName="[stats_player_week_2026]" displayFolder="" count="0" memberValueDatatype="20" unbalanced="0"/>
    <cacheHierarchy uniqueName="[stats_player_week_2026].[fg_missed_distance]" caption="fg_missed_distance" attribute="1" defaultMemberUniqueName="[stats_player_week_2026].[fg_missed_distance].[All]" allUniqueName="[stats_player_week_2026].[fg_missed_distance].[All]" dimensionUniqueName="[stats_player_week_2026]" displayFolder="" count="0" memberValueDatatype="20" unbalanced="0"/>
    <cacheHierarchy uniqueName="[stats_player_week_2026].[fg_blocked_distance]" caption="fg_blocked_distance" attribute="1" defaultMemberUniqueName="[stats_player_week_2026].[fg_blocked_distance].[All]" allUniqueName="[stats_player_week_2026].[fg_blocked_distance].[All]" dimensionUniqueName="[stats_player_week_2026]" displayFolder="" count="0" memberValueDatatype="20" unbalanced="0"/>
    <cacheHierarchy uniqueName="[stats_player_week_2026].[pat_made]" caption="pat_made" attribute="1" defaultMemberUniqueName="[stats_player_week_2026].[pat_made].[All]" allUniqueName="[stats_player_week_2026].[pat_made].[All]" dimensionUniqueName="[stats_player_week_2026]" displayFolder="" count="0" memberValueDatatype="20" unbalanced="0"/>
    <cacheHierarchy uniqueName="[stats_player_week_2026].[pat_att]" caption="pat_att" attribute="1" defaultMemberUniqueName="[stats_player_week_2026].[pat_att].[All]" allUniqueName="[stats_player_week_2026].[pat_att].[All]" dimensionUniqueName="[stats_player_week_2026]" displayFolder="" count="0" memberValueDatatype="20" unbalanced="0"/>
    <cacheHierarchy uniqueName="[stats_player_week_2026].[pat_missed]" caption="pat_missed" attribute="1" defaultMemberUniqueName="[stats_player_week_2026].[pat_missed].[All]" allUniqueName="[stats_player_week_2026].[pat_missed].[All]" dimensionUniqueName="[stats_player_week_2026]" displayFolder="" count="0" memberValueDatatype="20" unbalanced="0"/>
    <cacheHierarchy uniqueName="[stats_player_week_2026].[pat_blocked]" caption="pat_blocked" attribute="1" defaultMemberUniqueName="[stats_player_week_2026].[pat_blocked].[All]" allUniqueName="[stats_player_week_2026].[pat_blocked].[All]" dimensionUniqueName="[stats_player_week_2026]" displayFolder="" count="0" memberValueDatatype="20" unbalanced="0"/>
    <cacheHierarchy uniqueName="[stats_player_week_2026].[pat_pct]" caption="pat_pct" attribute="1" defaultMemberUniqueName="[stats_player_week_2026].[pat_pct].[All]" allUniqueName="[stats_player_week_2026].[pat_pct].[All]" dimensionUniqueName="[stats_player_week_2026]" displayFolder="" count="0" memberValueDatatype="20" unbalanced="0"/>
    <cacheHierarchy uniqueName="[stats_player_week_2026].[gwfg_made]" caption="gwfg_made" attribute="1" defaultMemberUniqueName="[stats_player_week_2026].[gwfg_made].[All]" allUniqueName="[stats_player_week_2026].[gwfg_made].[All]" dimensionUniqueName="[stats_player_week_2026]" displayFolder="" count="0" memberValueDatatype="20" unbalanced="0"/>
    <cacheHierarchy uniqueName="[stats_player_week_2026].[gwfg_att]" caption="gwfg_att" attribute="1" defaultMemberUniqueName="[stats_player_week_2026].[gwfg_att].[All]" allUniqueName="[stats_player_week_2026].[gwfg_att].[All]" dimensionUniqueName="[stats_player_week_2026]" displayFolder="" count="0" memberValueDatatype="20" unbalanced="0"/>
    <cacheHierarchy uniqueName="[stats_player_week_2026].[gwfg_missed]" caption="gwfg_missed" attribute="1" defaultMemberUniqueName="[stats_player_week_2026].[gwfg_missed].[All]" allUniqueName="[stats_player_week_2026].[gwfg_missed].[All]" dimensionUniqueName="[stats_player_week_2026]" displayFolder="" count="0" memberValueDatatype="20" unbalanced="0"/>
    <cacheHierarchy uniqueName="[stats_player_week_2026].[gwfg_blocked]" caption="gwfg_blocked" attribute="1" defaultMemberUniqueName="[stats_player_week_2026].[gwfg_blocked].[All]" allUniqueName="[stats_player_week_2026].[gwfg_blocked].[All]" dimensionUniqueName="[stats_player_week_2026]" displayFolder="" count="0" memberValueDatatype="20" unbalanced="0"/>
    <cacheHierarchy uniqueName="[stats_player_week_2026].[gwfg_distance]" caption="gwfg_distance" attribute="1" defaultMemberUniqueName="[stats_player_week_2026].[gwfg_distance].[All]" allUniqueName="[stats_player_week_2026].[gwfg_distance].[All]" dimensionUniqueName="[stats_player_week_2026]" displayFolder="" count="0" memberValueDatatype="20" unbalanced="0"/>
    <cacheHierarchy uniqueName="[stats_player_week_2026].[pt_att]" caption="pt_att" attribute="1" defaultMemberUniqueName="[stats_player_week_2026].[pt_att].[All]" allUniqueName="[stats_player_week_2026].[pt_att].[All]" dimensionUniqueName="[stats_player_week_2026]" displayFolder="" count="0" memberValueDatatype="20" unbalanced="0"/>
    <cacheHierarchy uniqueName="[stats_player_week_2026].[pt_blocked]" caption="pt_blocked" attribute="1" defaultMemberUniqueName="[stats_player_week_2026].[pt_blocked].[All]" allUniqueName="[stats_player_week_2026].[pt_blocked].[All]" dimensionUniqueName="[stats_player_week_2026]" displayFolder="" count="0" memberValueDatatype="20" unbalanced="0"/>
    <cacheHierarchy uniqueName="[stats_player_week_2026].[pt_long]" caption="pt_long" attribute="1" defaultMemberUniqueName="[stats_player_week_2026].[pt_long].[All]" allUniqueName="[stats_player_week_2026].[pt_long].[All]" dimensionUniqueName="[stats_player_week_2026]" displayFolder="" count="0" memberValueDatatype="20" unbalanced="0"/>
    <cacheHierarchy uniqueName="[stats_player_week_2026].[pt_yards]" caption="pt_yards" attribute="1" defaultMemberUniqueName="[stats_player_week_2026].[pt_yards].[All]" allUniqueName="[stats_player_week_2026].[pt_yards].[All]" dimensionUniqueName="[stats_player_week_2026]" displayFolder="" count="0" memberValueDatatype="20" unbalanced="0"/>
    <cacheHierarchy uniqueName="[stats_player_week_2026].[pt_inside_20]" caption="pt_inside_20" attribute="1" defaultMemberUniqueName="[stats_player_week_2026].[pt_inside_20].[All]" allUniqueName="[stats_player_week_2026].[pt_inside_20].[All]" dimensionUniqueName="[stats_player_week_2026]" displayFolder="" count="0" memberValueDatatype="20" unbalanced="0"/>
    <cacheHierarchy uniqueName="[stats_player_week_2026].[pt_out_of_bounds]" caption="pt_out_of_bounds" attribute="1" defaultMemberUniqueName="[stats_player_week_2026].[pt_out_of_bounds].[All]" allUniqueName="[stats_player_week_2026].[pt_out_of_bounds].[All]" dimensionUniqueName="[stats_player_week_2026]" displayFolder="" count="0" memberValueDatatype="20" unbalanced="0"/>
    <cacheHierarchy uniqueName="[stats_player_week_2026].[pt_downed]" caption="pt_downed" attribute="1" defaultMemberUniqueName="[stats_player_week_2026].[pt_downed].[All]" allUniqueName="[stats_player_week_2026].[pt_downed].[All]" dimensionUniqueName="[stats_player_week_2026]" displayFolder="" count="0" memberValueDatatype="20" unbalanced="0"/>
    <cacheHierarchy uniqueName="[stats_player_week_2026].[pt_touchback]" caption="pt_touchback" attribute="1" defaultMemberUniqueName="[stats_player_week_2026].[pt_touchback].[All]" allUniqueName="[stats_player_week_2026].[pt_touchback].[All]" dimensionUniqueName="[stats_player_week_2026]" displayFolder="" count="0" memberValueDatatype="20" unbalanced="0"/>
    <cacheHierarchy uniqueName="[stats_player_week_2026].[pt_fair_caught]" caption="pt_fair_caught" attribute="1" defaultMemberUniqueName="[stats_player_week_2026].[pt_fair_caught].[All]" allUniqueName="[stats_player_week_2026].[pt_fair_caught].[All]" dimensionUniqueName="[stats_player_week_2026]" displayFolder="" count="0" memberValueDatatype="20" unbalanced="0"/>
    <cacheHierarchy uniqueName="[stats_player_week_2026].[pt_returned]" caption="pt_returned" attribute="1" defaultMemberUniqueName="[stats_player_week_2026].[pt_returned].[All]" allUniqueName="[stats_player_week_2026].[pt_returned].[All]" dimensionUniqueName="[stats_player_week_2026]" displayFolder="" count="0" memberValueDatatype="20" unbalanced="0"/>
    <cacheHierarchy uniqueName="[stats_player_week_2026].[pt_return_yards]" caption="pt_return_yards" attribute="1" defaultMemberUniqueName="[stats_player_week_2026].[pt_return_yards].[All]" allUniqueName="[stats_player_week_2026].[pt_return_yards].[All]" dimensionUniqueName="[stats_player_week_2026]" displayFolder="" count="0" memberValueDatatype="20" unbalanced="0"/>
    <cacheHierarchy uniqueName="[stats_player_week_2026].[pt_return_tds]" caption="pt_return_tds" attribute="1" defaultMemberUniqueName="[stats_player_week_2026].[pt_return_tds].[All]" allUniqueName="[stats_player_week_2026].[pt_return_tds].[All]" dimensionUniqueName="[stats_player_week_2026]" displayFolder="" count="0" memberValueDatatype="20" unbalanced="0"/>
    <cacheHierarchy uniqueName="[stats_player_week_2026].[pt_net_yards]" caption="pt_net_yards" attribute="1" defaultMemberUniqueName="[stats_player_week_2026].[pt_net_yards].[All]" allUniqueName="[stats_player_week_2026].[pt_net_yards].[All]" dimensionUniqueName="[stats_player_week_2026]" displayFolder="" count="0" memberValueDatatype="20" unbalanced="0"/>
    <cacheHierarchy uniqueName="[stats_player_week_2026].[fantasy_points]" caption="fantasy_points" attribute="1" defaultMemberUniqueName="[stats_player_week_2026].[fantasy_points].[All]" allUniqueName="[stats_player_week_2026].[fantasy_points].[All]" dimensionUniqueName="[stats_player_week_2026]" displayFolder="" count="0" memberValueDatatype="5" unbalanced="0"/>
    <cacheHierarchy uniqueName="[stats_player_week_2026].[fantasy_points_ppr]" caption="fantasy_points_ppr" attribute="1" defaultMemberUniqueName="[stats_player_week_2026].[fantasy_points_ppr].[All]" allUniqueName="[stats_player_week_2026].[fantasy_points_ppr].[All]" dimensionUniqueName="[stats_player_week_2026]" displayFolder="" count="0" memberValueDatatype="5" unbalanced="0"/>
    <cacheHierarchy uniqueName="[stats_player_week_2026].[season_week]" caption="season_week" attribute="1" defaultMemberUniqueName="[stats_player_week_2026].[season_week].[All]" allUniqueName="[stats_player_week_2026].[season_week].[All]" dimensionUniqueName="[stats_player_week_2026]" displayFolder="" count="0" memberValueDatatype="130" unbalanced="0"/>
    <cacheHierarchy uniqueName="[stats_team_reg_2026].[season]" caption="season" attribute="1" defaultMemberUniqueName="[stats_team_reg_2026].[season].[All]" allUniqueName="[stats_team_reg_2026].[season].[All]" dimensionUniqueName="[stats_team_reg_2026]" displayFolder="" count="0" memberValueDatatype="20" unbalanced="0"/>
    <cacheHierarchy uniqueName="[stats_team_reg_2026].[team]" caption="team" attribute="1" defaultMemberUniqueName="[stats_team_reg_2026].[team].[All]" allUniqueName="[stats_team_reg_2026].[team].[All]" dimensionUniqueName="[stats_team_reg_2026]" displayFolder="" count="0" memberValueDatatype="130" unbalanced="0"/>
    <cacheHierarchy uniqueName="[stats_team_reg_2026].[season_type]" caption="season_type" attribute="1" defaultMemberUniqueName="[stats_team_reg_2026].[season_type].[All]" allUniqueName="[stats_team_reg_2026].[season_type].[All]" dimensionUniqueName="[stats_team_reg_2026]" displayFolder="" count="0" memberValueDatatype="130" unbalanced="0"/>
    <cacheHierarchy uniqueName="[stats_team_reg_2026].[games]" caption="games" attribute="1" defaultMemberUniqueName="[stats_team_reg_2026].[games].[All]" allUniqueName="[stats_team_reg_2026].[games].[All]" dimensionUniqueName="[stats_team_reg_2026]" displayFolder="" count="0" memberValueDatatype="20" unbalanced="0"/>
    <cacheHierarchy uniqueName="[stats_team_reg_2026].[completions]" caption="completions" attribute="1" defaultMemberUniqueName="[stats_team_reg_2026].[completions].[All]" allUniqueName="[stats_team_reg_2026].[completions].[All]" dimensionUniqueName="[stats_team_reg_2026]" displayFolder="" count="0" memberValueDatatype="20" unbalanced="0"/>
    <cacheHierarchy uniqueName="[stats_team_reg_2026].[attempts]" caption="attempts" attribute="1" defaultMemberUniqueName="[stats_team_reg_2026].[attempts].[All]" allUniqueName="[stats_team_reg_2026].[attempts].[All]" dimensionUniqueName="[stats_team_reg_2026]" displayFolder="" count="0" memberValueDatatype="20" unbalanced="0"/>
    <cacheHierarchy uniqueName="[stats_team_reg_2026].[passing_yards]" caption="passing_yards" attribute="1" defaultMemberUniqueName="[stats_team_reg_2026].[passing_yards].[All]" allUniqueName="[stats_team_reg_2026].[passing_yards].[All]" dimensionUniqueName="[stats_team_reg_2026]" displayFolder="" count="0" memberValueDatatype="20" unbalanced="0"/>
    <cacheHierarchy uniqueName="[stats_team_reg_2026].[passing_tds]" caption="passing_tds" attribute="1" defaultMemberUniqueName="[stats_team_reg_2026].[passing_tds].[All]" allUniqueName="[stats_team_reg_2026].[passing_tds].[All]" dimensionUniqueName="[stats_team_reg_2026]" displayFolder="" count="0" memberValueDatatype="20" unbalanced="0"/>
    <cacheHierarchy uniqueName="[stats_team_reg_2026].[passing_interceptions]" caption="passing_interceptions" attribute="1" defaultMemberUniqueName="[stats_team_reg_2026].[passing_interceptions].[All]" allUniqueName="[stats_team_reg_2026].[passing_interceptions].[All]" dimensionUniqueName="[stats_team_reg_2026]" displayFolder="" count="0" memberValueDatatype="20" unbalanced="0"/>
    <cacheHierarchy uniqueName="[stats_team_reg_2026].[sacks_suffered]" caption="sacks_suffered" attribute="1" defaultMemberUniqueName="[stats_team_reg_2026].[sacks_suffered].[All]" allUniqueName="[stats_team_reg_2026].[sacks_suffered].[All]" dimensionUniqueName="[stats_team_reg_2026]" displayFolder="" count="0" memberValueDatatype="20" unbalanced="0"/>
    <cacheHierarchy uniqueName="[stats_team_reg_2026].[sack_yards_lost]" caption="sack_yards_lost" attribute="1" defaultMemberUniqueName="[stats_team_reg_2026].[sack_yards_lost].[All]" allUniqueName="[stats_team_reg_2026].[sack_yards_lost].[All]" dimensionUniqueName="[stats_team_reg_2026]" displayFolder="" count="0" memberValueDatatype="20" unbalanced="0"/>
    <cacheHierarchy uniqueName="[stats_team_reg_2026].[sack_fumbles]" caption="sack_fumbles" attribute="1" defaultMemberUniqueName="[stats_team_reg_2026].[sack_fumbles].[All]" allUniqueName="[stats_team_reg_2026].[sack_fumbles].[All]" dimensionUniqueName="[stats_team_reg_2026]" displayFolder="" count="0" memberValueDatatype="20" unbalanced="0"/>
    <cacheHierarchy uniqueName="[stats_team_reg_2026].[sack_fumbles_lost]" caption="sack_fumbles_lost" attribute="1" defaultMemberUniqueName="[stats_team_reg_2026].[sack_fumbles_lost].[All]" allUniqueName="[stats_team_reg_2026].[sack_fumbles_lost].[All]" dimensionUniqueName="[stats_team_reg_2026]" displayFolder="" count="0" memberValueDatatype="20" unbalanced="0"/>
    <cacheHierarchy uniqueName="[stats_team_reg_2026].[passing_air_yards]" caption="passing_air_yards" attribute="1" defaultMemberUniqueName="[stats_team_reg_2026].[passing_air_yards].[All]" allUniqueName="[stats_team_reg_2026].[passing_air_yards].[All]" dimensionUniqueName="[stats_team_reg_2026]" displayFolder="" count="0" memberValueDatatype="20" unbalanced="0"/>
    <cacheHierarchy uniqueName="[stats_team_reg_2026].[passing_yards_after_catch]" caption="passing_yards_after_catch" attribute="1" defaultMemberUniqueName="[stats_team_reg_2026].[passing_yards_after_catch].[All]" allUniqueName="[stats_team_reg_2026].[passing_yards_after_catch].[All]" dimensionUniqueName="[stats_team_reg_2026]" displayFolder="" count="0" memberValueDatatype="20" unbalanced="0"/>
    <cacheHierarchy uniqueName="[stats_team_reg_2026].[passing_first_downs]" caption="passing_first_downs" attribute="1" defaultMemberUniqueName="[stats_team_reg_2026].[passing_first_downs].[All]" allUniqueName="[stats_team_reg_2026].[passing_first_downs].[All]" dimensionUniqueName="[stats_team_reg_2026]" displayFolder="" count="0" memberValueDatatype="20" unbalanced="0"/>
    <cacheHierarchy uniqueName="[stats_team_reg_2026].[passing_epa]" caption="passing_epa" attribute="1" defaultMemberUniqueName="[stats_team_reg_2026].[passing_epa].[All]" allUniqueName="[stats_team_reg_2026].[passing_epa].[All]" dimensionUniqueName="[stats_team_reg_2026]" displayFolder="" count="0" memberValueDatatype="5" unbalanced="0"/>
    <cacheHierarchy uniqueName="[stats_team_reg_2026].[passing_cpoe]" caption="passing_cpoe" attribute="1" defaultMemberUniqueName="[stats_team_reg_2026].[passing_cpoe].[All]" allUniqueName="[stats_team_reg_2026].[passing_cpoe].[All]" dimensionUniqueName="[stats_team_reg_2026]" displayFolder="" count="0" memberValueDatatype="5" unbalanced="0"/>
    <cacheHierarchy uniqueName="[stats_team_reg_2026].[passing_2pt_conversions]" caption="passing_2pt_conversions" attribute="1" defaultMemberUniqueName="[stats_team_reg_2026].[passing_2pt_conversions].[All]" allUniqueName="[stats_team_reg_2026].[passing_2pt_conversions].[All]" dimensionUniqueName="[stats_team_reg_2026]" displayFolder="" count="0" memberValueDatatype="20" unbalanced="0"/>
    <cacheHierarchy uniqueName="[stats_team_reg_2026].[passing_10]" caption="passing_10" attribute="1" defaultMemberUniqueName="[stats_team_reg_2026].[passing_10].[All]" allUniqueName="[stats_team_reg_2026].[passing_10].[All]" dimensionUniqueName="[stats_team_reg_2026]" displayFolder="" count="0" memberValueDatatype="20" unbalanced="0"/>
    <cacheHierarchy uniqueName="[stats_team_reg_2026].[passing_16]" caption="passing_16" attribute="1" defaultMemberUniqueName="[stats_team_reg_2026].[passing_16].[All]" allUniqueName="[stats_team_reg_2026].[passing_16].[All]" dimensionUniqueName="[stats_team_reg_2026]" displayFolder="" count="0" memberValueDatatype="20" unbalanced="0"/>
    <cacheHierarchy uniqueName="[stats_team_reg_2026].[passing_20]" caption="passing_20" attribute="1" defaultMemberUniqueName="[stats_team_reg_2026].[passing_20].[All]" allUniqueName="[stats_team_reg_2026].[passing_20].[All]" dimensionUniqueName="[stats_team_reg_2026]" displayFolder="" count="0" memberValueDatatype="20" unbalanced="0"/>
    <cacheHierarchy uniqueName="[stats_team_reg_2026].[passing_40]" caption="passing_40" attribute="1" defaultMemberUniqueName="[stats_team_reg_2026].[passing_40].[All]" allUniqueName="[stats_team_reg_2026].[passing_40].[All]" dimensionUniqueName="[stats_team_reg_2026]" displayFolder="" count="0" memberValueDatatype="20" unbalanced="0"/>
    <cacheHierarchy uniqueName="[stats_team_reg_2026].[carries]" caption="carries" attribute="1" defaultMemberUniqueName="[stats_team_reg_2026].[carries].[All]" allUniqueName="[stats_team_reg_2026].[carries].[All]" dimensionUniqueName="[stats_team_reg_2026]" displayFolder="" count="0" memberValueDatatype="20" unbalanced="0"/>
    <cacheHierarchy uniqueName="[stats_team_reg_2026].[rushing_yards]" caption="rushing_yards" attribute="1" defaultMemberUniqueName="[stats_team_reg_2026].[rushing_yards].[All]" allUniqueName="[stats_team_reg_2026].[rushing_yards].[All]" dimensionUniqueName="[stats_team_reg_2026]" displayFolder="" count="0" memberValueDatatype="20" unbalanced="0"/>
    <cacheHierarchy uniqueName="[stats_team_reg_2026].[rushing_tds]" caption="rushing_tds" attribute="1" defaultMemberUniqueName="[stats_team_reg_2026].[rushing_tds].[All]" allUniqueName="[stats_team_reg_2026].[rushing_tds].[All]" dimensionUniqueName="[stats_team_reg_2026]" displayFolder="" count="0" memberValueDatatype="20" unbalanced="0"/>
    <cacheHierarchy uniqueName="[stats_team_reg_2026].[rushing_fumbles]" caption="rushing_fumbles" attribute="1" defaultMemberUniqueName="[stats_team_reg_2026].[rushing_fumbles].[All]" allUniqueName="[stats_team_reg_2026].[rushing_fumbles].[All]" dimensionUniqueName="[stats_team_reg_2026]" displayFolder="" count="0" memberValueDatatype="20" unbalanced="0"/>
    <cacheHierarchy uniqueName="[stats_team_reg_2026].[rushing_fumbles_lost]" caption="rushing_fumbles_lost" attribute="1" defaultMemberUniqueName="[stats_team_reg_2026].[rushing_fumbles_lost].[All]" allUniqueName="[stats_team_reg_2026].[rushing_fumbles_lost].[All]" dimensionUniqueName="[stats_team_reg_2026]" displayFolder="" count="0" memberValueDatatype="20" unbalanced="0"/>
    <cacheHierarchy uniqueName="[stats_team_reg_2026].[rushing_first_downs]" caption="rushing_first_downs" attribute="1" defaultMemberUniqueName="[stats_team_reg_2026].[rushing_first_downs].[All]" allUniqueName="[stats_team_reg_2026].[rushing_first_downs].[All]" dimensionUniqueName="[stats_team_reg_2026]" displayFolder="" count="0" memberValueDatatype="20" unbalanced="0"/>
    <cacheHierarchy uniqueName="[stats_team_reg_2026].[rushing_epa]" caption="rushing_epa" attribute="1" defaultMemberUniqueName="[stats_team_reg_2026].[rushing_epa].[All]" allUniqueName="[stats_team_reg_2026].[rushing_epa].[All]" dimensionUniqueName="[stats_team_reg_2026]" displayFolder="" count="0" memberValueDatatype="5" unbalanced="0"/>
    <cacheHierarchy uniqueName="[stats_team_reg_2026].[rushing_2pt_conversions]" caption="rushing_2pt_conversions" attribute="1" defaultMemberUniqueName="[stats_team_reg_2026].[rushing_2pt_conversions].[All]" allUniqueName="[stats_team_reg_2026].[rushing_2pt_conversions].[All]" dimensionUniqueName="[stats_team_reg_2026]" displayFolder="" count="0" memberValueDatatype="20" unbalanced="0"/>
    <cacheHierarchy uniqueName="[stats_team_reg_2026].[rushing_10]" caption="rushing_10" attribute="1" defaultMemberUniqueName="[stats_team_reg_2026].[rushing_10].[All]" allUniqueName="[stats_team_reg_2026].[rushing_10].[All]" dimensionUniqueName="[stats_team_reg_2026]" displayFolder="" count="0" memberValueDatatype="20" unbalanced="0"/>
    <cacheHierarchy uniqueName="[stats_team_reg_2026].[rushing_12]" caption="rushing_12" attribute="1" defaultMemberUniqueName="[stats_team_reg_2026].[rushing_12].[All]" allUniqueName="[stats_team_reg_2026].[rushing_12].[All]" dimensionUniqueName="[stats_team_reg_2026]" displayFolder="" count="0" memberValueDatatype="20" unbalanced="0"/>
    <cacheHierarchy uniqueName="[stats_team_reg_2026].[rushing_20]" caption="rushing_20" attribute="1" defaultMemberUniqueName="[stats_team_reg_2026].[rushing_20].[All]" allUniqueName="[stats_team_reg_2026].[rushing_20].[All]" dimensionUniqueName="[stats_team_reg_2026]" displayFolder="" count="0" memberValueDatatype="20" unbalanced="0"/>
    <cacheHierarchy uniqueName="[stats_team_reg_2026].[rushing_40]" caption="rushing_40" attribute="1" defaultMemberUniqueName="[stats_team_reg_2026].[rushing_40].[All]" allUniqueName="[stats_team_reg_2026].[rushing_40].[All]" dimensionUniqueName="[stats_team_reg_2026]" displayFolder="" count="0" memberValueDatatype="20" unbalanced="0"/>
    <cacheHierarchy uniqueName="[stats_team_reg_2026].[receptions]" caption="receptions" attribute="1" defaultMemberUniqueName="[stats_team_reg_2026].[receptions].[All]" allUniqueName="[stats_team_reg_2026].[receptions].[All]" dimensionUniqueName="[stats_team_reg_2026]" displayFolder="" count="0" memberValueDatatype="20" unbalanced="0"/>
    <cacheHierarchy uniqueName="[stats_team_reg_2026].[targets]" caption="targets" attribute="1" defaultMemberUniqueName="[stats_team_reg_2026].[targets].[All]" allUniqueName="[stats_team_reg_2026].[targets].[All]" dimensionUniqueName="[stats_team_reg_2026]" displayFolder="" count="0" memberValueDatatype="20" unbalanced="0"/>
    <cacheHierarchy uniqueName="[stats_team_reg_2026].[receiving_yards]" caption="receiving_yards" attribute="1" defaultMemberUniqueName="[stats_team_reg_2026].[receiving_yards].[All]" allUniqueName="[stats_team_reg_2026].[receiving_yards].[All]" dimensionUniqueName="[stats_team_reg_2026]" displayFolder="" count="0" memberValueDatatype="20" unbalanced="0"/>
    <cacheHierarchy uniqueName="[stats_team_reg_2026].[receiving_tds]" caption="receiving_tds" attribute="1" defaultMemberUniqueName="[stats_team_reg_2026].[receiving_tds].[All]" allUniqueName="[stats_team_reg_2026].[receiving_tds].[All]" dimensionUniqueName="[stats_team_reg_2026]" displayFolder="" count="0" memberValueDatatype="20" unbalanced="0"/>
    <cacheHierarchy uniqueName="[stats_team_reg_2026].[receiving_fumbles]" caption="receiving_fumbles" attribute="1" defaultMemberUniqueName="[stats_team_reg_2026].[receiving_fumbles].[All]" allUniqueName="[stats_team_reg_2026].[receiving_fumbles].[All]" dimensionUniqueName="[stats_team_reg_2026]" displayFolder="" count="0" memberValueDatatype="20" unbalanced="0"/>
    <cacheHierarchy uniqueName="[stats_team_reg_2026].[receiving_fumbles_lost]" caption="receiving_fumbles_lost" attribute="1" defaultMemberUniqueName="[stats_team_reg_2026].[receiving_fumbles_lost].[All]" allUniqueName="[stats_team_reg_2026].[receiving_fumbles_lost].[All]" dimensionUniqueName="[stats_team_reg_2026]" displayFolder="" count="0" memberValueDatatype="20" unbalanced="0"/>
    <cacheHierarchy uniqueName="[stats_team_reg_2026].[receiving_air_yards]" caption="receiving_air_yards" attribute="1" defaultMemberUniqueName="[stats_team_reg_2026].[receiving_air_yards].[All]" allUniqueName="[stats_team_reg_2026].[receiving_air_yards].[All]" dimensionUniqueName="[stats_team_reg_2026]" displayFolder="" count="0" memberValueDatatype="20" unbalanced="0"/>
    <cacheHierarchy uniqueName="[stats_team_reg_2026].[receiving_yards_after_catch]" caption="receiving_yards_after_catch" attribute="1" defaultMemberUniqueName="[stats_team_reg_2026].[receiving_yards_after_catch].[All]" allUniqueName="[stats_team_reg_2026].[receiving_yards_after_catch].[All]" dimensionUniqueName="[stats_team_reg_2026]" displayFolder="" count="0" memberValueDatatype="20" unbalanced="0"/>
    <cacheHierarchy uniqueName="[stats_team_reg_2026].[receiving_first_downs]" caption="receiving_first_downs" attribute="1" defaultMemberUniqueName="[stats_team_reg_2026].[receiving_first_downs].[All]" allUniqueName="[stats_team_reg_2026].[receiving_first_downs].[All]" dimensionUniqueName="[stats_team_reg_2026]" displayFolder="" count="0" memberValueDatatype="20" unbalanced="0"/>
    <cacheHierarchy uniqueName="[stats_team_reg_2026].[receiving_epa]" caption="receiving_epa" attribute="1" defaultMemberUniqueName="[stats_team_reg_2026].[receiving_epa].[All]" allUniqueName="[stats_team_reg_2026].[receiving_epa].[All]" dimensionUniqueName="[stats_team_reg_2026]" displayFolder="" count="0" memberValueDatatype="5" unbalanced="0"/>
    <cacheHierarchy uniqueName="[stats_team_reg_2026].[receiving_2pt_conversions]" caption="receiving_2pt_conversions" attribute="1" defaultMemberUniqueName="[stats_team_reg_2026].[receiving_2pt_conversions].[All]" allUniqueName="[stats_team_reg_2026].[receiving_2pt_conversions].[All]" dimensionUniqueName="[stats_team_reg_2026]" displayFolder="" count="0" memberValueDatatype="20" unbalanced="0"/>
    <cacheHierarchy uniqueName="[stats_team_reg_2026].[receiving_10]" caption="receiving_10" attribute="1" defaultMemberUniqueName="[stats_team_reg_2026].[receiving_10].[All]" allUniqueName="[stats_team_reg_2026].[receiving_10].[All]" dimensionUniqueName="[stats_team_reg_2026]" displayFolder="" count="0" memberValueDatatype="20" unbalanced="0"/>
    <cacheHierarchy uniqueName="[stats_team_reg_2026].[receiving_16]" caption="receiving_16" attribute="1" defaultMemberUniqueName="[stats_team_reg_2026].[receiving_16].[All]" allUniqueName="[stats_team_reg_2026].[receiving_16].[All]" dimensionUniqueName="[stats_team_reg_2026]" displayFolder="" count="0" memberValueDatatype="20" unbalanced="0"/>
    <cacheHierarchy uniqueName="[stats_team_reg_2026].[receiving_20]" caption="receiving_20" attribute="1" defaultMemberUniqueName="[stats_team_reg_2026].[receiving_20].[All]" allUniqueName="[stats_team_reg_2026].[receiving_20].[All]" dimensionUniqueName="[stats_team_reg_2026]" displayFolder="" count="0" memberValueDatatype="20" unbalanced="0"/>
    <cacheHierarchy uniqueName="[stats_team_reg_2026].[receiving_40]" caption="receiving_40" attribute="1" defaultMemberUniqueName="[stats_team_reg_2026].[receiving_40].[All]" allUniqueName="[stats_team_reg_2026].[receiving_40].[All]" dimensionUniqueName="[stats_team_reg_2026]" displayFolder="" count="0" memberValueDatatype="20" unbalanced="0"/>
    <cacheHierarchy uniqueName="[stats_team_reg_2026].[special_teams_tds]" caption="special_teams_tds" attribute="1" defaultMemberUniqueName="[stats_team_reg_2026].[special_teams_tds].[All]" allUniqueName="[stats_team_reg_2026].[special_teams_tds].[All]" dimensionUniqueName="[stats_team_reg_2026]" displayFolder="" count="0" memberValueDatatype="20" unbalanced="0"/>
    <cacheHierarchy uniqueName="[stats_team_reg_2026].[def_tackles_solo]" caption="def_tackles_solo" attribute="1" defaultMemberUniqueName="[stats_team_reg_2026].[def_tackles_solo].[All]" allUniqueName="[stats_team_reg_2026].[def_tackles_solo].[All]" dimensionUniqueName="[stats_team_reg_2026]" displayFolder="" count="0" memberValueDatatype="20" unbalanced="0"/>
    <cacheHierarchy uniqueName="[stats_team_reg_2026].[def_tackles_with_assist]" caption="def_tackles_with_assist" attribute="1" defaultMemberUniqueName="[stats_team_reg_2026].[def_tackles_with_assist].[All]" allUniqueName="[stats_team_reg_2026].[def_tackles_with_assist].[All]" dimensionUniqueName="[stats_team_reg_2026]" displayFolder="" count="0" memberValueDatatype="20" unbalanced="0"/>
    <cacheHierarchy uniqueName="[stats_team_reg_2026].[def_tackle_assists]" caption="def_tackle_assists" attribute="1" defaultMemberUniqueName="[stats_team_reg_2026].[def_tackle_assists].[All]" allUniqueName="[stats_team_reg_2026].[def_tackle_assists].[All]" dimensionUniqueName="[stats_team_reg_2026]" displayFolder="" count="0" memberValueDatatype="20" unbalanced="0"/>
    <cacheHierarchy uniqueName="[stats_team_reg_2026].[def_tackles_for_loss]" caption="def_tackles_for_loss" attribute="1" defaultMemberUniqueName="[stats_team_reg_2026].[def_tackles_for_loss].[All]" allUniqueName="[stats_team_reg_2026].[def_tackles_for_loss].[All]" dimensionUniqueName="[stats_team_reg_2026]" displayFolder="" count="0" memberValueDatatype="20" unbalanced="0"/>
    <cacheHierarchy uniqueName="[stats_team_reg_2026].[def_tackles_for_loss_yards]" caption="def_tackles_for_loss_yards" attribute="1" defaultMemberUniqueName="[stats_team_reg_2026].[def_tackles_for_loss_yards].[All]" allUniqueName="[stats_team_reg_2026].[def_tackles_for_loss_yards].[All]" dimensionUniqueName="[stats_team_reg_2026]" displayFolder="" count="0" memberValueDatatype="20" unbalanced="0"/>
    <cacheHierarchy uniqueName="[stats_team_reg_2026].[def_fumbles_forced]" caption="def_fumbles_forced" attribute="1" defaultMemberUniqueName="[stats_team_reg_2026].[def_fumbles_forced].[All]" allUniqueName="[stats_team_reg_2026].[def_fumbles_forced].[All]" dimensionUniqueName="[stats_team_reg_2026]" displayFolder="" count="0" memberValueDatatype="20" unbalanced="0"/>
    <cacheHierarchy uniqueName="[stats_team_reg_2026].[def_sacks]" caption="def_sacks" attribute="1" defaultMemberUniqueName="[stats_team_reg_2026].[def_sacks].[All]" allUniqueName="[stats_team_reg_2026].[def_sacks].[All]" dimensionUniqueName="[stats_team_reg_2026]" displayFolder="" count="0" memberValueDatatype="20" unbalanced="0"/>
    <cacheHierarchy uniqueName="[stats_team_reg_2026].[def_sack_yards]" caption="def_sack_yards" attribute="1" defaultMemberUniqueName="[stats_team_reg_2026].[def_sack_yards].[All]" allUniqueName="[stats_team_reg_2026].[def_sack_yards].[All]" dimensionUniqueName="[stats_team_reg_2026]" displayFolder="" count="0" memberValueDatatype="20" unbalanced="0"/>
    <cacheHierarchy uniqueName="[stats_team_reg_2026].[def_qb_hits]" caption="def_qb_hits" attribute="1" defaultMemberUniqueName="[stats_team_reg_2026].[def_qb_hits].[All]" allUniqueName="[stats_team_reg_2026].[def_qb_hits].[All]" dimensionUniqueName="[stats_team_reg_2026]" displayFolder="" count="0" memberValueDatatype="20" unbalanced="0"/>
    <cacheHierarchy uniqueName="[stats_team_reg_2026].[def_interceptions]" caption="def_interceptions" attribute="1" defaultMemberUniqueName="[stats_team_reg_2026].[def_interceptions].[All]" allUniqueName="[stats_team_reg_2026].[def_interceptions].[All]" dimensionUniqueName="[stats_team_reg_2026]" displayFolder="" count="0" memberValueDatatype="20" unbalanced="0"/>
    <cacheHierarchy uniqueName="[stats_team_reg_2026].[def_interception_yards]" caption="def_interception_yards" attribute="1" defaultMemberUniqueName="[stats_team_reg_2026].[def_interception_yards].[All]" allUniqueName="[stats_team_reg_2026].[def_interception_yards].[All]" dimensionUniqueName="[stats_team_reg_2026]" displayFolder="" count="0" memberValueDatatype="20" unbalanced="0"/>
    <cacheHierarchy uniqueName="[stats_team_reg_2026].[def_pass_defended]" caption="def_pass_defended" attribute="1" defaultMemberUniqueName="[stats_team_reg_2026].[def_pass_defended].[All]" allUniqueName="[stats_team_reg_2026].[def_pass_defended].[All]" dimensionUniqueName="[stats_team_reg_2026]" displayFolder="" count="0" memberValueDatatype="20" unbalanced="0"/>
    <cacheHierarchy uniqueName="[stats_team_reg_2026].[def_tds]" caption="def_tds" attribute="1" defaultMemberUniqueName="[stats_team_reg_2026].[def_tds].[All]" allUniqueName="[stats_team_reg_2026].[def_tds].[All]" dimensionUniqueName="[stats_team_reg_2026]" displayFolder="" count="0" memberValueDatatype="20" unbalanced="0"/>
    <cacheHierarchy uniqueName="[stats_team_reg_2026].[def_fumbles]" caption="def_fumbles" attribute="1" defaultMemberUniqueName="[stats_team_reg_2026].[def_fumbles].[All]" allUniqueName="[stats_team_reg_2026].[def_fumbles].[All]" dimensionUniqueName="[stats_team_reg_2026]" displayFolder="" count="0" memberValueDatatype="20" unbalanced="0"/>
    <cacheHierarchy uniqueName="[stats_team_reg_2026].[def_safeties]" caption="def_safeties" attribute="1" defaultMemberUniqueName="[stats_team_reg_2026].[def_safeties].[All]" allUniqueName="[stats_team_reg_2026].[def_safeties].[All]" dimensionUniqueName="[stats_team_reg_2026]" displayFolder="" count="0" memberValueDatatype="20" unbalanced="0"/>
    <cacheHierarchy uniqueName="[stats_team_reg_2026].[def_punt_blocks]" caption="def_punt_blocks" attribute="1" defaultMemberUniqueName="[stats_team_reg_2026].[def_punt_blocks].[All]" allUniqueName="[stats_team_reg_2026].[def_punt_blocks].[All]" dimensionUniqueName="[stats_team_reg_2026]" displayFolder="" count="0" memberValueDatatype="20" unbalanced="0"/>
    <cacheHierarchy uniqueName="[stats_team_reg_2026].[def_pat_blocks]" caption="def_pat_blocks" attribute="1" defaultMemberUniqueName="[stats_team_reg_2026].[def_pat_blocks].[All]" allUniqueName="[stats_team_reg_2026].[def_pat_blocks].[All]" dimensionUniqueName="[stats_team_reg_2026]" displayFolder="" count="0" memberValueDatatype="20" unbalanced="0"/>
    <cacheHierarchy uniqueName="[stats_team_reg_2026].[def_fg_blocks]" caption="def_fg_blocks" attribute="1" defaultMemberUniqueName="[stats_team_reg_2026].[def_fg_blocks].[All]" allUniqueName="[stats_team_reg_2026].[def_fg_blocks].[All]" dimensionUniqueName="[stats_team_reg_2026]" displayFolder="" count="0" memberValueDatatype="20" unbalanced="0"/>
    <cacheHierarchy uniqueName="[stats_team_reg_2026].[def_2pt_atts]" caption="def_2pt_atts" attribute="1" defaultMemberUniqueName="[stats_team_reg_2026].[def_2pt_atts].[All]" allUniqueName="[stats_team_reg_2026].[def_2pt_atts].[All]" dimensionUniqueName="[stats_team_reg_2026]" displayFolder="" count="0" memberValueDatatype="20" unbalanced="0"/>
    <cacheHierarchy uniqueName="[stats_team_reg_2026].[def_2pt_made]" caption="def_2pt_made" attribute="1" defaultMemberUniqueName="[stats_team_reg_2026].[def_2pt_made].[All]" allUniqueName="[stats_team_reg_2026].[def_2pt_made].[All]" dimensionUniqueName="[stats_team_reg_2026]" displayFolder="" count="0" memberValueDatatype="20" unbalanced="0"/>
    <cacheHierarchy uniqueName="[stats_team_reg_2026].[misc_yards]" caption="misc_yards" attribute="1" defaultMemberUniqueName="[stats_team_reg_2026].[misc_yards].[All]" allUniqueName="[stats_team_reg_2026].[misc_yards].[All]" dimensionUniqueName="[stats_team_reg_2026]" displayFolder="" count="0" memberValueDatatype="20" unbalanced="0"/>
    <cacheHierarchy uniqueName="[stats_team_reg_2026].[fumble_recovery_own]" caption="fumble_recovery_own" attribute="1" defaultMemberUniqueName="[stats_team_reg_2026].[fumble_recovery_own].[All]" allUniqueName="[stats_team_reg_2026].[fumble_recovery_own].[All]" dimensionUniqueName="[stats_team_reg_2026]" displayFolder="" count="0" memberValueDatatype="20" unbalanced="0"/>
    <cacheHierarchy uniqueName="[stats_team_reg_2026].[fumble_recovery_yards_own]" caption="fumble_recovery_yards_own" attribute="1" defaultMemberUniqueName="[stats_team_reg_2026].[fumble_recovery_yards_own].[All]" allUniqueName="[stats_team_reg_2026].[fumble_recovery_yards_own].[All]" dimensionUniqueName="[stats_team_reg_2026]" displayFolder="" count="0" memberValueDatatype="20" unbalanced="0"/>
    <cacheHierarchy uniqueName="[stats_team_reg_2026].[fumble_recovery_opp]" caption="fumble_recovery_opp" attribute="1" defaultMemberUniqueName="[stats_team_reg_2026].[fumble_recovery_opp].[All]" allUniqueName="[stats_team_reg_2026].[fumble_recovery_opp].[All]" dimensionUniqueName="[stats_team_reg_2026]" displayFolder="" count="0" memberValueDatatype="20" unbalanced="0"/>
    <cacheHierarchy uniqueName="[stats_team_reg_2026].[fumble_recovery_yards_opp]" caption="fumble_recovery_yards_opp" attribute="1" defaultMemberUniqueName="[stats_team_reg_2026].[fumble_recovery_yards_opp].[All]" allUniqueName="[stats_team_reg_2026].[fumble_recovery_yards_opp].[All]" dimensionUniqueName="[stats_team_reg_2026]" displayFolder="" count="0" memberValueDatatype="20" unbalanced="0"/>
    <cacheHierarchy uniqueName="[stats_team_reg_2026].[fumble_recovery_tds]" caption="fumble_recovery_tds" attribute="1" defaultMemberUniqueName="[stats_team_reg_2026].[fumble_recovery_tds].[All]" allUniqueName="[stats_team_reg_2026].[fumble_recovery_tds].[All]" dimensionUniqueName="[stats_team_reg_2026]" displayFolder="" count="0" memberValueDatatype="20" unbalanced="0"/>
    <cacheHierarchy uniqueName="[stats_team_reg_2026].[penalties]" caption="penalties" attribute="1" defaultMemberUniqueName="[stats_team_reg_2026].[penalties].[All]" allUniqueName="[stats_team_reg_2026].[penalties].[All]" dimensionUniqueName="[stats_team_reg_2026]" displayFolder="" count="0" memberValueDatatype="20" unbalanced="0"/>
    <cacheHierarchy uniqueName="[stats_team_reg_2026].[penalty_yards]" caption="penalty_yards" attribute="1" defaultMemberUniqueName="[stats_team_reg_2026].[penalty_yards].[All]" allUniqueName="[stats_team_reg_2026].[penalty_yards].[All]" dimensionUniqueName="[stats_team_reg_2026]" displayFolder="" count="0" memberValueDatatype="20" unbalanced="0"/>
    <cacheHierarchy uniqueName="[stats_team_reg_2026].[timeouts]" caption="timeouts" attribute="1" defaultMemberUniqueName="[stats_team_reg_2026].[timeouts].[All]" allUniqueName="[stats_team_reg_2026].[timeouts].[All]" dimensionUniqueName="[stats_team_reg_2026]" displayFolder="" count="0" memberValueDatatype="20" unbalanced="0"/>
    <cacheHierarchy uniqueName="[stats_team_reg_2026].[fumbles_forced_by_opp]" caption="fumbles_forced_by_opp" attribute="1" defaultMemberUniqueName="[stats_team_reg_2026].[fumbles_forced_by_opp].[All]" allUniqueName="[stats_team_reg_2026].[fumbles_forced_by_opp].[All]" dimensionUniqueName="[stats_team_reg_2026]" displayFolder="" count="0" memberValueDatatype="20" unbalanced="0"/>
    <cacheHierarchy uniqueName="[stats_team_reg_2026].[fumbles_not_forced]" caption="fumbles_not_forced" attribute="1" defaultMemberUniqueName="[stats_team_reg_2026].[fumbles_not_forced].[All]" allUniqueName="[stats_team_reg_2026].[fumbles_not_forced].[All]" dimensionUniqueName="[stats_team_reg_2026]" displayFolder="" count="0" memberValueDatatype="20" unbalanced="0"/>
    <cacheHierarchy uniqueName="[stats_team_reg_2026].[fumbles_out_of_bounds]" caption="fumbles_out_of_bounds" attribute="1" defaultMemberUniqueName="[stats_team_reg_2026].[fumbles_out_of_bounds].[All]" allUniqueName="[stats_team_reg_2026].[fumbles_out_of_bounds].[All]" dimensionUniqueName="[stats_team_reg_2026]" displayFolder="" count="0" memberValueDatatype="20" unbalanced="0"/>
    <cacheHierarchy uniqueName="[stats_team_reg_2026].[fumbles_total]" caption="fumbles_total" attribute="1" defaultMemberUniqueName="[stats_team_reg_2026].[fumbles_total].[All]" allUniqueName="[stats_team_reg_2026].[fumbles_total].[All]" dimensionUniqueName="[stats_team_reg_2026]" displayFolder="" count="0" memberValueDatatype="20" unbalanced="0"/>
    <cacheHierarchy uniqueName="[stats_team_reg_2026].[fumbles_lost_total]" caption="fumbles_lost_total" attribute="1" defaultMemberUniqueName="[stats_team_reg_2026].[fumbles_lost_total].[All]" allUniqueName="[stats_team_reg_2026].[fumbles_lost_total].[All]" dimensionUniqueName="[stats_team_reg_2026]" displayFolder="" count="0" memberValueDatatype="20" unbalanced="0"/>
    <cacheHierarchy uniqueName="[stats_team_reg_2026].[punt_returns]" caption="punt_returns" attribute="1" defaultMemberUniqueName="[stats_team_reg_2026].[punt_returns].[All]" allUniqueName="[stats_team_reg_2026].[punt_returns].[All]" dimensionUniqueName="[stats_team_reg_2026]" displayFolder="" count="0" memberValueDatatype="20" unbalanced="0"/>
    <cacheHierarchy uniqueName="[stats_team_reg_2026].[punt_return_yards]" caption="punt_return_yards" attribute="1" defaultMemberUniqueName="[stats_team_reg_2026].[punt_return_yards].[All]" allUniqueName="[stats_team_reg_2026].[punt_return_yards].[All]" dimensionUniqueName="[stats_team_reg_2026]" displayFolder="" count="0" memberValueDatatype="20" unbalanced="0"/>
    <cacheHierarchy uniqueName="[stats_team_reg_2026].[kickoff_returns]" caption="kickoff_returns" attribute="1" defaultMemberUniqueName="[stats_team_reg_2026].[kickoff_returns].[All]" allUniqueName="[stats_team_reg_2026].[kickoff_returns].[All]" dimensionUniqueName="[stats_team_reg_2026]" displayFolder="" count="0" memberValueDatatype="20" unbalanced="0"/>
    <cacheHierarchy uniqueName="[stats_team_reg_2026].[kickoff_return_yards]" caption="kickoff_return_yards" attribute="1" defaultMemberUniqueName="[stats_team_reg_2026].[kickoff_return_yards].[All]" allUniqueName="[stats_team_reg_2026].[kickoff_return_yards].[All]" dimensionUniqueName="[stats_team_reg_2026]" displayFolder="" count="0" memberValueDatatype="20" unbalanced="0"/>
    <cacheHierarchy uniqueName="[stats_team_reg_2026].[fg_made]" caption="fg_made" attribute="1" defaultMemberUniqueName="[stats_team_reg_2026].[fg_made].[All]" allUniqueName="[stats_team_reg_2026].[fg_made].[All]" dimensionUniqueName="[stats_team_reg_2026]" displayFolder="" count="0" memberValueDatatype="20" unbalanced="0"/>
    <cacheHierarchy uniqueName="[stats_team_reg_2026].[fg_att]" caption="fg_att" attribute="1" defaultMemberUniqueName="[stats_team_reg_2026].[fg_att].[All]" allUniqueName="[stats_team_reg_2026].[fg_att].[All]" dimensionUniqueName="[stats_team_reg_2026]" displayFolder="" count="0" memberValueDatatype="20" unbalanced="0"/>
    <cacheHierarchy uniqueName="[stats_team_reg_2026].[fg_missed]" caption="fg_missed" attribute="1" defaultMemberUniqueName="[stats_team_reg_2026].[fg_missed].[All]" allUniqueName="[stats_team_reg_2026].[fg_missed].[All]" dimensionUniqueName="[stats_team_reg_2026]" displayFolder="" count="0" memberValueDatatype="20" unbalanced="0"/>
    <cacheHierarchy uniqueName="[stats_team_reg_2026].[fg_blocked]" caption="fg_blocked" attribute="1" defaultMemberUniqueName="[stats_team_reg_2026].[fg_blocked].[All]" allUniqueName="[stats_team_reg_2026].[fg_blocked].[All]" dimensionUniqueName="[stats_team_reg_2026]" displayFolder="" count="0" memberValueDatatype="20" unbalanced="0"/>
    <cacheHierarchy uniqueName="[stats_team_reg_2026].[fg_long]" caption="fg_long" attribute="1" defaultMemberUniqueName="[stats_team_reg_2026].[fg_long].[All]" allUniqueName="[stats_team_reg_2026].[fg_long].[All]" dimensionUniqueName="[stats_team_reg_2026]" displayFolder="" count="0" memberValueDatatype="20" unbalanced="0"/>
    <cacheHierarchy uniqueName="[stats_team_reg_2026].[fg_pct]" caption="fg_pct" attribute="1" defaultMemberUniqueName="[stats_team_reg_2026].[fg_pct].[All]" allUniqueName="[stats_team_reg_2026].[fg_pct].[All]" dimensionUniqueName="[stats_team_reg_2026]" displayFolder="" count="0" memberValueDatatype="5" unbalanced="0"/>
    <cacheHierarchy uniqueName="[stats_team_reg_2026].[fg_made_0_19]" caption="fg_made_0_19" attribute="1" defaultMemberUniqueName="[stats_team_reg_2026].[fg_made_0_19].[All]" allUniqueName="[stats_team_reg_2026].[fg_made_0_19].[All]" dimensionUniqueName="[stats_team_reg_2026]" displayFolder="" count="0" memberValueDatatype="20" unbalanced="0"/>
    <cacheHierarchy uniqueName="[stats_team_reg_2026].[fg_made_20_29]" caption="fg_made_20_29" attribute="1" defaultMemberUniqueName="[stats_team_reg_2026].[fg_made_20_29].[All]" allUniqueName="[stats_team_reg_2026].[fg_made_20_29].[All]" dimensionUniqueName="[stats_team_reg_2026]" displayFolder="" count="0" memberValueDatatype="20" unbalanced="0"/>
    <cacheHierarchy uniqueName="[stats_team_reg_2026].[fg_made_30_39]" caption="fg_made_30_39" attribute="1" defaultMemberUniqueName="[stats_team_reg_2026].[fg_made_30_39].[All]" allUniqueName="[stats_team_reg_2026].[fg_made_30_39].[All]" dimensionUniqueName="[stats_team_reg_2026]" displayFolder="" count="0" memberValueDatatype="20" unbalanced="0"/>
    <cacheHierarchy uniqueName="[stats_team_reg_2026].[fg_made_40_49]" caption="fg_made_40_49" attribute="1" defaultMemberUniqueName="[stats_team_reg_2026].[fg_made_40_49].[All]" allUniqueName="[stats_team_reg_2026].[fg_made_40_49].[All]" dimensionUniqueName="[stats_team_reg_2026]" displayFolder="" count="0" memberValueDatatype="20" unbalanced="0"/>
    <cacheHierarchy uniqueName="[stats_team_reg_2026].[fg_made_50_59]" caption="fg_made_50_59" attribute="1" defaultMemberUniqueName="[stats_team_reg_2026].[fg_made_50_59].[All]" allUniqueName="[stats_team_reg_2026].[fg_made_50_59].[All]" dimensionUniqueName="[stats_team_reg_2026]" displayFolder="" count="0" memberValueDatatype="20" unbalanced="0"/>
    <cacheHierarchy uniqueName="[stats_team_reg_2026].[fg_made_60_]" caption="fg_made_60_" attribute="1" defaultMemberUniqueName="[stats_team_reg_2026].[fg_made_60_].[All]" allUniqueName="[stats_team_reg_2026].[fg_made_60_].[All]" dimensionUniqueName="[stats_team_reg_2026]" displayFolder="" count="0" memberValueDatatype="20" unbalanced="0"/>
    <cacheHierarchy uniqueName="[stats_team_reg_2026].[fg_missed_0_19]" caption="fg_missed_0_19" attribute="1" defaultMemberUniqueName="[stats_team_reg_2026].[fg_missed_0_19].[All]" allUniqueName="[stats_team_reg_2026].[fg_missed_0_19].[All]" dimensionUniqueName="[stats_team_reg_2026]" displayFolder="" count="0" memberValueDatatype="20" unbalanced="0"/>
    <cacheHierarchy uniqueName="[stats_team_reg_2026].[fg_missed_20_29]" caption="fg_missed_20_29" attribute="1" defaultMemberUniqueName="[stats_team_reg_2026].[fg_missed_20_29].[All]" allUniqueName="[stats_team_reg_2026].[fg_missed_20_29].[All]" dimensionUniqueName="[stats_team_reg_2026]" displayFolder="" count="0" memberValueDatatype="20" unbalanced="0"/>
    <cacheHierarchy uniqueName="[stats_team_reg_2026].[fg_missed_30_39]" caption="fg_missed_30_39" attribute="1" defaultMemberUniqueName="[stats_team_reg_2026].[fg_missed_30_39].[All]" allUniqueName="[stats_team_reg_2026].[fg_missed_30_39].[All]" dimensionUniqueName="[stats_team_reg_2026]" displayFolder="" count="0" memberValueDatatype="20" unbalanced="0"/>
    <cacheHierarchy uniqueName="[stats_team_reg_2026].[fg_missed_40_49]" caption="fg_missed_40_49" attribute="1" defaultMemberUniqueName="[stats_team_reg_2026].[fg_missed_40_49].[All]" allUniqueName="[stats_team_reg_2026].[fg_missed_40_49].[All]" dimensionUniqueName="[stats_team_reg_2026]" displayFolder="" count="0" memberValueDatatype="20" unbalanced="0"/>
    <cacheHierarchy uniqueName="[stats_team_reg_2026].[fg_missed_50_59]" caption="fg_missed_50_59" attribute="1" defaultMemberUniqueName="[stats_team_reg_2026].[fg_missed_50_59].[All]" allUniqueName="[stats_team_reg_2026].[fg_missed_50_59].[All]" dimensionUniqueName="[stats_team_reg_2026]" displayFolder="" count="0" memberValueDatatype="20" unbalanced="0"/>
    <cacheHierarchy uniqueName="[stats_team_reg_2026].[fg_missed_60_]" caption="fg_missed_60_" attribute="1" defaultMemberUniqueName="[stats_team_reg_2026].[fg_missed_60_].[All]" allUniqueName="[stats_team_reg_2026].[fg_missed_60_].[All]" dimensionUniqueName="[stats_team_reg_2026]" displayFolder="" count="0" memberValueDatatype="20" unbalanced="0"/>
    <cacheHierarchy uniqueName="[stats_team_reg_2026].[fg_made_list]" caption="fg_made_list" attribute="1" defaultMemberUniqueName="[stats_team_reg_2026].[fg_made_list].[All]" allUniqueName="[stats_team_reg_2026].[fg_made_list].[All]" dimensionUniqueName="[stats_team_reg_2026]" displayFolder="" count="0" memberValueDatatype="130" unbalanced="0"/>
    <cacheHierarchy uniqueName="[stats_team_reg_2026].[fg_missed_list]" caption="fg_missed_list" attribute="1" defaultMemberUniqueName="[stats_team_reg_2026].[fg_missed_list].[All]" allUniqueName="[stats_team_reg_2026].[fg_missed_list].[All]" dimensionUniqueName="[stats_team_reg_2026]" displayFolder="" count="0" memberValueDatatype="130" unbalanced="0"/>
    <cacheHierarchy uniqueName="[stats_team_reg_2026].[fg_blocked_list]" caption="fg_blocked_list" attribute="1" defaultMemberUniqueName="[stats_team_reg_2026].[fg_blocked_list].[All]" allUniqueName="[stats_team_reg_2026].[fg_blocked_list].[All]" dimensionUniqueName="[stats_team_reg_2026]" displayFolder="" count="0" memberValueDatatype="20" unbalanced="0"/>
    <cacheHierarchy uniqueName="[stats_team_reg_2026].[fg_made_distance]" caption="fg_made_distance" attribute="1" defaultMemberUniqueName="[stats_team_reg_2026].[fg_made_distance].[All]" allUniqueName="[stats_team_reg_2026].[fg_made_distance].[All]" dimensionUniqueName="[stats_team_reg_2026]" displayFolder="" count="0" memberValueDatatype="20" unbalanced="0"/>
    <cacheHierarchy uniqueName="[stats_team_reg_2026].[fg_missed_distance]" caption="fg_missed_distance" attribute="1" defaultMemberUniqueName="[stats_team_reg_2026].[fg_missed_distance].[All]" allUniqueName="[stats_team_reg_2026].[fg_missed_distance].[All]" dimensionUniqueName="[stats_team_reg_2026]" displayFolder="" count="0" memberValueDatatype="20" unbalanced="0"/>
    <cacheHierarchy uniqueName="[stats_team_reg_2026].[fg_blocked_distance]" caption="fg_blocked_distance" attribute="1" defaultMemberUniqueName="[stats_team_reg_2026].[fg_blocked_distance].[All]" allUniqueName="[stats_team_reg_2026].[fg_blocked_distance].[All]" dimensionUniqueName="[stats_team_reg_2026]" displayFolder="" count="0" memberValueDatatype="20" unbalanced="0"/>
    <cacheHierarchy uniqueName="[stats_team_reg_2026].[pat_made]" caption="pat_made" attribute="1" defaultMemberUniqueName="[stats_team_reg_2026].[pat_made].[All]" allUniqueName="[stats_team_reg_2026].[pat_made].[All]" dimensionUniqueName="[stats_team_reg_2026]" displayFolder="" count="0" memberValueDatatype="20" unbalanced="0"/>
    <cacheHierarchy uniqueName="[stats_team_reg_2026].[pat_att]" caption="pat_att" attribute="1" defaultMemberUniqueName="[stats_team_reg_2026].[pat_att].[All]" allUniqueName="[stats_team_reg_2026].[pat_att].[All]" dimensionUniqueName="[stats_team_reg_2026]" displayFolder="" count="0" memberValueDatatype="20" unbalanced="0"/>
    <cacheHierarchy uniqueName="[stats_team_reg_2026].[pat_missed]" caption="pat_missed" attribute="1" defaultMemberUniqueName="[stats_team_reg_2026].[pat_missed].[All]" allUniqueName="[stats_team_reg_2026].[pat_missed].[All]" dimensionUniqueName="[stats_team_reg_2026]" displayFolder="" count="0" memberValueDatatype="20" unbalanced="0"/>
    <cacheHierarchy uniqueName="[stats_team_reg_2026].[pat_blocked]" caption="pat_blocked" attribute="1" defaultMemberUniqueName="[stats_team_reg_2026].[pat_blocked].[All]" allUniqueName="[stats_team_reg_2026].[pat_blocked].[All]" dimensionUniqueName="[stats_team_reg_2026]" displayFolder="" count="0" memberValueDatatype="20" unbalanced="0"/>
    <cacheHierarchy uniqueName="[stats_team_reg_2026].[pat_pct]" caption="pat_pct" attribute="1" defaultMemberUniqueName="[stats_team_reg_2026].[pat_pct].[All]" allUniqueName="[stats_team_reg_2026].[pat_pct].[All]" dimensionUniqueName="[stats_team_reg_2026]" displayFolder="" count="0" memberValueDatatype="5" unbalanced="0"/>
    <cacheHierarchy uniqueName="[stats_team_reg_2026].[gwfg_made]" caption="gwfg_made" attribute="1" defaultMemberUniqueName="[stats_team_reg_2026].[gwfg_made].[All]" allUniqueName="[stats_team_reg_2026].[gwfg_made].[All]" dimensionUniqueName="[stats_team_reg_2026]" displayFolder="" count="0" memberValueDatatype="20" unbalanced="0"/>
    <cacheHierarchy uniqueName="[stats_team_reg_2026].[gwfg_att]" caption="gwfg_att" attribute="1" defaultMemberUniqueName="[stats_team_reg_2026].[gwfg_att].[All]" allUniqueName="[stats_team_reg_2026].[gwfg_att].[All]" dimensionUniqueName="[stats_team_reg_2026]" displayFolder="" count="0" memberValueDatatype="20" unbalanced="0"/>
    <cacheHierarchy uniqueName="[stats_team_reg_2026].[gwfg_missed]" caption="gwfg_missed" attribute="1" defaultMemberUniqueName="[stats_team_reg_2026].[gwfg_missed].[All]" allUniqueName="[stats_team_reg_2026].[gwfg_missed].[All]" dimensionUniqueName="[stats_team_reg_2026]" displayFolder="" count="0" memberValueDatatype="20" unbalanced="0"/>
    <cacheHierarchy uniqueName="[stats_team_reg_2026].[gwfg_blocked]" caption="gwfg_blocked" attribute="1" defaultMemberUniqueName="[stats_team_reg_2026].[gwfg_blocked].[All]" allUniqueName="[stats_team_reg_2026].[gwfg_blocked].[All]" dimensionUniqueName="[stats_team_reg_2026]" displayFolder="" count="0" memberValueDatatype="20" unbalanced="0"/>
    <cacheHierarchy uniqueName="[stats_team_reg_2026].[gwfg_distance_list]" caption="gwfg_distance_list" attribute="1" defaultMemberUniqueName="[stats_team_reg_2026].[gwfg_distance_list].[All]" allUniqueName="[stats_team_reg_2026].[gwfg_distance_list].[All]" dimensionUniqueName="[stats_team_reg_2026]" displayFolder="" count="0" memberValueDatatype="20" unbalanced="0"/>
    <cacheHierarchy uniqueName="[stats_team_reg_2026].[pt_att]" caption="pt_att" attribute="1" defaultMemberUniqueName="[stats_team_reg_2026].[pt_att].[All]" allUniqueName="[stats_team_reg_2026].[pt_att].[All]" dimensionUniqueName="[stats_team_reg_2026]" displayFolder="" count="0" memberValueDatatype="20" unbalanced="0"/>
    <cacheHierarchy uniqueName="[stats_team_reg_2026].[pt_blocked]" caption="pt_blocked" attribute="1" defaultMemberUniqueName="[stats_team_reg_2026].[pt_blocked].[All]" allUniqueName="[stats_team_reg_2026].[pt_blocked].[All]" dimensionUniqueName="[stats_team_reg_2026]" displayFolder="" count="0" memberValueDatatype="20" unbalanced="0"/>
    <cacheHierarchy uniqueName="[stats_team_reg_2026].[pt_long]" caption="pt_long" attribute="1" defaultMemberUniqueName="[stats_team_reg_2026].[pt_long].[All]" allUniqueName="[stats_team_reg_2026].[pt_long].[All]" dimensionUniqueName="[stats_team_reg_2026]" displayFolder="" count="0" memberValueDatatype="20" unbalanced="0"/>
    <cacheHierarchy uniqueName="[stats_team_reg_2026].[pt_yards]" caption="pt_yards" attribute="1" defaultMemberUniqueName="[stats_team_reg_2026].[pt_yards].[All]" allUniqueName="[stats_team_reg_2026].[pt_yards].[All]" dimensionUniqueName="[stats_team_reg_2026]" displayFolder="" count="0" memberValueDatatype="20" unbalanced="0"/>
    <cacheHierarchy uniqueName="[stats_team_reg_2026].[pt_inside_20]" caption="pt_inside_20" attribute="1" defaultMemberUniqueName="[stats_team_reg_2026].[pt_inside_20].[All]" allUniqueName="[stats_team_reg_2026].[pt_inside_20].[All]" dimensionUniqueName="[stats_team_reg_2026]" displayFolder="" count="0" memberValueDatatype="20" unbalanced="0"/>
    <cacheHierarchy uniqueName="[stats_team_reg_2026].[pt_out_of_bounds]" caption="pt_out_of_bounds" attribute="1" defaultMemberUniqueName="[stats_team_reg_2026].[pt_out_of_bounds].[All]" allUniqueName="[stats_team_reg_2026].[pt_out_of_bounds].[All]" dimensionUniqueName="[stats_team_reg_2026]" displayFolder="" count="0" memberValueDatatype="20" unbalanced="0"/>
    <cacheHierarchy uniqueName="[stats_team_reg_2026].[pt_downed]" caption="pt_downed" attribute="1" defaultMemberUniqueName="[stats_team_reg_2026].[pt_downed].[All]" allUniqueName="[stats_team_reg_2026].[pt_downed].[All]" dimensionUniqueName="[stats_team_reg_2026]" displayFolder="" count="0" memberValueDatatype="20" unbalanced="0"/>
    <cacheHierarchy uniqueName="[stats_team_reg_2026].[pt_touchback]" caption="pt_touchback" attribute="1" defaultMemberUniqueName="[stats_team_reg_2026].[pt_touchback].[All]" allUniqueName="[stats_team_reg_2026].[pt_touchback].[All]" dimensionUniqueName="[stats_team_reg_2026]" displayFolder="" count="0" memberValueDatatype="20" unbalanced="0"/>
    <cacheHierarchy uniqueName="[stats_team_reg_2026].[pt_fair_caught]" caption="pt_fair_caught" attribute="1" defaultMemberUniqueName="[stats_team_reg_2026].[pt_fair_caught].[All]" allUniqueName="[stats_team_reg_2026].[pt_fair_caught].[All]" dimensionUniqueName="[stats_team_reg_2026]" displayFolder="" count="0" memberValueDatatype="20" unbalanced="0"/>
    <cacheHierarchy uniqueName="[stats_team_reg_2026].[pt_returned]" caption="pt_returned" attribute="1" defaultMemberUniqueName="[stats_team_reg_2026].[pt_returned].[All]" allUniqueName="[stats_team_reg_2026].[pt_returned].[All]" dimensionUniqueName="[stats_team_reg_2026]" displayFolder="" count="0" memberValueDatatype="20" unbalanced="0"/>
    <cacheHierarchy uniqueName="[stats_team_reg_2026].[pt_return_yards]" caption="pt_return_yards" attribute="1" defaultMemberUniqueName="[stats_team_reg_2026].[pt_return_yards].[All]" allUniqueName="[stats_team_reg_2026].[pt_return_yards].[All]" dimensionUniqueName="[stats_team_reg_2026]" displayFolder="" count="0" memberValueDatatype="20" unbalanced="0"/>
    <cacheHierarchy uniqueName="[stats_team_reg_2026].[pt_return_tds]" caption="pt_return_tds" attribute="1" defaultMemberUniqueName="[stats_team_reg_2026].[pt_return_tds].[All]" allUniqueName="[stats_team_reg_2026].[pt_return_tds].[All]" dimensionUniqueName="[stats_team_reg_2026]" displayFolder="" count="0" memberValueDatatype="20" unbalanced="0"/>
    <cacheHierarchy uniqueName="[stats_team_reg_2026].[pt_net_yards]" caption="pt_net_yards" attribute="1" defaultMemberUniqueName="[stats_team_reg_2026].[pt_net_yards].[All]" allUniqueName="[stats_team_reg_2026].[pt_net_yards].[All]" dimensionUniqueName="[stats_team_reg_2026]" displayFolder="" count="0" memberValueDatatype="20" unbalanced="0"/>
    <cacheHierarchy uniqueName="[Measures].[__XL_Count DimPlayer]" caption="__XL_Count DimPlayer" measure="1" displayFolder="" measureGroup="DimPlayer" count="0" hidden="1"/>
    <cacheHierarchy uniqueName="[Measures].[__XL_Count stats_player_week_2026]" caption="__XL_Count stats_player_week_2026" measure="1" displayFolder="" measureGroup="stats_player_week_2026" count="0" hidden="1"/>
    <cacheHierarchy uniqueName="[Measures].[__XL_Count DimTeam]" caption="__XL_Count DimTeam" measure="1" displayFolder="" measureGroup="DimTeam" count="0" hidden="1"/>
    <cacheHierarchy uniqueName="[Measures].[__XL_Count ngs_passing]" caption="__XL_Count ngs_passing" measure="1" displayFolder="" measureGroup="ngs_passing" count="0" hidden="1"/>
    <cacheHierarchy uniqueName="[Measures].[__XL_Count ngs_receiving]" caption="__XL_Count ngs_receiving" measure="1" displayFolder="" measureGroup="ngs_receiving" count="0" hidden="1"/>
    <cacheHierarchy uniqueName="[Measures].[__XL_Count ngs_rushing]" caption="__XL_Count ngs_rushing" measure="1" displayFolder="" measureGroup="ngs_rushing" count="0" hidden="1"/>
    <cacheHierarchy uniqueName="[Measures].[__XL_Count injuries_2026]" caption="__XL_Count injuries_2026" measure="1" displayFolder="" measureGroup="injuries_2026" count="0" hidden="1"/>
    <cacheHierarchy uniqueName="[Measures].[__XL_Count snap_counts_2026]" caption="__XL_Count snap_counts_2026" measure="1" displayFolder="" measureGroup="snap_counts_2026" count="0" hidden="1"/>
    <cacheHierarchy uniqueName="[Measures].[__XL_Count depth_charts_2026]" caption="__XL_Count depth_charts_2026" measure="1" displayFolder="" measureGroup="depth_charts_2026" count="0" hidden="1"/>
    <cacheHierarchy uniqueName="[Measures].[__XL_Count ftn_charting_2026]" caption="__XL_Count ftn_charting_2026" measure="1" displayFolder="" measureGroup="ftn_charting_2026" count="0" hidden="1"/>
    <cacheHierarchy uniqueName="[Measures].[__XL_Count play_by_play_2026]" caption="__XL_Count play_by_play_2026" measure="1" displayFolder="" measureGroup="play_by_play_2026" count="0" hidden="1"/>
    <cacheHierarchy uniqueName="[Measures].[__XL_Count stats_team_reg_2026]" caption="__XL_Count stats_team_reg_2026" measure="1" displayFolder="" measureGroup="stats_team_reg_2026" count="0" hidden="1"/>
    <cacheHierarchy uniqueName="[Measures].[__XL_Count DimWeek]" caption="__XL_Count DimWeek" measure="1" displayFolder="" measureGroup="DimWeek" count="0" hidden="1"/>
    <cacheHierarchy uniqueName="[Measures].[__No measures defined]" caption="__No measures defined" measure="1" displayFolder="" count="0" hidden="1"/>
    <cacheHierarchy uniqueName="[Measures].[Sum of passing_yards]" caption="Sum of passing_yards" measure="1" displayFolder="" measureGroup="stats_player_week_2026" count="0" hidden="1">
      <extLst>
        <ext xmlns:x15="http://schemas.microsoft.com/office/spreadsheetml/2010/11/main" uri="{B97F6D7D-B522-45F9-BDA1-12C45D357490}">
          <x15:cacheHierarchy aggregatedColumn="575"/>
        </ext>
      </extLst>
    </cacheHierarchy>
    <cacheHierarchy uniqueName="[Measures].[Sum of fantasy_points_ppr]" caption="Sum of fantasy_points_ppr" measure="1" displayFolder="" measureGroup="stats_player_week_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10"/>
        </ext>
      </extLst>
    </cacheHierarchy>
  </cacheHierarchies>
  <kpis count="0"/>
  <dimensions count="14">
    <dimension name="depth_charts_2026" uniqueName="[depth_charts_2026]" caption="depth_charts_2026"/>
    <dimension name="DimPlayer" uniqueName="[DimPlayer]" caption="DimPlayer"/>
    <dimension name="DimTeam" uniqueName="[DimTeam]" caption="DimTeam"/>
    <dimension name="DimWeek" uniqueName="[DimWeek]" caption="DimWeek"/>
    <dimension name="ftn_charting_2026" uniqueName="[ftn_charting_2026]" caption="ftn_charting_2026"/>
    <dimension name="injuries_2026" uniqueName="[injuries_2026]" caption="injuries_2026"/>
    <dimension measure="1" name="Measures" uniqueName="[Measures]" caption="Measures"/>
    <dimension name="ngs_passing" uniqueName="[ngs_passing]" caption="ngs_passing"/>
    <dimension name="ngs_receiving" uniqueName="[ngs_receiving]" caption="ngs_receiving"/>
    <dimension name="ngs_rushing" uniqueName="[ngs_rushing]" caption="ngs_rushing"/>
    <dimension name="play_by_play_2026" uniqueName="[play_by_play_2026]" caption="play_by_play_2026"/>
    <dimension name="snap_counts_2026" uniqueName="[snap_counts_2026]" caption="snap_counts_2026"/>
    <dimension name="stats_player_week_2026" uniqueName="[stats_player_week_2026]" caption="stats_player_week_2026"/>
    <dimension name="stats_team_reg_2026" uniqueName="[stats_team_reg_2026]" caption="stats_team_reg_2026"/>
  </dimensions>
  <measureGroups count="13">
    <measureGroup name="depth_charts_2026" caption="depth_charts_2026"/>
    <measureGroup name="DimPlayer" caption="DimPlayer"/>
    <measureGroup name="DimTeam" caption="DimTeam"/>
    <measureGroup name="DimWeek" caption="DimWeek"/>
    <measureGroup name="ftn_charting_2026" caption="ftn_charting_2026"/>
    <measureGroup name="injuries_2026" caption="injuries_2026"/>
    <measureGroup name="ngs_passing" caption="ngs_passing"/>
    <measureGroup name="ngs_receiving" caption="ngs_receiving"/>
    <measureGroup name="ngs_rushing" caption="ngs_rushing"/>
    <measureGroup name="play_by_play_2026" caption="play_by_play_2026"/>
    <measureGroup name="snap_counts_2026" caption="snap_counts_2026"/>
    <measureGroup name="stats_player_week_2026" caption="stats_player_week_2026"/>
    <measureGroup name="stats_team_reg_2026" caption="stats_team_reg_2026"/>
  </measureGroups>
  <maps count="31">
    <map measureGroup="0" dimension="0"/>
    <map measureGroup="0" dimension="1"/>
    <map measureGroup="0" dimension="2"/>
    <map measureGroup="1" dimension="1"/>
    <map measureGroup="2" dimension="2"/>
    <map measureGroup="3" dimension="3"/>
    <map measureGroup="4" dimension="4"/>
    <map measureGroup="4" dimension="10"/>
    <map measureGroup="5" dimension="1"/>
    <map measureGroup="5" dimension="2"/>
    <map measureGroup="5" dimension="3"/>
    <map measureGroup="5" dimension="5"/>
    <map measureGroup="6" dimension="1"/>
    <map measureGroup="6" dimension="3"/>
    <map measureGroup="6" dimension="7"/>
    <map measureGroup="7" dimension="1"/>
    <map measureGroup="7" dimension="3"/>
    <map measureGroup="7" dimension="8"/>
    <map measureGroup="8" dimension="1"/>
    <map measureGroup="8" dimension="3"/>
    <map measureGroup="8" dimension="9"/>
    <map measureGroup="9" dimension="10"/>
    <map measureGroup="10" dimension="1"/>
    <map measureGroup="10" dimension="3"/>
    <map measureGroup="10" dimension="11"/>
    <map measureGroup="11" dimension="1"/>
    <map measureGroup="11" dimension="2"/>
    <map measureGroup="11" dimension="3"/>
    <map measureGroup="11" dimension="12"/>
    <map measureGroup="12" dimension="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4DD9FF-F6B2-48C8-BD44-DBA070DBACA8}" name="PivotTable2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8:K1527" firstHeaderRow="1" firstDataRow="2" firstDataCol="1"/>
  <pivotFields count="3">
    <pivotField axis="axisRow" allDrilled="1" subtotalTop="0" showAll="0" dataSourceSort="1" defaultSubtotal="0" defaultAttributeDrillState="1">
      <items count="15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15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 of fantasy_points_ppr" fld="2" baseField="0" baseItem="0"/>
  </dataFields>
  <pivotHierarchies count="8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4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Player]"/>
        <x15:activeTabTopLevelEntity name="[DimWeek]"/>
        <x15:activeTabTopLevelEntity name="[stats_player_week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DCD7-2811-4278-8992-985C8E08D279}">
  <sheetPr codeName="Sheet1"/>
  <dimension ref="F8:K1527"/>
  <sheetViews>
    <sheetView tabSelected="1" topLeftCell="A7" workbookViewId="0">
      <selection activeCell="D17" sqref="D17"/>
    </sheetView>
  </sheetViews>
  <sheetFormatPr defaultRowHeight="14.5" x14ac:dyDescent="0.35"/>
  <cols>
    <col min="4" max="4" width="12.90625" bestFit="1" customWidth="1"/>
    <col min="5" max="5" width="6.81640625" bestFit="1" customWidth="1"/>
    <col min="6" max="6" width="24.08984375" bestFit="1" customWidth="1"/>
    <col min="7" max="7" width="16.1796875" bestFit="1" customWidth="1"/>
    <col min="8" max="9" width="6.81640625" bestFit="1" customWidth="1"/>
    <col min="10" max="10" width="7.81640625" bestFit="1" customWidth="1"/>
    <col min="11" max="12" width="10.7265625" bestFit="1" customWidth="1"/>
    <col min="13" max="14" width="12.453125" bestFit="1" customWidth="1"/>
    <col min="15" max="16" width="11.453125" bestFit="1" customWidth="1"/>
    <col min="17" max="29" width="12.453125" bestFit="1" customWidth="1"/>
    <col min="30" max="30" width="11.453125" bestFit="1" customWidth="1"/>
    <col min="31" max="36" width="12.453125" bestFit="1" customWidth="1"/>
    <col min="37" max="37" width="11.453125" bestFit="1" customWidth="1"/>
    <col min="38" max="44" width="12.453125" bestFit="1" customWidth="1"/>
    <col min="45" max="45" width="11.453125" bestFit="1" customWidth="1"/>
    <col min="46" max="54" width="12.453125" bestFit="1" customWidth="1"/>
    <col min="55" max="55" width="11.453125" bestFit="1" customWidth="1"/>
    <col min="56" max="57" width="12.453125" bestFit="1" customWidth="1"/>
    <col min="58" max="58" width="11.453125" bestFit="1" customWidth="1"/>
    <col min="59" max="66" width="12.453125" bestFit="1" customWidth="1"/>
    <col min="67" max="67" width="11.453125" bestFit="1" customWidth="1"/>
    <col min="68" max="68" width="12.453125" bestFit="1" customWidth="1"/>
    <col min="69" max="69" width="10.453125" bestFit="1" customWidth="1"/>
    <col min="70" max="77" width="12.453125" bestFit="1" customWidth="1"/>
    <col min="78" max="78" width="11.453125" bestFit="1" customWidth="1"/>
    <col min="79" max="87" width="12.453125" bestFit="1" customWidth="1"/>
    <col min="88" max="88" width="11.453125" bestFit="1" customWidth="1"/>
    <col min="89" max="99" width="12.453125" bestFit="1" customWidth="1"/>
    <col min="100" max="100" width="11.453125" bestFit="1" customWidth="1"/>
    <col min="101" max="113" width="12.453125" bestFit="1" customWidth="1"/>
    <col min="114" max="114" width="11.453125" bestFit="1" customWidth="1"/>
    <col min="115" max="115" width="12.453125" bestFit="1" customWidth="1"/>
    <col min="116" max="116" width="11.453125" bestFit="1" customWidth="1"/>
    <col min="117" max="121" width="12.453125" bestFit="1" customWidth="1"/>
    <col min="122" max="122" width="11.453125" bestFit="1" customWidth="1"/>
    <col min="123" max="129" width="12.453125" bestFit="1" customWidth="1"/>
    <col min="130" max="130" width="11.453125" bestFit="1" customWidth="1"/>
    <col min="131" max="151" width="12.453125" bestFit="1" customWidth="1"/>
    <col min="152" max="152" width="11.453125" bestFit="1" customWidth="1"/>
    <col min="153" max="158" width="12.453125" bestFit="1" customWidth="1"/>
    <col min="159" max="159" width="11.453125" bestFit="1" customWidth="1"/>
    <col min="160" max="162" width="12.453125" bestFit="1" customWidth="1"/>
    <col min="163" max="163" width="11.453125" bestFit="1" customWidth="1"/>
    <col min="164" max="177" width="12.453125" bestFit="1" customWidth="1"/>
    <col min="178" max="178" width="11.453125" bestFit="1" customWidth="1"/>
    <col min="179" max="229" width="12.453125" bestFit="1" customWidth="1"/>
    <col min="230" max="230" width="11.453125" bestFit="1" customWidth="1"/>
    <col min="231" max="241" width="12.453125" bestFit="1" customWidth="1"/>
    <col min="242" max="242" width="10.453125" bestFit="1" customWidth="1"/>
    <col min="243" max="243" width="11.453125" bestFit="1" customWidth="1"/>
    <col min="244" max="244" width="12.453125" bestFit="1" customWidth="1"/>
    <col min="245" max="245" width="11.453125" bestFit="1" customWidth="1"/>
    <col min="246" max="255" width="12.453125" bestFit="1" customWidth="1"/>
    <col min="256" max="256" width="11.453125" bestFit="1" customWidth="1"/>
    <col min="257" max="285" width="12.453125" bestFit="1" customWidth="1"/>
    <col min="286" max="286" width="11.453125" bestFit="1" customWidth="1"/>
    <col min="287" max="287" width="12.453125" bestFit="1" customWidth="1"/>
    <col min="288" max="288" width="11.453125" bestFit="1" customWidth="1"/>
    <col min="289" max="289" width="12.453125" bestFit="1" customWidth="1"/>
    <col min="290" max="290" width="11.453125" bestFit="1" customWidth="1"/>
    <col min="291" max="299" width="12.453125" bestFit="1" customWidth="1"/>
    <col min="300" max="300" width="11.453125" bestFit="1" customWidth="1"/>
    <col min="301" max="301" width="12.453125" bestFit="1" customWidth="1"/>
    <col min="302" max="302" width="11.453125" bestFit="1" customWidth="1"/>
    <col min="303" max="308" width="12.453125" bestFit="1" customWidth="1"/>
    <col min="309" max="309" width="11.453125" bestFit="1" customWidth="1"/>
    <col min="310" max="320" width="12.453125" bestFit="1" customWidth="1"/>
    <col min="321" max="321" width="11.453125" bestFit="1" customWidth="1"/>
    <col min="322" max="328" width="12.453125" bestFit="1" customWidth="1"/>
    <col min="329" max="329" width="11.453125" bestFit="1" customWidth="1"/>
    <col min="330" max="349" width="12.453125" bestFit="1" customWidth="1"/>
    <col min="350" max="350" width="11.453125" bestFit="1" customWidth="1"/>
    <col min="351" max="351" width="10.453125" bestFit="1" customWidth="1"/>
    <col min="352" max="352" width="11.453125" bestFit="1" customWidth="1"/>
    <col min="353" max="357" width="12.453125" bestFit="1" customWidth="1"/>
    <col min="358" max="358" width="11.453125" bestFit="1" customWidth="1"/>
    <col min="359" max="379" width="12.453125" bestFit="1" customWidth="1"/>
    <col min="380" max="380" width="11.453125" bestFit="1" customWidth="1"/>
    <col min="381" max="393" width="12.453125" bestFit="1" customWidth="1"/>
    <col min="394" max="394" width="11.453125" bestFit="1" customWidth="1"/>
    <col min="395" max="395" width="12.453125" bestFit="1" customWidth="1"/>
    <col min="396" max="396" width="11.453125" bestFit="1" customWidth="1"/>
    <col min="397" max="399" width="12.453125" bestFit="1" customWidth="1"/>
    <col min="400" max="400" width="11.453125" bestFit="1" customWidth="1"/>
    <col min="401" max="401" width="12.453125" bestFit="1" customWidth="1"/>
    <col min="402" max="402" width="11.453125" bestFit="1" customWidth="1"/>
    <col min="403" max="406" width="12.453125" bestFit="1" customWidth="1"/>
    <col min="407" max="408" width="11.453125" bestFit="1" customWidth="1"/>
    <col min="409" max="411" width="12.453125" bestFit="1" customWidth="1"/>
    <col min="412" max="412" width="11.453125" bestFit="1" customWidth="1"/>
    <col min="413" max="417" width="12.453125" bestFit="1" customWidth="1"/>
    <col min="418" max="418" width="11.453125" bestFit="1" customWidth="1"/>
    <col min="419" max="425" width="12.453125" bestFit="1" customWidth="1"/>
    <col min="426" max="426" width="11.453125" bestFit="1" customWidth="1"/>
    <col min="427" max="427" width="12.453125" bestFit="1" customWidth="1"/>
    <col min="428" max="428" width="11.453125" bestFit="1" customWidth="1"/>
    <col min="429" max="433" width="12.453125" bestFit="1" customWidth="1"/>
    <col min="434" max="434" width="11.453125" bestFit="1" customWidth="1"/>
    <col min="435" max="450" width="12.453125" bestFit="1" customWidth="1"/>
    <col min="451" max="451" width="11.453125" bestFit="1" customWidth="1"/>
    <col min="452" max="458" width="12.453125" bestFit="1" customWidth="1"/>
    <col min="459" max="459" width="11.453125" bestFit="1" customWidth="1"/>
    <col min="460" max="463" width="12.453125" bestFit="1" customWidth="1"/>
    <col min="464" max="464" width="11.453125" bestFit="1" customWidth="1"/>
    <col min="465" max="479" width="12.453125" bestFit="1" customWidth="1"/>
    <col min="480" max="480" width="11.453125" bestFit="1" customWidth="1"/>
    <col min="481" max="487" width="12.453125" bestFit="1" customWidth="1"/>
    <col min="488" max="488" width="11.453125" bestFit="1" customWidth="1"/>
    <col min="489" max="500" width="12.453125" bestFit="1" customWidth="1"/>
    <col min="501" max="501" width="11.453125" bestFit="1" customWidth="1"/>
    <col min="502" max="504" width="12.453125" bestFit="1" customWidth="1"/>
    <col min="505" max="505" width="11.453125" bestFit="1" customWidth="1"/>
    <col min="506" max="506" width="10.453125" bestFit="1" customWidth="1"/>
    <col min="507" max="507" width="12.453125" bestFit="1" customWidth="1"/>
    <col min="508" max="509" width="11.453125" bestFit="1" customWidth="1"/>
    <col min="510" max="532" width="12.453125" bestFit="1" customWidth="1"/>
    <col min="533" max="533" width="11.453125" bestFit="1" customWidth="1"/>
    <col min="534" max="547" width="12.453125" bestFit="1" customWidth="1"/>
    <col min="548" max="548" width="11.453125" bestFit="1" customWidth="1"/>
    <col min="549" max="569" width="12.453125" bestFit="1" customWidth="1"/>
    <col min="570" max="570" width="10.453125" bestFit="1" customWidth="1"/>
    <col min="571" max="579" width="12.453125" bestFit="1" customWidth="1"/>
    <col min="580" max="580" width="11.453125" bestFit="1" customWidth="1"/>
    <col min="581" max="586" width="12.453125" bestFit="1" customWidth="1"/>
    <col min="587" max="587" width="10.453125" bestFit="1" customWidth="1"/>
    <col min="588" max="597" width="12.453125" bestFit="1" customWidth="1"/>
    <col min="598" max="598" width="11.453125" bestFit="1" customWidth="1"/>
    <col min="599" max="601" width="12.453125" bestFit="1" customWidth="1"/>
    <col min="602" max="602" width="11.453125" bestFit="1" customWidth="1"/>
    <col min="603" max="612" width="12.453125" bestFit="1" customWidth="1"/>
    <col min="613" max="613" width="11.453125" bestFit="1" customWidth="1"/>
    <col min="614" max="619" width="12.453125" bestFit="1" customWidth="1"/>
    <col min="620" max="620" width="11.453125" bestFit="1" customWidth="1"/>
    <col min="621" max="621" width="12.453125" bestFit="1" customWidth="1"/>
    <col min="622" max="622" width="11.453125" bestFit="1" customWidth="1"/>
    <col min="623" max="628" width="12.453125" bestFit="1" customWidth="1"/>
    <col min="629" max="629" width="11.453125" bestFit="1" customWidth="1"/>
    <col min="630" max="662" width="12.453125" bestFit="1" customWidth="1"/>
    <col min="663" max="663" width="11.453125" bestFit="1" customWidth="1"/>
    <col min="664" max="672" width="12.453125" bestFit="1" customWidth="1"/>
    <col min="673" max="673" width="11.453125" bestFit="1" customWidth="1"/>
    <col min="674" max="684" width="12.453125" bestFit="1" customWidth="1"/>
    <col min="685" max="685" width="11.453125" bestFit="1" customWidth="1"/>
    <col min="686" max="694" width="12.453125" bestFit="1" customWidth="1"/>
    <col min="695" max="695" width="11.453125" bestFit="1" customWidth="1"/>
    <col min="696" max="705" width="12.453125" bestFit="1" customWidth="1"/>
    <col min="706" max="707" width="11.453125" bestFit="1" customWidth="1"/>
    <col min="708" max="708" width="12.453125" bestFit="1" customWidth="1"/>
    <col min="709" max="709" width="11.453125" bestFit="1" customWidth="1"/>
    <col min="710" max="715" width="12.453125" bestFit="1" customWidth="1"/>
    <col min="716" max="716" width="10.453125" bestFit="1" customWidth="1"/>
    <col min="717" max="730" width="12.453125" bestFit="1" customWidth="1"/>
    <col min="731" max="732" width="11.453125" bestFit="1" customWidth="1"/>
    <col min="733" max="756" width="12.453125" bestFit="1" customWidth="1"/>
    <col min="757" max="757" width="11.453125" bestFit="1" customWidth="1"/>
    <col min="758" max="766" width="12.453125" bestFit="1" customWidth="1"/>
    <col min="767" max="767" width="10.453125" bestFit="1" customWidth="1"/>
    <col min="768" max="788" width="12.453125" bestFit="1" customWidth="1"/>
    <col min="789" max="789" width="11.453125" bestFit="1" customWidth="1"/>
    <col min="790" max="797" width="12.453125" bestFit="1" customWidth="1"/>
    <col min="798" max="798" width="11.453125" bestFit="1" customWidth="1"/>
    <col min="799" max="813" width="12.453125" bestFit="1" customWidth="1"/>
    <col min="814" max="814" width="11.453125" bestFit="1" customWidth="1"/>
    <col min="815" max="822" width="12.453125" bestFit="1" customWidth="1"/>
    <col min="823" max="823" width="11.453125" bestFit="1" customWidth="1"/>
    <col min="824" max="840" width="12.453125" bestFit="1" customWidth="1"/>
    <col min="841" max="841" width="11.453125" bestFit="1" customWidth="1"/>
    <col min="842" max="849" width="12.453125" bestFit="1" customWidth="1"/>
    <col min="850" max="850" width="11.453125" bestFit="1" customWidth="1"/>
    <col min="851" max="859" width="12.453125" bestFit="1" customWidth="1"/>
    <col min="860" max="860" width="11.453125" bestFit="1" customWidth="1"/>
    <col min="861" max="877" width="12.453125" bestFit="1" customWidth="1"/>
    <col min="878" max="878" width="11.453125" bestFit="1" customWidth="1"/>
    <col min="879" max="889" width="12.453125" bestFit="1" customWidth="1"/>
    <col min="890" max="890" width="11.453125" bestFit="1" customWidth="1"/>
    <col min="891" max="897" width="12.453125" bestFit="1" customWidth="1"/>
    <col min="898" max="898" width="11.453125" bestFit="1" customWidth="1"/>
    <col min="899" max="923" width="12.453125" bestFit="1" customWidth="1"/>
    <col min="924" max="924" width="11.453125" bestFit="1" customWidth="1"/>
    <col min="925" max="926" width="12.453125" bestFit="1" customWidth="1"/>
    <col min="927" max="927" width="11.453125" bestFit="1" customWidth="1"/>
    <col min="928" max="937" width="12.453125" bestFit="1" customWidth="1"/>
    <col min="938" max="938" width="11.453125" bestFit="1" customWidth="1"/>
    <col min="939" max="958" width="12.453125" bestFit="1" customWidth="1"/>
    <col min="959" max="959" width="11.453125" bestFit="1" customWidth="1"/>
    <col min="960" max="978" width="12.453125" bestFit="1" customWidth="1"/>
    <col min="979" max="979" width="11.453125" bestFit="1" customWidth="1"/>
    <col min="980" max="990" width="12.453125" bestFit="1" customWidth="1"/>
    <col min="991" max="991" width="11.453125" bestFit="1" customWidth="1"/>
    <col min="992" max="1001" width="12.453125" bestFit="1" customWidth="1"/>
    <col min="1002" max="1002" width="11.453125" bestFit="1" customWidth="1"/>
    <col min="1003" max="1015" width="12.453125" bestFit="1" customWidth="1"/>
    <col min="1016" max="1016" width="10.453125" bestFit="1" customWidth="1"/>
    <col min="1017" max="1025" width="12.453125" bestFit="1" customWidth="1"/>
    <col min="1026" max="1026" width="11.453125" bestFit="1" customWidth="1"/>
    <col min="1027" max="1027" width="12.453125" bestFit="1" customWidth="1"/>
    <col min="1028" max="1028" width="1.90625" bestFit="1" customWidth="1"/>
    <col min="1029" max="1030" width="11.81640625" bestFit="1" customWidth="1"/>
    <col min="1031" max="1031" width="10.81640625" bestFit="1" customWidth="1"/>
    <col min="1032" max="1038" width="11.81640625" bestFit="1" customWidth="1"/>
    <col min="1039" max="1039" width="10.81640625" bestFit="1" customWidth="1"/>
    <col min="1040" max="1057" width="11.81640625" bestFit="1" customWidth="1"/>
    <col min="1058" max="1058" width="10.81640625" bestFit="1" customWidth="1"/>
    <col min="1059" max="1070" width="11.81640625" bestFit="1" customWidth="1"/>
    <col min="1071" max="1071" width="10.81640625" bestFit="1" customWidth="1"/>
    <col min="1072" max="1097" width="11.81640625" bestFit="1" customWidth="1"/>
    <col min="1098" max="1098" width="10.81640625" bestFit="1" customWidth="1"/>
    <col min="1099" max="1109" width="11.81640625" bestFit="1" customWidth="1"/>
    <col min="1110" max="1110" width="10.81640625" bestFit="1" customWidth="1"/>
    <col min="1111" max="1122" width="11.81640625" bestFit="1" customWidth="1"/>
    <col min="1123" max="1123" width="8.81640625" bestFit="1" customWidth="1"/>
    <col min="1124" max="1127" width="11.81640625" bestFit="1" customWidth="1"/>
    <col min="1128" max="1128" width="9.81640625" bestFit="1" customWidth="1"/>
    <col min="1129" max="1138" width="11.81640625" bestFit="1" customWidth="1"/>
    <col min="1139" max="1139" width="10.81640625" bestFit="1" customWidth="1"/>
    <col min="1140" max="1151" width="11.81640625" bestFit="1" customWidth="1"/>
    <col min="1152" max="1152" width="10.81640625" bestFit="1" customWidth="1"/>
    <col min="1153" max="1163" width="11.81640625" bestFit="1" customWidth="1"/>
    <col min="1164" max="1164" width="10.81640625" bestFit="1" customWidth="1"/>
    <col min="1165" max="1167" width="11.81640625" bestFit="1" customWidth="1"/>
    <col min="1168" max="1168" width="10.81640625" bestFit="1" customWidth="1"/>
    <col min="1169" max="1173" width="11.81640625" bestFit="1" customWidth="1"/>
    <col min="1174" max="1174" width="10.81640625" bestFit="1" customWidth="1"/>
    <col min="1175" max="1185" width="11.81640625" bestFit="1" customWidth="1"/>
    <col min="1186" max="1186" width="9.81640625" bestFit="1" customWidth="1"/>
    <col min="1187" max="1205" width="11.81640625" bestFit="1" customWidth="1"/>
    <col min="1206" max="1206" width="10.81640625" bestFit="1" customWidth="1"/>
    <col min="1207" max="1212" width="11.81640625" bestFit="1" customWidth="1"/>
    <col min="1213" max="1214" width="10.81640625" bestFit="1" customWidth="1"/>
    <col min="1215" max="1220" width="11.81640625" bestFit="1" customWidth="1"/>
    <col min="1221" max="1221" width="10.81640625" bestFit="1" customWidth="1"/>
    <col min="1222" max="1225" width="11.81640625" bestFit="1" customWidth="1"/>
    <col min="1226" max="1226" width="10.81640625" bestFit="1" customWidth="1"/>
    <col min="1227" max="1231" width="11.81640625" bestFit="1" customWidth="1"/>
    <col min="1232" max="1232" width="10.81640625" bestFit="1" customWidth="1"/>
    <col min="1233" max="1259" width="11.81640625" bestFit="1" customWidth="1"/>
    <col min="1260" max="1260" width="10.81640625" bestFit="1" customWidth="1"/>
    <col min="1261" max="1273" width="11.81640625" bestFit="1" customWidth="1"/>
    <col min="1274" max="1274" width="10.81640625" bestFit="1" customWidth="1"/>
    <col min="1275" max="1280" width="11.81640625" bestFit="1" customWidth="1"/>
    <col min="1281" max="1282" width="10.81640625" bestFit="1" customWidth="1"/>
    <col min="1283" max="1287" width="11.81640625" bestFit="1" customWidth="1"/>
    <col min="1288" max="1288" width="10.81640625" bestFit="1" customWidth="1"/>
    <col min="1289" max="1360" width="11.81640625" bestFit="1" customWidth="1"/>
    <col min="1361" max="1361" width="10.81640625" bestFit="1" customWidth="1"/>
    <col min="1362" max="1373" width="11.81640625" bestFit="1" customWidth="1"/>
    <col min="1374" max="1374" width="10.81640625" bestFit="1" customWidth="1"/>
    <col min="1375" max="1375" width="9.81640625" bestFit="1" customWidth="1"/>
    <col min="1376" max="1377" width="11.81640625" bestFit="1" customWidth="1"/>
    <col min="1378" max="1378" width="10.81640625" bestFit="1" customWidth="1"/>
    <col min="1379" max="1382" width="11.81640625" bestFit="1" customWidth="1"/>
    <col min="1383" max="1383" width="10.81640625" bestFit="1" customWidth="1"/>
    <col min="1384" max="1385" width="11.81640625" bestFit="1" customWidth="1"/>
    <col min="1386" max="1386" width="10.81640625" bestFit="1" customWidth="1"/>
    <col min="1387" max="1394" width="11.81640625" bestFit="1" customWidth="1"/>
    <col min="1395" max="1395" width="10.81640625" bestFit="1" customWidth="1"/>
    <col min="1396" max="1405" width="11.81640625" bestFit="1" customWidth="1"/>
    <col min="1406" max="1406" width="10.81640625" bestFit="1" customWidth="1"/>
    <col min="1407" max="1420" width="11.81640625" bestFit="1" customWidth="1"/>
    <col min="1421" max="1422" width="10.81640625" bestFit="1" customWidth="1"/>
    <col min="1423" max="1426" width="11.81640625" bestFit="1" customWidth="1"/>
    <col min="1427" max="1427" width="10.81640625" bestFit="1" customWidth="1"/>
    <col min="1428" max="1433" width="11.81640625" bestFit="1" customWidth="1"/>
    <col min="1434" max="1434" width="10.81640625" bestFit="1" customWidth="1"/>
    <col min="1435" max="1439" width="11.81640625" bestFit="1" customWidth="1"/>
    <col min="1440" max="1440" width="10.81640625" bestFit="1" customWidth="1"/>
    <col min="1441" max="1449" width="11.81640625" bestFit="1" customWidth="1"/>
    <col min="1450" max="1450" width="10.81640625" bestFit="1" customWidth="1"/>
    <col min="1451" max="1451" width="11.81640625" bestFit="1" customWidth="1"/>
    <col min="1452" max="1452" width="10.81640625" bestFit="1" customWidth="1"/>
    <col min="1453" max="1458" width="11.81640625" bestFit="1" customWidth="1"/>
    <col min="1459" max="1459" width="10.81640625" bestFit="1" customWidth="1"/>
    <col min="1460" max="1474" width="11.81640625" bestFit="1" customWidth="1"/>
    <col min="1475" max="1475" width="10.81640625" bestFit="1" customWidth="1"/>
    <col min="1476" max="1481" width="11.81640625" bestFit="1" customWidth="1"/>
    <col min="1482" max="1482" width="10.81640625" bestFit="1" customWidth="1"/>
    <col min="1483" max="1483" width="11.81640625" bestFit="1" customWidth="1"/>
    <col min="1484" max="1484" width="10.81640625" bestFit="1" customWidth="1"/>
    <col min="1485" max="1487" width="11.81640625" bestFit="1" customWidth="1"/>
    <col min="1488" max="1488" width="10.81640625" bestFit="1" customWidth="1"/>
    <col min="1489" max="1494" width="11.81640625" bestFit="1" customWidth="1"/>
    <col min="1495" max="1495" width="10.81640625" bestFit="1" customWidth="1"/>
    <col min="1496" max="1501" width="11.81640625" bestFit="1" customWidth="1"/>
    <col min="1502" max="1503" width="10.81640625" bestFit="1" customWidth="1"/>
    <col min="1504" max="1513" width="11.81640625" bestFit="1" customWidth="1"/>
    <col min="1514" max="1514" width="10.81640625" bestFit="1" customWidth="1"/>
    <col min="1515" max="1518" width="11.81640625" bestFit="1" customWidth="1"/>
    <col min="1519" max="1519" width="10.81640625" bestFit="1" customWidth="1"/>
    <col min="1520" max="1522" width="11.81640625" bestFit="1" customWidth="1"/>
    <col min="1523" max="1523" width="10.81640625" bestFit="1" customWidth="1"/>
    <col min="1524" max="1531" width="11.81640625" bestFit="1" customWidth="1"/>
    <col min="1532" max="1532" width="9.81640625" bestFit="1" customWidth="1"/>
    <col min="1533" max="1534" width="11.81640625" bestFit="1" customWidth="1"/>
    <col min="1535" max="1535" width="10.81640625" bestFit="1" customWidth="1"/>
    <col min="1536" max="1552" width="11.81640625" bestFit="1" customWidth="1"/>
    <col min="1553" max="1553" width="10.81640625" bestFit="1" customWidth="1"/>
    <col min="1554" max="1559" width="11.81640625" bestFit="1" customWidth="1"/>
    <col min="1560" max="1560" width="10.81640625" bestFit="1" customWidth="1"/>
    <col min="1561" max="1569" width="11.81640625" bestFit="1" customWidth="1"/>
    <col min="1570" max="1570" width="10.81640625" bestFit="1" customWidth="1"/>
    <col min="1571" max="1590" width="11.81640625" bestFit="1" customWidth="1"/>
    <col min="1591" max="1591" width="10.81640625" bestFit="1" customWidth="1"/>
    <col min="1592" max="1597" width="11.81640625" bestFit="1" customWidth="1"/>
    <col min="1598" max="1598" width="10.81640625" bestFit="1" customWidth="1"/>
    <col min="1599" max="1599" width="11.81640625" bestFit="1" customWidth="1"/>
    <col min="1600" max="1600" width="10.81640625" bestFit="1" customWidth="1"/>
    <col min="1601" max="1613" width="11.81640625" bestFit="1" customWidth="1"/>
    <col min="1614" max="1614" width="10.81640625" bestFit="1" customWidth="1"/>
    <col min="1615" max="1617" width="11.81640625" bestFit="1" customWidth="1"/>
    <col min="1618" max="1618" width="10.81640625" bestFit="1" customWidth="1"/>
    <col min="1619" max="1621" width="11.81640625" bestFit="1" customWidth="1"/>
    <col min="1622" max="1622" width="10.81640625" bestFit="1" customWidth="1"/>
    <col min="1623" max="1626" width="11.81640625" bestFit="1" customWidth="1"/>
    <col min="1627" max="1627" width="10.81640625" bestFit="1" customWidth="1"/>
    <col min="1628" max="1635" width="11.81640625" bestFit="1" customWidth="1"/>
    <col min="1636" max="1636" width="9.81640625" bestFit="1" customWidth="1"/>
    <col min="1637" max="1638" width="11.81640625" bestFit="1" customWidth="1"/>
    <col min="1639" max="1639" width="10.81640625" bestFit="1" customWidth="1"/>
    <col min="1640" max="1646" width="11.81640625" bestFit="1" customWidth="1"/>
    <col min="1647" max="1647" width="10.81640625" bestFit="1" customWidth="1"/>
    <col min="1648" max="1653" width="11.81640625" bestFit="1" customWidth="1"/>
    <col min="1654" max="1654" width="10.81640625" bestFit="1" customWidth="1"/>
    <col min="1655" max="1655" width="11.81640625" bestFit="1" customWidth="1"/>
    <col min="1656" max="1656" width="10.81640625" bestFit="1" customWidth="1"/>
    <col min="1657" max="1661" width="11.81640625" bestFit="1" customWidth="1"/>
    <col min="1662" max="1663" width="10.81640625" bestFit="1" customWidth="1"/>
    <col min="1664" max="1668" width="11.81640625" bestFit="1" customWidth="1"/>
    <col min="1669" max="1670" width="10.81640625" bestFit="1" customWidth="1"/>
    <col min="1671" max="1675" width="11.81640625" bestFit="1" customWidth="1"/>
    <col min="1676" max="1676" width="10.81640625" bestFit="1" customWidth="1"/>
    <col min="1677" max="1678" width="11.81640625" bestFit="1" customWidth="1"/>
    <col min="1679" max="1679" width="10.81640625" bestFit="1" customWidth="1"/>
    <col min="1680" max="1698" width="11.81640625" bestFit="1" customWidth="1"/>
    <col min="1699" max="1699" width="10.81640625" bestFit="1" customWidth="1"/>
    <col min="1700" max="1701" width="11.81640625" bestFit="1" customWidth="1"/>
    <col min="1702" max="1702" width="9.81640625" bestFit="1" customWidth="1"/>
    <col min="1703" max="1708" width="11.81640625" bestFit="1" customWidth="1"/>
    <col min="1709" max="1709" width="10.81640625" bestFit="1" customWidth="1"/>
    <col min="1710" max="1717" width="11.81640625" bestFit="1" customWidth="1"/>
    <col min="1718" max="1718" width="9.81640625" bestFit="1" customWidth="1"/>
    <col min="1719" max="1719" width="11.81640625" bestFit="1" customWidth="1"/>
    <col min="1720" max="1720" width="10.81640625" bestFit="1" customWidth="1"/>
    <col min="1721" max="1732" width="11.81640625" bestFit="1" customWidth="1"/>
    <col min="1733" max="1733" width="10.81640625" bestFit="1" customWidth="1"/>
    <col min="1734" max="1739" width="11.81640625" bestFit="1" customWidth="1"/>
    <col min="1740" max="1740" width="10.81640625" bestFit="1" customWidth="1"/>
    <col min="1741" max="1741" width="11.81640625" bestFit="1" customWidth="1"/>
    <col min="1742" max="1742" width="10.81640625" bestFit="1" customWidth="1"/>
    <col min="1743" max="1764" width="11.81640625" bestFit="1" customWidth="1"/>
    <col min="1765" max="1765" width="10.81640625" bestFit="1" customWidth="1"/>
    <col min="1766" max="1803" width="11.81640625" bestFit="1" customWidth="1"/>
    <col min="1804" max="1804" width="10.81640625" bestFit="1" customWidth="1"/>
    <col min="1805" max="1808" width="11.81640625" bestFit="1" customWidth="1"/>
    <col min="1809" max="1809" width="8.81640625" bestFit="1" customWidth="1"/>
    <col min="1810" max="1810" width="10.81640625" bestFit="1" customWidth="1"/>
    <col min="1811" max="1818" width="11.81640625" bestFit="1" customWidth="1"/>
    <col min="1819" max="1819" width="9.81640625" bestFit="1" customWidth="1"/>
    <col min="1820" max="1824" width="11.81640625" bestFit="1" customWidth="1"/>
    <col min="1825" max="1825" width="10.81640625" bestFit="1" customWidth="1"/>
    <col min="1826" max="1835" width="11.81640625" bestFit="1" customWidth="1"/>
    <col min="1836" max="1836" width="10.81640625" bestFit="1" customWidth="1"/>
    <col min="1837" max="1854" width="11.81640625" bestFit="1" customWidth="1"/>
    <col min="1855" max="1855" width="10.81640625" bestFit="1" customWidth="1"/>
    <col min="1856" max="1862" width="11.81640625" bestFit="1" customWidth="1"/>
    <col min="1863" max="1863" width="10.81640625" bestFit="1" customWidth="1"/>
    <col min="1864" max="1876" width="11.81640625" bestFit="1" customWidth="1"/>
    <col min="1877" max="1877" width="10.81640625" bestFit="1" customWidth="1"/>
    <col min="1878" max="1878" width="11.81640625" bestFit="1" customWidth="1"/>
    <col min="1879" max="1879" width="10.81640625" bestFit="1" customWidth="1"/>
    <col min="1880" max="1890" width="11.81640625" bestFit="1" customWidth="1"/>
    <col min="1891" max="1891" width="10.81640625" bestFit="1" customWidth="1"/>
    <col min="1892" max="1894" width="11.81640625" bestFit="1" customWidth="1"/>
    <col min="1895" max="1895" width="10.81640625" bestFit="1" customWidth="1"/>
    <col min="1896" max="1911" width="11.81640625" bestFit="1" customWidth="1"/>
    <col min="1912" max="1912" width="9.81640625" bestFit="1" customWidth="1"/>
    <col min="1913" max="1913" width="10.81640625" bestFit="1" customWidth="1"/>
    <col min="1914" max="1937" width="11.81640625" bestFit="1" customWidth="1"/>
    <col min="1938" max="1939" width="10.81640625" bestFit="1" customWidth="1"/>
    <col min="1940" max="1940" width="11.81640625" bestFit="1" customWidth="1"/>
    <col min="1941" max="1941" width="10.81640625" bestFit="1" customWidth="1"/>
    <col min="1942" max="1969" width="11.81640625" bestFit="1" customWidth="1"/>
    <col min="1970" max="1970" width="10.81640625" bestFit="1" customWidth="1"/>
    <col min="1971" max="1982" width="11.81640625" bestFit="1" customWidth="1"/>
    <col min="1983" max="1983" width="9.81640625" bestFit="1" customWidth="1"/>
    <col min="1984" max="1984" width="10.81640625" bestFit="1" customWidth="1"/>
    <col min="1985" max="2001" width="11.81640625" bestFit="1" customWidth="1"/>
    <col min="2002" max="2002" width="10.81640625" bestFit="1" customWidth="1"/>
    <col min="2003" max="2008" width="11.81640625" bestFit="1" customWidth="1"/>
    <col min="2009" max="2009" width="9.81640625" bestFit="1" customWidth="1"/>
    <col min="2010" max="2012" width="11.81640625" bestFit="1" customWidth="1"/>
    <col min="2013" max="2013" width="6.90625" bestFit="1" customWidth="1"/>
    <col min="2014" max="2014" width="10.7265625" bestFit="1" customWidth="1"/>
  </cols>
  <sheetData>
    <row r="8" spans="6:11" x14ac:dyDescent="0.35">
      <c r="F8" s="2" t="s">
        <v>1520</v>
      </c>
      <c r="G8" s="2" t="s">
        <v>1519</v>
      </c>
    </row>
    <row r="9" spans="6:11" x14ac:dyDescent="0.35">
      <c r="F9" s="2" t="s">
        <v>1516</v>
      </c>
      <c r="G9">
        <v>1</v>
      </c>
      <c r="H9">
        <v>2</v>
      </c>
      <c r="I9">
        <v>3</v>
      </c>
      <c r="J9">
        <v>4</v>
      </c>
      <c r="K9" t="s">
        <v>1518</v>
      </c>
    </row>
    <row r="10" spans="6:11" x14ac:dyDescent="0.35">
      <c r="F10" s="3" t="s">
        <v>165</v>
      </c>
      <c r="G10" s="1">
        <v>5.6</v>
      </c>
      <c r="H10" s="1"/>
      <c r="I10" s="1"/>
      <c r="J10" s="1"/>
      <c r="K10" s="1">
        <v>5.6</v>
      </c>
    </row>
    <row r="11" spans="6:11" x14ac:dyDescent="0.35">
      <c r="F11" s="3" t="s">
        <v>392</v>
      </c>
      <c r="G11" s="1">
        <v>0</v>
      </c>
      <c r="H11" s="1"/>
      <c r="I11" s="1"/>
      <c r="J11" s="1">
        <v>0</v>
      </c>
      <c r="K11" s="1">
        <v>0</v>
      </c>
    </row>
    <row r="12" spans="6:11" x14ac:dyDescent="0.35">
      <c r="F12" s="3" t="s">
        <v>536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</row>
    <row r="13" spans="6:11" x14ac:dyDescent="0.35">
      <c r="F13" s="3" t="s">
        <v>1299</v>
      </c>
      <c r="G13" s="1">
        <v>0</v>
      </c>
      <c r="H13" s="1">
        <v>0</v>
      </c>
      <c r="I13" s="1"/>
      <c r="J13" s="1"/>
      <c r="K13" s="1">
        <v>0</v>
      </c>
    </row>
    <row r="14" spans="6:11" x14ac:dyDescent="0.35">
      <c r="F14" s="3" t="s">
        <v>152</v>
      </c>
      <c r="G14" s="1">
        <v>0</v>
      </c>
      <c r="H14" s="1">
        <v>0</v>
      </c>
      <c r="I14" s="1">
        <v>0</v>
      </c>
      <c r="J14" s="1"/>
      <c r="K14" s="1">
        <v>0</v>
      </c>
    </row>
    <row r="15" spans="6:11" x14ac:dyDescent="0.35">
      <c r="F15" s="3" t="s">
        <v>344</v>
      </c>
      <c r="G15" s="1"/>
      <c r="H15" s="1">
        <v>0</v>
      </c>
      <c r="I15" s="1">
        <v>0</v>
      </c>
      <c r="J15" s="1"/>
      <c r="K15" s="1">
        <v>0</v>
      </c>
    </row>
    <row r="16" spans="6:11" x14ac:dyDescent="0.35">
      <c r="F16" s="3" t="s">
        <v>504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</row>
    <row r="17" spans="6:11" x14ac:dyDescent="0.35">
      <c r="F17" s="3" t="s">
        <v>686</v>
      </c>
      <c r="G17" s="1">
        <v>10</v>
      </c>
      <c r="H17" s="1">
        <v>10.5</v>
      </c>
      <c r="I17" s="1">
        <v>14.2</v>
      </c>
      <c r="J17" s="1">
        <v>16.8</v>
      </c>
      <c r="K17" s="1">
        <v>51.5</v>
      </c>
    </row>
    <row r="18" spans="6:11" x14ac:dyDescent="0.35">
      <c r="F18" s="3" t="s">
        <v>1121</v>
      </c>
      <c r="G18" s="1">
        <v>12.54</v>
      </c>
      <c r="H18" s="1">
        <v>3.98</v>
      </c>
      <c r="I18" s="1">
        <v>22.68</v>
      </c>
      <c r="J18" s="1">
        <v>21.96</v>
      </c>
      <c r="K18" s="1">
        <v>61.16</v>
      </c>
    </row>
    <row r="19" spans="6:11" x14ac:dyDescent="0.35">
      <c r="F19" s="3" t="s">
        <v>225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</row>
    <row r="20" spans="6:11" x14ac:dyDescent="0.35">
      <c r="F20" s="3" t="s">
        <v>803</v>
      </c>
      <c r="G20" s="1">
        <v>0</v>
      </c>
      <c r="H20" s="1">
        <v>0</v>
      </c>
      <c r="I20" s="1"/>
      <c r="J20" s="1"/>
      <c r="K20" s="1">
        <v>0</v>
      </c>
    </row>
    <row r="21" spans="6:11" x14ac:dyDescent="0.35">
      <c r="F21" s="3" t="s">
        <v>205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</row>
    <row r="22" spans="6:11" x14ac:dyDescent="0.35">
      <c r="F22" s="3" t="s">
        <v>1044</v>
      </c>
      <c r="G22" s="1"/>
      <c r="H22" s="1">
        <v>1.2</v>
      </c>
      <c r="I22" s="1">
        <v>0</v>
      </c>
      <c r="J22" s="1">
        <v>0</v>
      </c>
      <c r="K22" s="1">
        <v>1.2</v>
      </c>
    </row>
    <row r="23" spans="6:11" x14ac:dyDescent="0.35">
      <c r="F23" s="3" t="s">
        <v>1339</v>
      </c>
      <c r="G23" s="1">
        <v>3</v>
      </c>
      <c r="H23" s="1"/>
      <c r="I23" s="1"/>
      <c r="J23" s="1">
        <v>0</v>
      </c>
      <c r="K23" s="1">
        <v>3</v>
      </c>
    </row>
    <row r="24" spans="6:11" x14ac:dyDescent="0.35">
      <c r="F24" s="3" t="s">
        <v>10</v>
      </c>
      <c r="G24" s="1">
        <v>0</v>
      </c>
      <c r="H24" s="1"/>
      <c r="I24" s="1">
        <v>0</v>
      </c>
      <c r="J24" s="1">
        <v>0</v>
      </c>
      <c r="K24" s="1">
        <v>0</v>
      </c>
    </row>
    <row r="25" spans="6:11" x14ac:dyDescent="0.35">
      <c r="F25" s="3" t="s">
        <v>609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</row>
    <row r="26" spans="6:11" x14ac:dyDescent="0.35">
      <c r="F26" s="3" t="s">
        <v>900</v>
      </c>
      <c r="G26" s="1">
        <v>9</v>
      </c>
      <c r="H26" s="1">
        <v>12.3</v>
      </c>
      <c r="I26" s="1"/>
      <c r="J26" s="1"/>
      <c r="K26" s="1">
        <v>21.3</v>
      </c>
    </row>
    <row r="27" spans="6:11" x14ac:dyDescent="0.35">
      <c r="F27" s="3" t="s">
        <v>1014</v>
      </c>
      <c r="G27" s="1">
        <v>0</v>
      </c>
      <c r="H27" s="1"/>
      <c r="I27" s="1"/>
      <c r="J27" s="1"/>
      <c r="K27" s="1">
        <v>0</v>
      </c>
    </row>
    <row r="28" spans="6:11" x14ac:dyDescent="0.35">
      <c r="F28" s="3" t="s">
        <v>614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</row>
    <row r="29" spans="6:11" x14ac:dyDescent="0.35">
      <c r="F29" s="3" t="s">
        <v>421</v>
      </c>
      <c r="G29" s="1"/>
      <c r="H29" s="1">
        <v>0</v>
      </c>
      <c r="I29" s="1"/>
      <c r="J29" s="1">
        <v>0</v>
      </c>
      <c r="K29" s="1">
        <v>0</v>
      </c>
    </row>
    <row r="30" spans="6:11" x14ac:dyDescent="0.35">
      <c r="F30" s="3" t="s">
        <v>394</v>
      </c>
      <c r="G30" s="1">
        <v>0</v>
      </c>
      <c r="H30" s="1"/>
      <c r="I30" s="1"/>
      <c r="J30" s="1">
        <v>0</v>
      </c>
      <c r="K30" s="1">
        <v>0</v>
      </c>
    </row>
    <row r="31" spans="6:11" x14ac:dyDescent="0.35">
      <c r="F31" s="3" t="s">
        <v>71</v>
      </c>
      <c r="G31" s="1">
        <v>3.3</v>
      </c>
      <c r="H31" s="1">
        <v>7.9</v>
      </c>
      <c r="I31" s="1">
        <v>11.9</v>
      </c>
      <c r="J31" s="1">
        <v>2.2000000000000002</v>
      </c>
      <c r="K31" s="1">
        <v>25.3</v>
      </c>
    </row>
    <row r="32" spans="6:11" x14ac:dyDescent="0.35">
      <c r="F32" s="3" t="s">
        <v>254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</row>
    <row r="33" spans="6:11" x14ac:dyDescent="0.35">
      <c r="F33" s="3" t="s">
        <v>338</v>
      </c>
      <c r="G33" s="1">
        <v>2.8</v>
      </c>
      <c r="H33" s="1">
        <v>-0.3</v>
      </c>
      <c r="I33" s="1">
        <v>2.4</v>
      </c>
      <c r="J33" s="1">
        <v>1.7</v>
      </c>
      <c r="K33" s="1">
        <v>6.6</v>
      </c>
    </row>
    <row r="34" spans="6:11" x14ac:dyDescent="0.35">
      <c r="F34" s="3" t="s">
        <v>420</v>
      </c>
      <c r="G34" s="1"/>
      <c r="H34" s="1">
        <v>0</v>
      </c>
      <c r="I34" s="1">
        <v>0</v>
      </c>
      <c r="J34" s="1">
        <v>0</v>
      </c>
      <c r="K34" s="1">
        <v>0</v>
      </c>
    </row>
    <row r="35" spans="6:11" x14ac:dyDescent="0.35">
      <c r="F35" s="3" t="s">
        <v>397</v>
      </c>
      <c r="G35" s="1"/>
      <c r="H35" s="1">
        <v>0</v>
      </c>
      <c r="I35" s="1">
        <v>0</v>
      </c>
      <c r="J35" s="1">
        <v>0</v>
      </c>
      <c r="K35" s="1">
        <v>0</v>
      </c>
    </row>
    <row r="36" spans="6:11" x14ac:dyDescent="0.35">
      <c r="F36" s="3" t="s">
        <v>314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</row>
    <row r="37" spans="6:11" x14ac:dyDescent="0.35">
      <c r="F37" s="3" t="s">
        <v>881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</row>
    <row r="38" spans="6:11" x14ac:dyDescent="0.35">
      <c r="F38" s="3" t="s">
        <v>631</v>
      </c>
      <c r="G38" s="1">
        <v>0</v>
      </c>
      <c r="H38" s="1"/>
      <c r="I38" s="1">
        <v>0</v>
      </c>
      <c r="J38" s="1">
        <v>0</v>
      </c>
      <c r="K38" s="1">
        <v>0</v>
      </c>
    </row>
    <row r="39" spans="6:11" x14ac:dyDescent="0.35">
      <c r="F39" s="3" t="s">
        <v>1079</v>
      </c>
      <c r="G39" s="1">
        <v>0</v>
      </c>
      <c r="H39" s="1">
        <v>0</v>
      </c>
      <c r="I39" s="1"/>
      <c r="J39" s="1"/>
      <c r="K39" s="1">
        <v>0</v>
      </c>
    </row>
    <row r="40" spans="6:11" x14ac:dyDescent="0.35">
      <c r="F40" s="3" t="s">
        <v>719</v>
      </c>
      <c r="G40" s="1"/>
      <c r="H40" s="1">
        <v>0</v>
      </c>
      <c r="I40" s="1">
        <v>0</v>
      </c>
      <c r="J40" s="1"/>
      <c r="K40" s="1">
        <v>0</v>
      </c>
    </row>
    <row r="41" spans="6:11" x14ac:dyDescent="0.35">
      <c r="F41" s="3" t="s">
        <v>33</v>
      </c>
      <c r="G41" s="1">
        <v>0</v>
      </c>
      <c r="H41" s="1"/>
      <c r="I41" s="1">
        <v>0</v>
      </c>
      <c r="J41" s="1"/>
      <c r="K41" s="1">
        <v>0</v>
      </c>
    </row>
    <row r="42" spans="6:11" x14ac:dyDescent="0.35">
      <c r="F42" s="3" t="s">
        <v>621</v>
      </c>
      <c r="G42" s="1">
        <v>0</v>
      </c>
      <c r="H42" s="1">
        <v>0</v>
      </c>
      <c r="I42" s="1">
        <v>6.5</v>
      </c>
      <c r="J42" s="1"/>
      <c r="K42" s="1">
        <v>6.5</v>
      </c>
    </row>
    <row r="43" spans="6:11" x14ac:dyDescent="0.35">
      <c r="F43" s="3" t="s">
        <v>1029</v>
      </c>
      <c r="G43" s="1">
        <v>10.1</v>
      </c>
      <c r="H43" s="1">
        <v>2.1</v>
      </c>
      <c r="I43" s="1"/>
      <c r="J43" s="1"/>
      <c r="K43" s="1">
        <v>12.2</v>
      </c>
    </row>
    <row r="44" spans="6:11" x14ac:dyDescent="0.35">
      <c r="F44" s="3" t="s">
        <v>43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</row>
    <row r="45" spans="6:11" x14ac:dyDescent="0.35">
      <c r="F45" s="3" t="s">
        <v>55</v>
      </c>
      <c r="G45" s="1"/>
      <c r="H45" s="1"/>
      <c r="I45" s="1"/>
      <c r="J45" s="1">
        <v>0</v>
      </c>
      <c r="K45" s="1">
        <v>0</v>
      </c>
    </row>
    <row r="46" spans="6:11" x14ac:dyDescent="0.35">
      <c r="F46" s="3" t="s">
        <v>567</v>
      </c>
      <c r="G46" s="1">
        <v>0</v>
      </c>
      <c r="H46" s="1">
        <v>0</v>
      </c>
      <c r="I46" s="1"/>
      <c r="J46" s="1">
        <v>0</v>
      </c>
      <c r="K46" s="1">
        <v>0</v>
      </c>
    </row>
    <row r="47" spans="6:11" x14ac:dyDescent="0.35">
      <c r="F47" s="3" t="s">
        <v>1196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</row>
    <row r="48" spans="6:11" x14ac:dyDescent="0.35">
      <c r="F48" s="3" t="s">
        <v>1396</v>
      </c>
      <c r="G48" s="1">
        <v>0</v>
      </c>
      <c r="H48" s="1"/>
      <c r="I48" s="1"/>
      <c r="J48" s="1"/>
      <c r="K48" s="1">
        <v>0</v>
      </c>
    </row>
    <row r="49" spans="6:11" x14ac:dyDescent="0.35">
      <c r="F49" s="3" t="s">
        <v>245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</row>
    <row r="50" spans="6:11" x14ac:dyDescent="0.35">
      <c r="F50" s="3" t="s">
        <v>1373</v>
      </c>
      <c r="G50" s="1">
        <v>0</v>
      </c>
      <c r="H50" s="1"/>
      <c r="I50" s="1"/>
      <c r="J50" s="1"/>
      <c r="K50" s="1">
        <v>0</v>
      </c>
    </row>
    <row r="51" spans="6:11" x14ac:dyDescent="0.35">
      <c r="F51" s="3" t="s">
        <v>872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</row>
    <row r="52" spans="6:11" x14ac:dyDescent="0.35">
      <c r="F52" s="3" t="s">
        <v>472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</row>
    <row r="53" spans="6:11" x14ac:dyDescent="0.35">
      <c r="F53" s="3" t="s">
        <v>1291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</row>
    <row r="54" spans="6:11" x14ac:dyDescent="0.35">
      <c r="F54" s="3" t="s">
        <v>928</v>
      </c>
      <c r="G54" s="1">
        <v>0</v>
      </c>
      <c r="H54" s="1"/>
      <c r="I54" s="1">
        <v>0</v>
      </c>
      <c r="J54" s="1">
        <v>0</v>
      </c>
      <c r="K54" s="1">
        <v>0</v>
      </c>
    </row>
    <row r="55" spans="6:11" x14ac:dyDescent="0.35">
      <c r="F55" s="3" t="s">
        <v>721</v>
      </c>
      <c r="G55" s="1"/>
      <c r="H55" s="1">
        <v>7.2</v>
      </c>
      <c r="I55" s="1">
        <v>5.0999999999999996</v>
      </c>
      <c r="J55" s="1">
        <v>22.8</v>
      </c>
      <c r="K55" s="1">
        <v>35.1</v>
      </c>
    </row>
    <row r="56" spans="6:11" x14ac:dyDescent="0.35">
      <c r="F56" s="3" t="s">
        <v>584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</row>
    <row r="57" spans="6:11" x14ac:dyDescent="0.35">
      <c r="F57" s="3" t="s">
        <v>897</v>
      </c>
      <c r="G57" s="1"/>
      <c r="H57" s="1"/>
      <c r="I57" s="1">
        <v>0</v>
      </c>
      <c r="J57" s="1"/>
      <c r="K57" s="1">
        <v>0</v>
      </c>
    </row>
    <row r="58" spans="6:11" x14ac:dyDescent="0.35">
      <c r="F58" s="3" t="s">
        <v>0</v>
      </c>
      <c r="G58" s="1">
        <v>4.2</v>
      </c>
      <c r="H58" s="1">
        <v>2.2999999999999998</v>
      </c>
      <c r="I58" s="1">
        <v>0.2</v>
      </c>
      <c r="J58" s="1">
        <v>0</v>
      </c>
      <c r="K58" s="1">
        <v>6.7</v>
      </c>
    </row>
    <row r="59" spans="6:11" x14ac:dyDescent="0.35">
      <c r="F59" s="3" t="s">
        <v>1235</v>
      </c>
      <c r="G59" s="1"/>
      <c r="H59" s="1"/>
      <c r="I59" s="1"/>
      <c r="J59" s="1">
        <v>0</v>
      </c>
      <c r="K59" s="1">
        <v>0</v>
      </c>
    </row>
    <row r="60" spans="6:11" x14ac:dyDescent="0.35">
      <c r="F60" s="3" t="s">
        <v>977</v>
      </c>
      <c r="G60" s="1"/>
      <c r="H60" s="1"/>
      <c r="I60" s="1"/>
      <c r="J60" s="1">
        <v>0</v>
      </c>
      <c r="K60" s="1">
        <v>0</v>
      </c>
    </row>
    <row r="61" spans="6:11" x14ac:dyDescent="0.35">
      <c r="F61" s="3" t="s">
        <v>1105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</row>
    <row r="62" spans="6:11" x14ac:dyDescent="0.35">
      <c r="F62" s="3" t="s">
        <v>1239</v>
      </c>
      <c r="G62" s="1">
        <v>28.7</v>
      </c>
      <c r="H62" s="1">
        <v>35.200000000000003</v>
      </c>
      <c r="I62" s="1">
        <v>11.9</v>
      </c>
      <c r="J62" s="1">
        <v>15.5</v>
      </c>
      <c r="K62" s="1">
        <v>91.3</v>
      </c>
    </row>
    <row r="63" spans="6:11" x14ac:dyDescent="0.35">
      <c r="F63" s="3" t="s">
        <v>242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</row>
    <row r="64" spans="6:11" x14ac:dyDescent="0.35">
      <c r="F64" s="3" t="s">
        <v>1285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</row>
    <row r="65" spans="6:11" x14ac:dyDescent="0.35">
      <c r="F65" s="3" t="s">
        <v>625</v>
      </c>
      <c r="G65" s="1">
        <v>3.2</v>
      </c>
      <c r="H65" s="1">
        <v>1.7</v>
      </c>
      <c r="I65" s="1"/>
      <c r="J65" s="1"/>
      <c r="K65" s="1">
        <v>4.9000000000000004</v>
      </c>
    </row>
    <row r="66" spans="6:11" x14ac:dyDescent="0.35">
      <c r="F66" s="3" t="s">
        <v>93</v>
      </c>
      <c r="G66" s="1"/>
      <c r="H66" s="1">
        <v>0</v>
      </c>
      <c r="I66" s="1"/>
      <c r="J66" s="1">
        <v>0</v>
      </c>
      <c r="K66" s="1">
        <v>0</v>
      </c>
    </row>
    <row r="67" spans="6:11" x14ac:dyDescent="0.35">
      <c r="F67" s="3" t="s">
        <v>113</v>
      </c>
      <c r="G67" s="1"/>
      <c r="H67" s="1"/>
      <c r="I67" s="1"/>
      <c r="J67" s="1">
        <v>0</v>
      </c>
      <c r="K67" s="1">
        <v>0</v>
      </c>
    </row>
    <row r="68" spans="6:11" x14ac:dyDescent="0.35">
      <c r="F68" s="3" t="s">
        <v>317</v>
      </c>
      <c r="G68" s="1">
        <v>0</v>
      </c>
      <c r="H68" s="1">
        <v>0</v>
      </c>
      <c r="I68" s="1"/>
      <c r="J68" s="1"/>
      <c r="K68" s="1">
        <v>0</v>
      </c>
    </row>
    <row r="69" spans="6:11" x14ac:dyDescent="0.35">
      <c r="F69" s="3" t="s">
        <v>930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</row>
    <row r="70" spans="6:11" x14ac:dyDescent="0.35">
      <c r="F70" s="3" t="s">
        <v>979</v>
      </c>
      <c r="G70" s="1">
        <v>0</v>
      </c>
      <c r="H70" s="1">
        <v>0</v>
      </c>
      <c r="I70" s="1"/>
      <c r="J70" s="1">
        <v>0</v>
      </c>
      <c r="K70" s="1">
        <v>0</v>
      </c>
    </row>
    <row r="71" spans="6:11" x14ac:dyDescent="0.35">
      <c r="F71" s="3" t="s">
        <v>1303</v>
      </c>
      <c r="G71" s="1">
        <v>0</v>
      </c>
      <c r="H71" s="1"/>
      <c r="I71" s="1"/>
      <c r="J71" s="1"/>
      <c r="K71" s="1">
        <v>0</v>
      </c>
    </row>
    <row r="72" spans="6:11" x14ac:dyDescent="0.35">
      <c r="F72" s="3" t="s">
        <v>1365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</row>
    <row r="73" spans="6:11" x14ac:dyDescent="0.35">
      <c r="F73" s="3" t="s">
        <v>1476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</row>
    <row r="74" spans="6:11" x14ac:dyDescent="0.35">
      <c r="F74" s="3" t="s">
        <v>1022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</row>
    <row r="75" spans="6:11" x14ac:dyDescent="0.35">
      <c r="F75" s="3" t="s">
        <v>134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</row>
    <row r="76" spans="6:11" x14ac:dyDescent="0.35">
      <c r="F76" s="3" t="s">
        <v>295</v>
      </c>
      <c r="G76" s="1"/>
      <c r="H76" s="1"/>
      <c r="I76" s="1">
        <v>-2</v>
      </c>
      <c r="J76" s="1"/>
      <c r="K76" s="1">
        <v>-2</v>
      </c>
    </row>
    <row r="77" spans="6:11" x14ac:dyDescent="0.35">
      <c r="F77" s="3" t="s">
        <v>658</v>
      </c>
      <c r="G77" s="1">
        <v>0</v>
      </c>
      <c r="H77" s="1">
        <v>0</v>
      </c>
      <c r="I77" s="1">
        <v>0</v>
      </c>
      <c r="J77" s="1"/>
      <c r="K77" s="1">
        <v>0</v>
      </c>
    </row>
    <row r="78" spans="6:11" x14ac:dyDescent="0.35">
      <c r="F78" s="3" t="s">
        <v>99</v>
      </c>
      <c r="G78" s="1"/>
      <c r="H78" s="1">
        <v>0</v>
      </c>
      <c r="I78" s="1"/>
      <c r="J78" s="1">
        <v>0</v>
      </c>
      <c r="K78" s="1">
        <v>0</v>
      </c>
    </row>
    <row r="79" spans="6:11" x14ac:dyDescent="0.35">
      <c r="F79" s="3" t="s">
        <v>145</v>
      </c>
      <c r="G79" s="1">
        <v>0</v>
      </c>
      <c r="H79" s="1"/>
      <c r="I79" s="1"/>
      <c r="J79" s="1"/>
      <c r="K79" s="1">
        <v>0</v>
      </c>
    </row>
    <row r="80" spans="6:11" x14ac:dyDescent="0.35">
      <c r="F80" s="3" t="s">
        <v>211</v>
      </c>
      <c r="G80" s="1"/>
      <c r="H80" s="1">
        <v>0</v>
      </c>
      <c r="I80" s="1"/>
      <c r="J80" s="1"/>
      <c r="K80" s="1">
        <v>0</v>
      </c>
    </row>
    <row r="81" spans="6:11" x14ac:dyDescent="0.35">
      <c r="F81" s="3" t="s">
        <v>489</v>
      </c>
      <c r="G81" s="1"/>
      <c r="H81" s="1">
        <v>0</v>
      </c>
      <c r="I81" s="1">
        <v>0</v>
      </c>
      <c r="J81" s="1">
        <v>0</v>
      </c>
      <c r="K81" s="1">
        <v>0</v>
      </c>
    </row>
    <row r="82" spans="6:11" x14ac:dyDescent="0.35">
      <c r="F82" s="3" t="s">
        <v>568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</row>
    <row r="83" spans="6:11" x14ac:dyDescent="0.35">
      <c r="F83" s="3" t="s">
        <v>950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</row>
    <row r="84" spans="6:11" x14ac:dyDescent="0.35">
      <c r="F84" s="3" t="s">
        <v>1357</v>
      </c>
      <c r="G84" s="1"/>
      <c r="H84" s="1"/>
      <c r="I84" s="1">
        <v>0</v>
      </c>
      <c r="J84" s="1">
        <v>0</v>
      </c>
      <c r="K84" s="1">
        <v>0</v>
      </c>
    </row>
    <row r="85" spans="6:11" x14ac:dyDescent="0.35">
      <c r="F85" s="3" t="s">
        <v>1475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</row>
    <row r="86" spans="6:11" x14ac:dyDescent="0.35">
      <c r="F86" s="3" t="s">
        <v>529</v>
      </c>
      <c r="G86" s="1"/>
      <c r="H86" s="1"/>
      <c r="I86" s="1"/>
      <c r="J86" s="1">
        <v>0</v>
      </c>
      <c r="K86" s="1">
        <v>0</v>
      </c>
    </row>
    <row r="87" spans="6:11" x14ac:dyDescent="0.35">
      <c r="F87" s="3" t="s">
        <v>665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</row>
    <row r="88" spans="6:11" x14ac:dyDescent="0.35">
      <c r="F88" s="3" t="s">
        <v>1441</v>
      </c>
      <c r="G88" s="1">
        <v>16.399999999999999</v>
      </c>
      <c r="H88" s="1">
        <v>5.4</v>
      </c>
      <c r="I88" s="1">
        <v>3.5</v>
      </c>
      <c r="J88" s="1">
        <v>5.0999999999999996</v>
      </c>
      <c r="K88" s="1">
        <v>30.4</v>
      </c>
    </row>
    <row r="89" spans="6:11" x14ac:dyDescent="0.35">
      <c r="F89" s="3" t="s">
        <v>1404</v>
      </c>
      <c r="G89" s="1">
        <v>0</v>
      </c>
      <c r="H89" s="1">
        <v>0</v>
      </c>
      <c r="I89" s="1">
        <v>0</v>
      </c>
      <c r="J89" s="1"/>
      <c r="K89" s="1">
        <v>0</v>
      </c>
    </row>
    <row r="90" spans="6:11" x14ac:dyDescent="0.35">
      <c r="F90" s="3" t="s">
        <v>733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</row>
    <row r="91" spans="6:11" x14ac:dyDescent="0.35">
      <c r="F91" s="3" t="s">
        <v>1208</v>
      </c>
      <c r="G91" s="1">
        <v>0</v>
      </c>
      <c r="H91" s="1">
        <v>0</v>
      </c>
      <c r="I91" s="1"/>
      <c r="J91" s="1"/>
      <c r="K91" s="1">
        <v>0</v>
      </c>
    </row>
    <row r="92" spans="6:11" x14ac:dyDescent="0.35">
      <c r="F92" s="3" t="s">
        <v>45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</row>
    <row r="93" spans="6:11" x14ac:dyDescent="0.35">
      <c r="F93" s="3" t="s">
        <v>369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</row>
    <row r="94" spans="6:11" x14ac:dyDescent="0.35">
      <c r="F94" s="3" t="s">
        <v>1078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</row>
    <row r="95" spans="6:11" x14ac:dyDescent="0.35">
      <c r="F95" s="3" t="s">
        <v>1150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</row>
    <row r="96" spans="6:11" x14ac:dyDescent="0.35">
      <c r="F96" s="3" t="s">
        <v>1106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</row>
    <row r="97" spans="6:11" x14ac:dyDescent="0.35">
      <c r="F97" s="3" t="s">
        <v>361</v>
      </c>
      <c r="G97" s="1">
        <v>0</v>
      </c>
      <c r="H97" s="1"/>
      <c r="I97" s="1"/>
      <c r="J97" s="1">
        <v>5.9</v>
      </c>
      <c r="K97" s="1">
        <v>5.9</v>
      </c>
    </row>
    <row r="98" spans="6:11" x14ac:dyDescent="0.35">
      <c r="F98" s="3" t="s">
        <v>471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</row>
    <row r="99" spans="6:11" x14ac:dyDescent="0.35">
      <c r="F99" s="3" t="s">
        <v>650</v>
      </c>
      <c r="G99" s="1">
        <v>32.700000000000003</v>
      </c>
      <c r="H99" s="1">
        <v>10.3</v>
      </c>
      <c r="I99" s="1">
        <v>12.3</v>
      </c>
      <c r="J99" s="1">
        <v>18.600000000000001</v>
      </c>
      <c r="K99" s="1">
        <v>73.900000000000006</v>
      </c>
    </row>
    <row r="100" spans="6:11" x14ac:dyDescent="0.35">
      <c r="F100" s="3" t="s">
        <v>303</v>
      </c>
      <c r="G100" s="1">
        <v>0</v>
      </c>
      <c r="H100" s="1">
        <v>0</v>
      </c>
      <c r="I100" s="1">
        <v>0</v>
      </c>
      <c r="J100" s="1"/>
      <c r="K100" s="1">
        <v>0</v>
      </c>
    </row>
    <row r="101" spans="6:11" x14ac:dyDescent="0.35">
      <c r="F101" s="3" t="s">
        <v>1093</v>
      </c>
      <c r="G101" s="1"/>
      <c r="H101" s="1"/>
      <c r="I101" s="1"/>
      <c r="J101" s="1">
        <v>0</v>
      </c>
      <c r="K101" s="1">
        <v>0</v>
      </c>
    </row>
    <row r="102" spans="6:11" x14ac:dyDescent="0.35">
      <c r="F102" s="3" t="s">
        <v>720</v>
      </c>
      <c r="G102" s="1"/>
      <c r="H102" s="1"/>
      <c r="I102" s="1"/>
      <c r="J102" s="1">
        <v>11.04</v>
      </c>
      <c r="K102" s="1">
        <v>11.04</v>
      </c>
    </row>
    <row r="103" spans="6:11" x14ac:dyDescent="0.35">
      <c r="F103" s="3" t="s">
        <v>14</v>
      </c>
      <c r="G103" s="1"/>
      <c r="H103" s="1"/>
      <c r="I103" s="1">
        <v>0</v>
      </c>
      <c r="J103" s="1">
        <v>0</v>
      </c>
      <c r="K103" s="1">
        <v>0</v>
      </c>
    </row>
    <row r="104" spans="6:11" x14ac:dyDescent="0.35">
      <c r="F104" s="3" t="s">
        <v>67</v>
      </c>
      <c r="G104" s="1"/>
      <c r="H104" s="1">
        <v>0</v>
      </c>
      <c r="I104" s="1">
        <v>0</v>
      </c>
      <c r="J104" s="1"/>
      <c r="K104" s="1">
        <v>0</v>
      </c>
    </row>
    <row r="105" spans="6:11" x14ac:dyDescent="0.35">
      <c r="F105" s="3" t="s">
        <v>131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</row>
    <row r="106" spans="6:11" x14ac:dyDescent="0.35">
      <c r="F106" s="3" t="s">
        <v>380</v>
      </c>
      <c r="G106" s="1"/>
      <c r="H106" s="1"/>
      <c r="I106" s="1"/>
      <c r="J106" s="1">
        <v>5</v>
      </c>
      <c r="K106" s="1">
        <v>5</v>
      </c>
    </row>
    <row r="107" spans="6:11" x14ac:dyDescent="0.35">
      <c r="F107" s="3" t="s">
        <v>586</v>
      </c>
      <c r="G107" s="1"/>
      <c r="H107" s="1">
        <v>4</v>
      </c>
      <c r="I107" s="1">
        <v>9.1</v>
      </c>
      <c r="J107" s="1">
        <v>1.9</v>
      </c>
      <c r="K107" s="1">
        <v>15</v>
      </c>
    </row>
    <row r="108" spans="6:11" x14ac:dyDescent="0.35">
      <c r="F108" s="3" t="s">
        <v>632</v>
      </c>
      <c r="G108" s="1">
        <v>0</v>
      </c>
      <c r="H108" s="1">
        <v>0</v>
      </c>
      <c r="I108" s="1">
        <v>0</v>
      </c>
      <c r="J108" s="1"/>
      <c r="K108" s="1">
        <v>0</v>
      </c>
    </row>
    <row r="109" spans="6:11" x14ac:dyDescent="0.35">
      <c r="F109" s="3" t="s">
        <v>870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</row>
    <row r="110" spans="6:11" x14ac:dyDescent="0.35">
      <c r="F110" s="3" t="s">
        <v>1163</v>
      </c>
      <c r="G110" s="1"/>
      <c r="H110" s="1">
        <v>0</v>
      </c>
      <c r="I110" s="1"/>
      <c r="J110" s="1">
        <v>0</v>
      </c>
      <c r="K110" s="1">
        <v>0</v>
      </c>
    </row>
    <row r="111" spans="6:11" x14ac:dyDescent="0.35">
      <c r="F111" s="3" t="s">
        <v>1209</v>
      </c>
      <c r="G111" s="1"/>
      <c r="H111" s="1">
        <v>0</v>
      </c>
      <c r="I111" s="1"/>
      <c r="J111" s="1"/>
      <c r="K111" s="1">
        <v>0</v>
      </c>
    </row>
    <row r="112" spans="6:11" x14ac:dyDescent="0.35">
      <c r="F112" s="3" t="s">
        <v>1300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</row>
    <row r="113" spans="6:11" x14ac:dyDescent="0.35">
      <c r="F113" s="3" t="s">
        <v>809</v>
      </c>
      <c r="G113" s="1">
        <v>0</v>
      </c>
      <c r="H113" s="1">
        <v>0</v>
      </c>
      <c r="I113" s="1"/>
      <c r="J113" s="1"/>
      <c r="K113" s="1">
        <v>0</v>
      </c>
    </row>
    <row r="114" spans="6:11" x14ac:dyDescent="0.35">
      <c r="F114" s="3" t="s">
        <v>1304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</row>
    <row r="115" spans="6:11" x14ac:dyDescent="0.35">
      <c r="F115" s="3" t="s">
        <v>15</v>
      </c>
      <c r="G115" s="1">
        <v>0</v>
      </c>
      <c r="H115" s="1">
        <v>0</v>
      </c>
      <c r="I115" s="1">
        <v>0</v>
      </c>
      <c r="J115" s="1"/>
      <c r="K115" s="1">
        <v>0</v>
      </c>
    </row>
    <row r="116" spans="6:11" x14ac:dyDescent="0.35">
      <c r="F116" s="3" t="s">
        <v>569</v>
      </c>
      <c r="G116" s="1">
        <v>0</v>
      </c>
      <c r="H116" s="1"/>
      <c r="I116" s="1"/>
      <c r="J116" s="1"/>
      <c r="K116" s="1">
        <v>0</v>
      </c>
    </row>
    <row r="117" spans="6:11" x14ac:dyDescent="0.35">
      <c r="F117" s="3" t="s">
        <v>835</v>
      </c>
      <c r="G117" s="1">
        <v>11.64</v>
      </c>
      <c r="H117" s="1">
        <v>12.18</v>
      </c>
      <c r="I117" s="1">
        <v>11.28</v>
      </c>
      <c r="J117" s="1"/>
      <c r="K117" s="1">
        <v>35.1</v>
      </c>
    </row>
    <row r="118" spans="6:11" x14ac:dyDescent="0.35">
      <c r="F118" s="3" t="s">
        <v>746</v>
      </c>
      <c r="G118" s="1"/>
      <c r="H118" s="1">
        <v>2.4</v>
      </c>
      <c r="I118" s="1"/>
      <c r="J118" s="1"/>
      <c r="K118" s="1">
        <v>2.4</v>
      </c>
    </row>
    <row r="119" spans="6:11" x14ac:dyDescent="0.35">
      <c r="F119" s="3" t="s">
        <v>166</v>
      </c>
      <c r="G119" s="1">
        <v>0.3</v>
      </c>
      <c r="H119" s="1">
        <v>0</v>
      </c>
      <c r="I119" s="1"/>
      <c r="J119" s="1">
        <v>-0.5</v>
      </c>
      <c r="K119" s="1">
        <v>-0.2</v>
      </c>
    </row>
    <row r="120" spans="6:11" x14ac:dyDescent="0.35">
      <c r="F120" s="3" t="s">
        <v>180</v>
      </c>
      <c r="G120" s="1"/>
      <c r="H120" s="1">
        <v>0</v>
      </c>
      <c r="I120" s="1">
        <v>0</v>
      </c>
      <c r="J120" s="1">
        <v>0</v>
      </c>
      <c r="K120" s="1">
        <v>0</v>
      </c>
    </row>
    <row r="121" spans="6:11" x14ac:dyDescent="0.35">
      <c r="F121" s="3" t="s">
        <v>226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</row>
    <row r="122" spans="6:11" x14ac:dyDescent="0.35">
      <c r="F122" s="3" t="s">
        <v>1231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</row>
    <row r="123" spans="6:11" x14ac:dyDescent="0.35">
      <c r="F123" s="3" t="s">
        <v>984</v>
      </c>
      <c r="G123" s="1">
        <v>0</v>
      </c>
      <c r="H123" s="1">
        <v>0</v>
      </c>
      <c r="I123" s="1"/>
      <c r="J123" s="1">
        <v>0</v>
      </c>
      <c r="K123" s="1">
        <v>0</v>
      </c>
    </row>
    <row r="124" spans="6:11" x14ac:dyDescent="0.35">
      <c r="F124" s="3" t="s">
        <v>1178</v>
      </c>
      <c r="G124" s="1">
        <v>0</v>
      </c>
      <c r="H124" s="1"/>
      <c r="I124" s="1">
        <v>0</v>
      </c>
      <c r="J124" s="1">
        <v>0</v>
      </c>
      <c r="K124" s="1">
        <v>0</v>
      </c>
    </row>
    <row r="125" spans="6:11" x14ac:dyDescent="0.35">
      <c r="F125" s="3" t="s">
        <v>458</v>
      </c>
      <c r="G125" s="1">
        <v>0</v>
      </c>
      <c r="H125" s="1"/>
      <c r="I125" s="1"/>
      <c r="J125" s="1"/>
      <c r="K125" s="1">
        <v>0</v>
      </c>
    </row>
    <row r="126" spans="6:11" x14ac:dyDescent="0.35">
      <c r="F126" s="3" t="s">
        <v>78</v>
      </c>
      <c r="G126" s="1">
        <v>0</v>
      </c>
      <c r="H126" s="1"/>
      <c r="I126" s="1"/>
      <c r="J126" s="1"/>
      <c r="K126" s="1">
        <v>0</v>
      </c>
    </row>
    <row r="127" spans="6:11" x14ac:dyDescent="0.35">
      <c r="F127" s="3" t="s">
        <v>148</v>
      </c>
      <c r="G127" s="1"/>
      <c r="H127" s="1">
        <v>0</v>
      </c>
      <c r="I127" s="1"/>
      <c r="J127" s="1"/>
      <c r="K127" s="1">
        <v>0</v>
      </c>
    </row>
    <row r="128" spans="6:11" x14ac:dyDescent="0.35">
      <c r="F128" s="3" t="s">
        <v>816</v>
      </c>
      <c r="G128" s="1"/>
      <c r="H128" s="1"/>
      <c r="I128" s="1">
        <v>0</v>
      </c>
      <c r="J128" s="1"/>
      <c r="K128" s="1">
        <v>0</v>
      </c>
    </row>
    <row r="129" spans="6:11" x14ac:dyDescent="0.35">
      <c r="F129" s="3" t="s">
        <v>1198</v>
      </c>
      <c r="G129" s="1"/>
      <c r="H129" s="1">
        <v>1.6</v>
      </c>
      <c r="I129" s="1">
        <v>0</v>
      </c>
      <c r="J129" s="1"/>
      <c r="K129" s="1">
        <v>1.6</v>
      </c>
    </row>
    <row r="130" spans="6:11" x14ac:dyDescent="0.35">
      <c r="F130" s="3" t="s">
        <v>1201</v>
      </c>
      <c r="G130" s="1"/>
      <c r="H130" s="1">
        <v>1.2</v>
      </c>
      <c r="I130" s="1">
        <v>9.3000000000000007</v>
      </c>
      <c r="J130" s="1">
        <v>1.7</v>
      </c>
      <c r="K130" s="1">
        <v>12.2</v>
      </c>
    </row>
    <row r="131" spans="6:11" x14ac:dyDescent="0.35">
      <c r="F131" s="3" t="s">
        <v>1369</v>
      </c>
      <c r="G131" s="1">
        <v>0</v>
      </c>
      <c r="H131" s="1"/>
      <c r="I131" s="1">
        <v>0</v>
      </c>
      <c r="J131" s="1"/>
      <c r="K131" s="1">
        <v>0</v>
      </c>
    </row>
    <row r="132" spans="6:11" x14ac:dyDescent="0.35">
      <c r="F132" s="3" t="s">
        <v>924</v>
      </c>
      <c r="G132" s="1">
        <v>0</v>
      </c>
      <c r="H132" s="1">
        <v>0</v>
      </c>
      <c r="I132" s="1"/>
      <c r="J132" s="1"/>
      <c r="K132" s="1">
        <v>0</v>
      </c>
    </row>
    <row r="133" spans="6:11" x14ac:dyDescent="0.35">
      <c r="F133" s="3" t="s">
        <v>1238</v>
      </c>
      <c r="G133" s="1">
        <v>0</v>
      </c>
      <c r="H133" s="1"/>
      <c r="I133" s="1"/>
      <c r="J133" s="1"/>
      <c r="K133" s="1">
        <v>0</v>
      </c>
    </row>
    <row r="134" spans="6:11" x14ac:dyDescent="0.35">
      <c r="F134" s="3" t="s">
        <v>1355</v>
      </c>
      <c r="G134" s="1">
        <v>9.8000000000000007</v>
      </c>
      <c r="H134" s="1">
        <v>14.2</v>
      </c>
      <c r="I134" s="1">
        <v>17</v>
      </c>
      <c r="J134" s="1">
        <v>11.1</v>
      </c>
      <c r="K134" s="1">
        <v>52.1</v>
      </c>
    </row>
    <row r="135" spans="6:11" x14ac:dyDescent="0.35">
      <c r="F135" s="3" t="s">
        <v>1107</v>
      </c>
      <c r="G135" s="1">
        <v>31.3</v>
      </c>
      <c r="H135" s="1">
        <v>11.1</v>
      </c>
      <c r="I135" s="1">
        <v>35.299999999999997</v>
      </c>
      <c r="J135" s="1">
        <v>27.7</v>
      </c>
      <c r="K135" s="1">
        <v>105.4</v>
      </c>
    </row>
    <row r="136" spans="6:11" x14ac:dyDescent="0.35">
      <c r="F136" s="3" t="s">
        <v>141</v>
      </c>
      <c r="G136" s="1"/>
      <c r="H136" s="1"/>
      <c r="I136" s="1">
        <v>0</v>
      </c>
      <c r="J136" s="1">
        <v>0</v>
      </c>
      <c r="K136" s="1">
        <v>0</v>
      </c>
    </row>
    <row r="137" spans="6:11" x14ac:dyDescent="0.35">
      <c r="F137" s="3" t="s">
        <v>147</v>
      </c>
      <c r="G137" s="1">
        <v>0</v>
      </c>
      <c r="H137" s="1"/>
      <c r="I137" s="1">
        <v>0</v>
      </c>
      <c r="J137" s="1"/>
      <c r="K137" s="1">
        <v>0</v>
      </c>
    </row>
    <row r="138" spans="6:11" x14ac:dyDescent="0.35">
      <c r="F138" s="3" t="s">
        <v>230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</row>
    <row r="139" spans="6:11" x14ac:dyDescent="0.35">
      <c r="F139" s="3" t="s">
        <v>278</v>
      </c>
      <c r="G139" s="1">
        <v>5.4</v>
      </c>
      <c r="H139" s="1">
        <v>10.199999999999999</v>
      </c>
      <c r="I139" s="1">
        <v>3.5</v>
      </c>
      <c r="J139" s="1">
        <v>3.1</v>
      </c>
      <c r="K139" s="1">
        <v>22.2</v>
      </c>
    </row>
    <row r="140" spans="6:11" x14ac:dyDescent="0.35">
      <c r="F140" s="3" t="s">
        <v>470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</row>
    <row r="141" spans="6:11" x14ac:dyDescent="0.35">
      <c r="F141" s="3" t="s">
        <v>889</v>
      </c>
      <c r="G141" s="1"/>
      <c r="H141" s="1"/>
      <c r="I141" s="1">
        <v>0</v>
      </c>
      <c r="J141" s="1">
        <v>0</v>
      </c>
      <c r="K141" s="1">
        <v>0</v>
      </c>
    </row>
    <row r="142" spans="6:11" x14ac:dyDescent="0.35">
      <c r="F142" s="3" t="s">
        <v>1436</v>
      </c>
      <c r="G142" s="1">
        <v>2.4</v>
      </c>
      <c r="H142" s="1">
        <v>8.6999999999999993</v>
      </c>
      <c r="I142" s="1"/>
      <c r="J142" s="1">
        <v>0</v>
      </c>
      <c r="K142" s="1">
        <v>11.1</v>
      </c>
    </row>
    <row r="143" spans="6:11" x14ac:dyDescent="0.35">
      <c r="F143" s="3" t="s">
        <v>880</v>
      </c>
      <c r="G143" s="1">
        <v>2</v>
      </c>
      <c r="H143" s="1">
        <v>0</v>
      </c>
      <c r="I143" s="1">
        <v>0</v>
      </c>
      <c r="J143" s="1">
        <v>0</v>
      </c>
      <c r="K143" s="1">
        <v>2</v>
      </c>
    </row>
    <row r="144" spans="6:11" x14ac:dyDescent="0.35">
      <c r="F144" s="3" t="s">
        <v>955</v>
      </c>
      <c r="G144" s="1">
        <v>5.44</v>
      </c>
      <c r="H144" s="1">
        <v>14.12</v>
      </c>
      <c r="I144" s="1">
        <v>24.14</v>
      </c>
      <c r="J144" s="1">
        <v>13.56</v>
      </c>
      <c r="K144" s="1">
        <v>57.26</v>
      </c>
    </row>
    <row r="145" spans="6:11" x14ac:dyDescent="0.35">
      <c r="F145" s="3" t="s">
        <v>1095</v>
      </c>
      <c r="G145" s="1"/>
      <c r="H145" s="1">
        <v>0</v>
      </c>
      <c r="I145" s="1">
        <v>0</v>
      </c>
      <c r="J145" s="1"/>
      <c r="K145" s="1">
        <v>0</v>
      </c>
    </row>
    <row r="146" spans="6:11" x14ac:dyDescent="0.35">
      <c r="F146" s="3" t="s">
        <v>167</v>
      </c>
      <c r="G146" s="1">
        <v>0</v>
      </c>
      <c r="H146" s="1"/>
      <c r="I146" s="1">
        <v>0</v>
      </c>
      <c r="J146" s="1">
        <v>0</v>
      </c>
      <c r="K146" s="1">
        <v>0</v>
      </c>
    </row>
    <row r="147" spans="6:11" x14ac:dyDescent="0.35">
      <c r="F147" s="3" t="s">
        <v>981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</row>
    <row r="148" spans="6:11" x14ac:dyDescent="0.35">
      <c r="F148" s="3" t="s">
        <v>811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</row>
    <row r="149" spans="6:11" x14ac:dyDescent="0.35">
      <c r="F149" s="3" t="s">
        <v>422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</row>
    <row r="150" spans="6:11" x14ac:dyDescent="0.35">
      <c r="F150" s="3" t="s">
        <v>817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</row>
    <row r="151" spans="6:11" x14ac:dyDescent="0.35">
      <c r="F151" s="3" t="s">
        <v>241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</row>
    <row r="152" spans="6:11" x14ac:dyDescent="0.35">
      <c r="F152" s="3" t="s">
        <v>1032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</row>
    <row r="153" spans="6:11" x14ac:dyDescent="0.35">
      <c r="F153" s="3" t="s">
        <v>1142</v>
      </c>
      <c r="G153" s="1">
        <v>4</v>
      </c>
      <c r="H153" s="1"/>
      <c r="I153" s="1">
        <v>3</v>
      </c>
      <c r="J153" s="1">
        <v>0</v>
      </c>
      <c r="K153" s="1">
        <v>7</v>
      </c>
    </row>
    <row r="154" spans="6:11" x14ac:dyDescent="0.35">
      <c r="F154" s="3" t="s">
        <v>21</v>
      </c>
      <c r="G154" s="1">
        <v>4</v>
      </c>
      <c r="H154" s="1">
        <v>8.5</v>
      </c>
      <c r="I154" s="1">
        <v>4.7</v>
      </c>
      <c r="J154" s="1">
        <v>8.6999999999999993</v>
      </c>
      <c r="K154" s="1">
        <v>25.9</v>
      </c>
    </row>
    <row r="155" spans="6:11" x14ac:dyDescent="0.35">
      <c r="F155" s="3" t="s">
        <v>857</v>
      </c>
      <c r="G155" s="1">
        <v>0</v>
      </c>
      <c r="H155" s="1">
        <v>0</v>
      </c>
      <c r="I155" s="1"/>
      <c r="J155" s="1">
        <v>0</v>
      </c>
      <c r="K155" s="1">
        <v>0</v>
      </c>
    </row>
    <row r="156" spans="6:11" x14ac:dyDescent="0.35">
      <c r="F156" s="3" t="s">
        <v>1343</v>
      </c>
      <c r="G156" s="1">
        <v>0</v>
      </c>
      <c r="H156" s="1"/>
      <c r="I156" s="1">
        <v>0</v>
      </c>
      <c r="J156" s="1"/>
      <c r="K156" s="1">
        <v>0</v>
      </c>
    </row>
    <row r="157" spans="6:11" x14ac:dyDescent="0.35">
      <c r="F157" s="3" t="s">
        <v>272</v>
      </c>
      <c r="G157" s="1"/>
      <c r="H157" s="1"/>
      <c r="I157" s="1"/>
      <c r="J157" s="1">
        <v>0</v>
      </c>
      <c r="K157" s="1">
        <v>0</v>
      </c>
    </row>
    <row r="158" spans="6:11" x14ac:dyDescent="0.35">
      <c r="F158" s="3" t="s">
        <v>372</v>
      </c>
      <c r="G158" s="1"/>
      <c r="H158" s="1"/>
      <c r="I158" s="1">
        <v>0</v>
      </c>
      <c r="J158" s="1"/>
      <c r="K158" s="1">
        <v>0</v>
      </c>
    </row>
    <row r="159" spans="6:11" x14ac:dyDescent="0.35">
      <c r="F159" s="3" t="s">
        <v>49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</row>
    <row r="160" spans="6:11" x14ac:dyDescent="0.35">
      <c r="F160" s="3" t="s">
        <v>243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</row>
    <row r="161" spans="6:11" x14ac:dyDescent="0.35">
      <c r="F161" s="3" t="s">
        <v>255</v>
      </c>
      <c r="G161" s="1">
        <v>0</v>
      </c>
      <c r="H161" s="1">
        <v>0</v>
      </c>
      <c r="I161" s="1"/>
      <c r="J161" s="1">
        <v>2.2999999999999998</v>
      </c>
      <c r="K161" s="1">
        <v>2.2999999999999998</v>
      </c>
    </row>
    <row r="162" spans="6:11" x14ac:dyDescent="0.35">
      <c r="F162" s="3" t="s">
        <v>346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</row>
    <row r="163" spans="6:11" x14ac:dyDescent="0.35">
      <c r="F163" s="3" t="s">
        <v>687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</row>
    <row r="164" spans="6:11" x14ac:dyDescent="0.35">
      <c r="F164" s="3" t="s">
        <v>1247</v>
      </c>
      <c r="G164" s="1"/>
      <c r="H164" s="1">
        <v>0</v>
      </c>
      <c r="I164" s="1">
        <v>0</v>
      </c>
      <c r="J164" s="1">
        <v>0</v>
      </c>
      <c r="K164" s="1">
        <v>0</v>
      </c>
    </row>
    <row r="165" spans="6:11" x14ac:dyDescent="0.35">
      <c r="F165" s="3" t="s">
        <v>263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</row>
    <row r="166" spans="6:11" x14ac:dyDescent="0.35">
      <c r="F166" s="3" t="s">
        <v>1210</v>
      </c>
      <c r="G166" s="1"/>
      <c r="H166" s="1">
        <v>0</v>
      </c>
      <c r="I166" s="1">
        <v>1.4</v>
      </c>
      <c r="J166" s="1"/>
      <c r="K166" s="1">
        <v>1.4</v>
      </c>
    </row>
    <row r="167" spans="6:11" x14ac:dyDescent="0.35">
      <c r="F167" s="3" t="s">
        <v>110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</row>
    <row r="168" spans="6:11" x14ac:dyDescent="0.35">
      <c r="F168" s="3" t="s">
        <v>688</v>
      </c>
      <c r="G168" s="1"/>
      <c r="H168" s="1">
        <v>0</v>
      </c>
      <c r="I168" s="1"/>
      <c r="J168" s="1"/>
      <c r="K168" s="1">
        <v>0</v>
      </c>
    </row>
    <row r="169" spans="6:11" x14ac:dyDescent="0.35">
      <c r="F169" s="3" t="s">
        <v>1464</v>
      </c>
      <c r="G169" s="1"/>
      <c r="H169" s="1">
        <v>0</v>
      </c>
      <c r="I169" s="1">
        <v>0</v>
      </c>
      <c r="J169" s="1">
        <v>0</v>
      </c>
      <c r="K169" s="1">
        <v>0</v>
      </c>
    </row>
    <row r="170" spans="6:11" x14ac:dyDescent="0.35">
      <c r="F170" s="3" t="s">
        <v>505</v>
      </c>
      <c r="G170" s="1">
        <v>19.8</v>
      </c>
      <c r="H170" s="1">
        <v>14.2</v>
      </c>
      <c r="I170" s="1">
        <v>8.5</v>
      </c>
      <c r="J170" s="1"/>
      <c r="K170" s="1">
        <v>42.5</v>
      </c>
    </row>
    <row r="171" spans="6:11" x14ac:dyDescent="0.35">
      <c r="F171" s="3" t="s">
        <v>1317</v>
      </c>
      <c r="G171" s="1"/>
      <c r="H171" s="1">
        <v>2.2999999999999998</v>
      </c>
      <c r="I171" s="1"/>
      <c r="J171" s="1"/>
      <c r="K171" s="1">
        <v>2.2999999999999998</v>
      </c>
    </row>
    <row r="172" spans="6:11" x14ac:dyDescent="0.35">
      <c r="F172" s="3" t="s">
        <v>283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</row>
    <row r="173" spans="6:11" x14ac:dyDescent="0.35">
      <c r="F173" s="3" t="s">
        <v>1264</v>
      </c>
      <c r="G173" s="1">
        <v>10.3</v>
      </c>
      <c r="H173" s="1">
        <v>3.7</v>
      </c>
      <c r="I173" s="1">
        <v>6.2</v>
      </c>
      <c r="J173" s="1">
        <v>16.5</v>
      </c>
      <c r="K173" s="1">
        <v>36.700000000000003</v>
      </c>
    </row>
    <row r="174" spans="6:11" x14ac:dyDescent="0.35">
      <c r="F174" s="3" t="s">
        <v>1321</v>
      </c>
      <c r="G174" s="1">
        <v>0</v>
      </c>
      <c r="H174" s="1">
        <v>0</v>
      </c>
      <c r="I174" s="1"/>
      <c r="J174" s="1"/>
      <c r="K174" s="1">
        <v>0</v>
      </c>
    </row>
    <row r="175" spans="6:11" x14ac:dyDescent="0.35">
      <c r="F175" s="3" t="s">
        <v>709</v>
      </c>
      <c r="G175" s="1"/>
      <c r="H175" s="1"/>
      <c r="I175" s="1"/>
      <c r="J175" s="1">
        <v>2.2999999999999998</v>
      </c>
      <c r="K175" s="1">
        <v>2.2999999999999998</v>
      </c>
    </row>
    <row r="176" spans="6:11" x14ac:dyDescent="0.35">
      <c r="F176" s="3" t="s">
        <v>1232</v>
      </c>
      <c r="G176" s="1">
        <v>3.4</v>
      </c>
      <c r="H176" s="1">
        <v>0</v>
      </c>
      <c r="I176" s="1">
        <v>2.9</v>
      </c>
      <c r="J176" s="1">
        <v>0</v>
      </c>
      <c r="K176" s="1">
        <v>6.3</v>
      </c>
    </row>
    <row r="177" spans="6:11" x14ac:dyDescent="0.35">
      <c r="F177" s="3" t="s">
        <v>199</v>
      </c>
      <c r="G177" s="1">
        <v>0</v>
      </c>
      <c r="H177" s="1">
        <v>0</v>
      </c>
      <c r="I177" s="1">
        <v>0</v>
      </c>
      <c r="J177" s="1"/>
      <c r="K177" s="1">
        <v>0</v>
      </c>
    </row>
    <row r="178" spans="6:11" x14ac:dyDescent="0.35">
      <c r="F178" s="3" t="s">
        <v>969</v>
      </c>
      <c r="G178" s="1">
        <v>0</v>
      </c>
      <c r="H178" s="1"/>
      <c r="I178" s="1"/>
      <c r="J178" s="1">
        <v>0</v>
      </c>
      <c r="K178" s="1">
        <v>0</v>
      </c>
    </row>
    <row r="179" spans="6:11" x14ac:dyDescent="0.35">
      <c r="F179" s="3" t="s">
        <v>1108</v>
      </c>
      <c r="G179" s="1">
        <v>3.1</v>
      </c>
      <c r="H179" s="1">
        <v>8.6999999999999993</v>
      </c>
      <c r="I179" s="1">
        <v>11</v>
      </c>
      <c r="J179" s="1">
        <v>25.7</v>
      </c>
      <c r="K179" s="1">
        <v>48.5</v>
      </c>
    </row>
    <row r="180" spans="6:11" x14ac:dyDescent="0.35">
      <c r="F180" s="3" t="s">
        <v>1305</v>
      </c>
      <c r="G180" s="1">
        <v>7</v>
      </c>
      <c r="H180" s="1">
        <v>7</v>
      </c>
      <c r="I180" s="1">
        <v>1.8</v>
      </c>
      <c r="J180" s="1">
        <v>9.6999999999999993</v>
      </c>
      <c r="K180" s="1">
        <v>25.5</v>
      </c>
    </row>
    <row r="181" spans="6:11" x14ac:dyDescent="0.35">
      <c r="F181" s="3" t="s">
        <v>281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</row>
    <row r="182" spans="6:11" x14ac:dyDescent="0.35">
      <c r="F182" s="3" t="s">
        <v>157</v>
      </c>
      <c r="G182" s="1"/>
      <c r="H182" s="1">
        <v>0</v>
      </c>
      <c r="I182" s="1"/>
      <c r="J182" s="1"/>
      <c r="K182" s="1">
        <v>0</v>
      </c>
    </row>
    <row r="183" spans="6:11" x14ac:dyDescent="0.35">
      <c r="F183" s="3" t="s">
        <v>140</v>
      </c>
      <c r="G183" s="1"/>
      <c r="H183" s="1"/>
      <c r="I183" s="1">
        <v>27.6</v>
      </c>
      <c r="J183" s="1">
        <v>20.6</v>
      </c>
      <c r="K183" s="1">
        <v>48.2</v>
      </c>
    </row>
    <row r="184" spans="6:11" x14ac:dyDescent="0.35">
      <c r="F184" s="3" t="s">
        <v>577</v>
      </c>
      <c r="G184" s="1"/>
      <c r="H184" s="1"/>
      <c r="I184" s="1">
        <v>0</v>
      </c>
      <c r="J184" s="1"/>
      <c r="K184" s="1">
        <v>0</v>
      </c>
    </row>
    <row r="185" spans="6:11" x14ac:dyDescent="0.35">
      <c r="F185" s="3" t="s">
        <v>1055</v>
      </c>
      <c r="G185" s="1">
        <v>21.1</v>
      </c>
      <c r="H185" s="1">
        <v>28.48</v>
      </c>
      <c r="I185" s="1">
        <v>31.28</v>
      </c>
      <c r="J185" s="1">
        <v>19.62</v>
      </c>
      <c r="K185" s="1">
        <v>100.48</v>
      </c>
    </row>
    <row r="186" spans="6:11" x14ac:dyDescent="0.35">
      <c r="F186" s="3" t="s">
        <v>1498</v>
      </c>
      <c r="G186" s="1">
        <v>1.5</v>
      </c>
      <c r="H186" s="1">
        <v>0</v>
      </c>
      <c r="I186" s="1">
        <v>2.7</v>
      </c>
      <c r="J186" s="1">
        <v>1.8</v>
      </c>
      <c r="K186" s="1">
        <v>6</v>
      </c>
    </row>
    <row r="187" spans="6:11" x14ac:dyDescent="0.35">
      <c r="F187" s="3" t="s">
        <v>1405</v>
      </c>
      <c r="G187" s="1">
        <v>0</v>
      </c>
      <c r="H187" s="1">
        <v>0</v>
      </c>
      <c r="I187" s="1"/>
      <c r="J187" s="1">
        <v>0</v>
      </c>
      <c r="K187" s="1">
        <v>0</v>
      </c>
    </row>
    <row r="188" spans="6:11" x14ac:dyDescent="0.35">
      <c r="F188" s="3" t="s">
        <v>41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</row>
    <row r="189" spans="6:11" x14ac:dyDescent="0.35">
      <c r="F189" s="3" t="s">
        <v>268</v>
      </c>
      <c r="G189" s="1">
        <v>0</v>
      </c>
      <c r="H189" s="1">
        <v>0</v>
      </c>
      <c r="I189" s="1">
        <v>0</v>
      </c>
      <c r="J189" s="1"/>
      <c r="K189" s="1">
        <v>0</v>
      </c>
    </row>
    <row r="190" spans="6:11" x14ac:dyDescent="0.35">
      <c r="F190" s="3" t="s">
        <v>1306</v>
      </c>
      <c r="G190" s="1"/>
      <c r="H190" s="1"/>
      <c r="I190" s="1">
        <v>0</v>
      </c>
      <c r="J190" s="1"/>
      <c r="K190" s="1">
        <v>0</v>
      </c>
    </row>
    <row r="191" spans="6:11" x14ac:dyDescent="0.35">
      <c r="F191" s="3" t="s">
        <v>124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</row>
    <row r="192" spans="6:11" x14ac:dyDescent="0.35">
      <c r="F192" s="3" t="s">
        <v>759</v>
      </c>
      <c r="G192" s="1">
        <v>7.2</v>
      </c>
      <c r="H192" s="1">
        <v>1.8</v>
      </c>
      <c r="I192" s="1">
        <v>0</v>
      </c>
      <c r="J192" s="1">
        <v>1.7</v>
      </c>
      <c r="K192" s="1">
        <v>10.7</v>
      </c>
    </row>
    <row r="193" spans="6:11" x14ac:dyDescent="0.35">
      <c r="F193" s="3" t="s">
        <v>1507</v>
      </c>
      <c r="G193" s="1">
        <v>31.44</v>
      </c>
      <c r="H193" s="1">
        <v>24.08</v>
      </c>
      <c r="I193" s="1">
        <v>13.64</v>
      </c>
      <c r="J193" s="1">
        <v>21.46</v>
      </c>
      <c r="K193" s="1">
        <v>90.62</v>
      </c>
    </row>
    <row r="194" spans="6:11" x14ac:dyDescent="0.35">
      <c r="F194" s="3" t="s">
        <v>1341</v>
      </c>
      <c r="G194" s="1">
        <v>0</v>
      </c>
      <c r="H194" s="1">
        <v>0</v>
      </c>
      <c r="I194" s="1">
        <v>12.3</v>
      </c>
      <c r="J194" s="1">
        <v>5.2</v>
      </c>
      <c r="K194" s="1">
        <v>17.5</v>
      </c>
    </row>
    <row r="195" spans="6:11" x14ac:dyDescent="0.35">
      <c r="F195" s="3" t="s">
        <v>368</v>
      </c>
      <c r="G195" s="1"/>
      <c r="H195" s="1"/>
      <c r="I195" s="1">
        <v>0</v>
      </c>
      <c r="J195" s="1"/>
      <c r="K195" s="1">
        <v>0</v>
      </c>
    </row>
    <row r="196" spans="6:11" x14ac:dyDescent="0.35">
      <c r="F196" s="3" t="s">
        <v>626</v>
      </c>
      <c r="G196" s="1">
        <v>20.3</v>
      </c>
      <c r="H196" s="1">
        <v>13</v>
      </c>
      <c r="I196" s="1">
        <v>7.8</v>
      </c>
      <c r="J196" s="1">
        <v>6.1</v>
      </c>
      <c r="K196" s="1">
        <v>47.2</v>
      </c>
    </row>
    <row r="197" spans="6:11" x14ac:dyDescent="0.35">
      <c r="F197" s="3" t="s">
        <v>362</v>
      </c>
      <c r="G197" s="1">
        <v>0</v>
      </c>
      <c r="H197" s="1">
        <v>0</v>
      </c>
      <c r="I197" s="1">
        <v>0</v>
      </c>
      <c r="J197" s="1"/>
      <c r="K197" s="1">
        <v>0</v>
      </c>
    </row>
    <row r="198" spans="6:11" x14ac:dyDescent="0.35">
      <c r="F198" s="3" t="s">
        <v>62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</row>
    <row r="199" spans="6:11" x14ac:dyDescent="0.35">
      <c r="F199" s="3" t="s">
        <v>935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</row>
    <row r="200" spans="6:11" x14ac:dyDescent="0.35">
      <c r="F200" s="3" t="s">
        <v>936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</row>
    <row r="201" spans="6:11" x14ac:dyDescent="0.35">
      <c r="F201" s="3" t="s">
        <v>1508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</row>
    <row r="202" spans="6:11" x14ac:dyDescent="0.35">
      <c r="F202" s="3" t="s">
        <v>459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</row>
    <row r="203" spans="6:11" x14ac:dyDescent="0.35">
      <c r="F203" s="3" t="s">
        <v>545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</row>
    <row r="204" spans="6:11" x14ac:dyDescent="0.35">
      <c r="F204" s="3" t="s">
        <v>1269</v>
      </c>
      <c r="G204" s="1">
        <v>16.46</v>
      </c>
      <c r="H204" s="1">
        <v>17.02</v>
      </c>
      <c r="I204" s="1">
        <v>11.68</v>
      </c>
      <c r="J204" s="1">
        <v>23.08</v>
      </c>
      <c r="K204" s="1">
        <v>68.239999999999995</v>
      </c>
    </row>
    <row r="205" spans="6:11" x14ac:dyDescent="0.35">
      <c r="F205" s="3" t="s">
        <v>1425</v>
      </c>
      <c r="G205" s="1">
        <v>0</v>
      </c>
      <c r="H205" s="1">
        <v>0</v>
      </c>
      <c r="I205" s="1"/>
      <c r="J205" s="1"/>
      <c r="K205" s="1">
        <v>0</v>
      </c>
    </row>
    <row r="206" spans="6:11" x14ac:dyDescent="0.35">
      <c r="F206" s="3" t="s">
        <v>997</v>
      </c>
      <c r="G206" s="1">
        <v>5.6</v>
      </c>
      <c r="H206" s="1">
        <v>8.8000000000000007</v>
      </c>
      <c r="I206" s="1">
        <v>8.6</v>
      </c>
      <c r="J206" s="1">
        <v>7.7</v>
      </c>
      <c r="K206" s="1">
        <v>30.7</v>
      </c>
    </row>
    <row r="207" spans="6:11" x14ac:dyDescent="0.35">
      <c r="F207" s="3" t="s">
        <v>1262</v>
      </c>
      <c r="G207" s="1">
        <v>0.8</v>
      </c>
      <c r="H207" s="1"/>
      <c r="I207" s="1"/>
      <c r="J207" s="1">
        <v>3</v>
      </c>
      <c r="K207" s="1">
        <v>3.8</v>
      </c>
    </row>
    <row r="208" spans="6:11" x14ac:dyDescent="0.35">
      <c r="F208" s="3" t="s">
        <v>293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</row>
    <row r="209" spans="6:11" x14ac:dyDescent="0.35">
      <c r="F209" s="3" t="s">
        <v>224</v>
      </c>
      <c r="G209" s="1"/>
      <c r="H209" s="1"/>
      <c r="I209" s="1">
        <v>0</v>
      </c>
      <c r="J209" s="1"/>
      <c r="K209" s="1">
        <v>0</v>
      </c>
    </row>
    <row r="210" spans="6:11" x14ac:dyDescent="0.35">
      <c r="F210" s="3" t="s">
        <v>1158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</row>
    <row r="211" spans="6:11" x14ac:dyDescent="0.35">
      <c r="F211" s="3" t="s">
        <v>13</v>
      </c>
      <c r="G211" s="1"/>
      <c r="H211" s="1"/>
      <c r="I211" s="1"/>
      <c r="J211" s="1">
        <v>0</v>
      </c>
      <c r="K211" s="1">
        <v>0</v>
      </c>
    </row>
    <row r="212" spans="6:11" x14ac:dyDescent="0.35">
      <c r="F212" s="3" t="s">
        <v>212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</row>
    <row r="213" spans="6:11" x14ac:dyDescent="0.35">
      <c r="F213" s="3" t="s">
        <v>64</v>
      </c>
      <c r="G213" s="1"/>
      <c r="H213" s="1">
        <v>0</v>
      </c>
      <c r="I213" s="1">
        <v>0</v>
      </c>
      <c r="J213" s="1">
        <v>0</v>
      </c>
      <c r="K213" s="1">
        <v>0</v>
      </c>
    </row>
    <row r="214" spans="6:11" x14ac:dyDescent="0.35">
      <c r="F214" s="3" t="s">
        <v>352</v>
      </c>
      <c r="G214" s="1">
        <v>14.4</v>
      </c>
      <c r="H214" s="1">
        <v>3.9</v>
      </c>
      <c r="I214" s="1"/>
      <c r="J214" s="1"/>
      <c r="K214" s="1">
        <v>18.3</v>
      </c>
    </row>
    <row r="215" spans="6:11" x14ac:dyDescent="0.35">
      <c r="F215" s="3" t="s">
        <v>356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</row>
    <row r="216" spans="6:11" x14ac:dyDescent="0.35">
      <c r="F216" s="3" t="s">
        <v>1062</v>
      </c>
      <c r="G216" s="1">
        <v>0</v>
      </c>
      <c r="H216" s="1"/>
      <c r="I216" s="1">
        <v>0</v>
      </c>
      <c r="J216" s="1"/>
      <c r="K216" s="1">
        <v>0</v>
      </c>
    </row>
    <row r="217" spans="6:11" x14ac:dyDescent="0.35">
      <c r="F217" s="3" t="s">
        <v>1127</v>
      </c>
      <c r="G217" s="1">
        <v>0</v>
      </c>
      <c r="H217" s="1"/>
      <c r="I217" s="1"/>
      <c r="J217" s="1">
        <v>0</v>
      </c>
      <c r="K217" s="1">
        <v>0</v>
      </c>
    </row>
    <row r="218" spans="6:11" x14ac:dyDescent="0.35">
      <c r="F218" s="3" t="s">
        <v>1322</v>
      </c>
      <c r="G218" s="1"/>
      <c r="H218" s="1"/>
      <c r="I218" s="1"/>
      <c r="J218" s="1">
        <v>0</v>
      </c>
      <c r="K218" s="1">
        <v>0</v>
      </c>
    </row>
    <row r="219" spans="6:11" x14ac:dyDescent="0.35">
      <c r="F219" s="3" t="s">
        <v>1442</v>
      </c>
      <c r="G219" s="1">
        <v>37.26</v>
      </c>
      <c r="H219" s="1">
        <v>7.72</v>
      </c>
      <c r="I219" s="1"/>
      <c r="J219" s="1"/>
      <c r="K219" s="1">
        <v>44.98</v>
      </c>
    </row>
    <row r="220" spans="6:11" x14ac:dyDescent="0.35">
      <c r="F220" s="3" t="s">
        <v>188</v>
      </c>
      <c r="G220" s="1">
        <v>0</v>
      </c>
      <c r="H220" s="1"/>
      <c r="I220" s="1">
        <v>0</v>
      </c>
      <c r="J220" s="1">
        <v>0</v>
      </c>
      <c r="K220" s="1">
        <v>0</v>
      </c>
    </row>
    <row r="221" spans="6:11" x14ac:dyDescent="0.35">
      <c r="F221" s="3" t="s">
        <v>722</v>
      </c>
      <c r="G221" s="1">
        <v>0</v>
      </c>
      <c r="H221" s="1">
        <v>0</v>
      </c>
      <c r="I221" s="1">
        <v>0</v>
      </c>
      <c r="J221" s="1"/>
      <c r="K221" s="1">
        <v>0</v>
      </c>
    </row>
    <row r="222" spans="6:11" x14ac:dyDescent="0.35">
      <c r="F222" s="3" t="s">
        <v>1097</v>
      </c>
      <c r="G222" s="1"/>
      <c r="H222" s="1">
        <v>5.5</v>
      </c>
      <c r="I222" s="1">
        <v>0</v>
      </c>
      <c r="J222" s="1">
        <v>2.2999999999999998</v>
      </c>
      <c r="K222" s="1">
        <v>7.8</v>
      </c>
    </row>
    <row r="223" spans="6:11" x14ac:dyDescent="0.35">
      <c r="F223" s="3" t="s">
        <v>534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</row>
    <row r="224" spans="6:11" x14ac:dyDescent="0.35">
      <c r="F224" s="3" t="s">
        <v>633</v>
      </c>
      <c r="G224" s="1"/>
      <c r="H224" s="1">
        <v>0</v>
      </c>
      <c r="I224" s="1"/>
      <c r="J224" s="1"/>
      <c r="K224" s="1">
        <v>0</v>
      </c>
    </row>
    <row r="225" spans="6:11" x14ac:dyDescent="0.35">
      <c r="F225" s="3" t="s">
        <v>716</v>
      </c>
      <c r="G225" s="1">
        <v>0</v>
      </c>
      <c r="H225" s="1">
        <v>0</v>
      </c>
      <c r="I225" s="1"/>
      <c r="J225" s="1">
        <v>0</v>
      </c>
      <c r="K225" s="1">
        <v>0</v>
      </c>
    </row>
    <row r="226" spans="6:11" x14ac:dyDescent="0.35">
      <c r="F226" s="3" t="s">
        <v>782</v>
      </c>
      <c r="G226" s="1">
        <v>0</v>
      </c>
      <c r="H226" s="1">
        <v>0</v>
      </c>
      <c r="I226" s="1">
        <v>0</v>
      </c>
      <c r="J226" s="1"/>
      <c r="K226" s="1">
        <v>0</v>
      </c>
    </row>
    <row r="227" spans="6:11" x14ac:dyDescent="0.35">
      <c r="F227" s="3" t="s">
        <v>788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</row>
    <row r="228" spans="6:11" x14ac:dyDescent="0.35">
      <c r="F228" s="3" t="s">
        <v>1199</v>
      </c>
      <c r="G228" s="1">
        <v>14.1</v>
      </c>
      <c r="H228" s="1">
        <v>9.5</v>
      </c>
      <c r="I228" s="1">
        <v>13</v>
      </c>
      <c r="J228" s="1">
        <v>7.6</v>
      </c>
      <c r="K228" s="1">
        <v>44.2</v>
      </c>
    </row>
    <row r="229" spans="6:11" x14ac:dyDescent="0.35">
      <c r="F229" s="3" t="s">
        <v>1297</v>
      </c>
      <c r="G229" s="1"/>
      <c r="H229" s="1">
        <v>0</v>
      </c>
      <c r="I229" s="1"/>
      <c r="J229" s="1">
        <v>0</v>
      </c>
      <c r="K229" s="1">
        <v>0</v>
      </c>
    </row>
    <row r="230" spans="6:11" x14ac:dyDescent="0.35">
      <c r="F230" s="3" t="s">
        <v>1397</v>
      </c>
      <c r="G230" s="1">
        <v>11.7</v>
      </c>
      <c r="H230" s="1">
        <v>20.02</v>
      </c>
      <c r="I230" s="1">
        <v>9.44</v>
      </c>
      <c r="J230" s="1">
        <v>15.58</v>
      </c>
      <c r="K230" s="1">
        <v>56.74</v>
      </c>
    </row>
    <row r="231" spans="6:11" x14ac:dyDescent="0.35">
      <c r="F231" s="3" t="s">
        <v>331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</row>
    <row r="232" spans="6:11" x14ac:dyDescent="0.35">
      <c r="F232" s="3" t="s">
        <v>557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</row>
    <row r="233" spans="6:11" x14ac:dyDescent="0.35">
      <c r="F233" s="3" t="s">
        <v>684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</row>
    <row r="234" spans="6:11" x14ac:dyDescent="0.35">
      <c r="F234" s="3" t="s">
        <v>710</v>
      </c>
      <c r="G234" s="1"/>
      <c r="H234" s="1">
        <v>0</v>
      </c>
      <c r="I234" s="1"/>
      <c r="J234" s="1">
        <v>0</v>
      </c>
      <c r="K234" s="1">
        <v>0</v>
      </c>
    </row>
    <row r="235" spans="6:11" x14ac:dyDescent="0.35">
      <c r="F235" s="3" t="s">
        <v>767</v>
      </c>
      <c r="G235" s="1"/>
      <c r="H235" s="1">
        <v>0</v>
      </c>
      <c r="I235" s="1">
        <v>0</v>
      </c>
      <c r="J235" s="1">
        <v>0</v>
      </c>
      <c r="K235" s="1">
        <v>0</v>
      </c>
    </row>
    <row r="236" spans="6:11" x14ac:dyDescent="0.35">
      <c r="F236" s="3" t="s">
        <v>1307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</row>
    <row r="237" spans="6:11" x14ac:dyDescent="0.35">
      <c r="F237" s="3" t="s">
        <v>208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</row>
    <row r="238" spans="6:11" x14ac:dyDescent="0.35">
      <c r="F238" s="3" t="s">
        <v>491</v>
      </c>
      <c r="G238" s="1">
        <v>0</v>
      </c>
      <c r="H238" s="1">
        <v>0</v>
      </c>
      <c r="I238" s="1">
        <v>0</v>
      </c>
      <c r="J238" s="1"/>
      <c r="K238" s="1">
        <v>0</v>
      </c>
    </row>
    <row r="239" spans="6:11" x14ac:dyDescent="0.35">
      <c r="F239" s="3" t="s">
        <v>689</v>
      </c>
      <c r="G239" s="1">
        <v>0</v>
      </c>
      <c r="H239" s="1"/>
      <c r="I239" s="1"/>
      <c r="J239" s="1"/>
      <c r="K239" s="1">
        <v>0</v>
      </c>
    </row>
    <row r="240" spans="6:11" x14ac:dyDescent="0.35">
      <c r="F240" s="3" t="s">
        <v>304</v>
      </c>
      <c r="G240" s="1">
        <v>0</v>
      </c>
      <c r="H240" s="1"/>
      <c r="I240" s="1">
        <v>0</v>
      </c>
      <c r="J240" s="1">
        <v>0</v>
      </c>
      <c r="K240" s="1">
        <v>0</v>
      </c>
    </row>
    <row r="241" spans="6:11" x14ac:dyDescent="0.35">
      <c r="F241" s="3" t="s">
        <v>1289</v>
      </c>
      <c r="G241" s="1">
        <v>7.8</v>
      </c>
      <c r="H241" s="1">
        <v>5.7</v>
      </c>
      <c r="I241" s="1">
        <v>11.8</v>
      </c>
      <c r="J241" s="1">
        <v>21.5</v>
      </c>
      <c r="K241" s="1">
        <v>46.8</v>
      </c>
    </row>
    <row r="242" spans="6:11" x14ac:dyDescent="0.35">
      <c r="F242" s="3" t="s">
        <v>1364</v>
      </c>
      <c r="G242" s="1"/>
      <c r="H242" s="1"/>
      <c r="I242" s="1"/>
      <c r="J242" s="1">
        <v>0</v>
      </c>
      <c r="K242" s="1">
        <v>0</v>
      </c>
    </row>
    <row r="243" spans="6:11" x14ac:dyDescent="0.35">
      <c r="F243" s="3" t="s">
        <v>1144</v>
      </c>
      <c r="G243" s="1">
        <v>0</v>
      </c>
      <c r="H243" s="1"/>
      <c r="I243" s="1">
        <v>0</v>
      </c>
      <c r="J243" s="1"/>
      <c r="K243" s="1">
        <v>0</v>
      </c>
    </row>
    <row r="244" spans="6:11" x14ac:dyDescent="0.35">
      <c r="F244" s="3" t="s">
        <v>182</v>
      </c>
      <c r="G244" s="1">
        <v>0</v>
      </c>
      <c r="H244" s="1"/>
      <c r="I244" s="1">
        <v>0</v>
      </c>
      <c r="J244" s="1"/>
      <c r="K244" s="1">
        <v>0</v>
      </c>
    </row>
    <row r="245" spans="6:11" x14ac:dyDescent="0.35">
      <c r="F245" s="3" t="s">
        <v>1167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</row>
    <row r="246" spans="6:11" x14ac:dyDescent="0.35">
      <c r="F246" s="3" t="s">
        <v>1377</v>
      </c>
      <c r="G246" s="1"/>
      <c r="H246" s="1"/>
      <c r="I246" s="1">
        <v>0</v>
      </c>
      <c r="J246" s="1"/>
      <c r="K246" s="1">
        <v>0</v>
      </c>
    </row>
    <row r="247" spans="6:11" x14ac:dyDescent="0.35">
      <c r="F247" s="3" t="s">
        <v>1423</v>
      </c>
      <c r="G247" s="1">
        <v>19.22</v>
      </c>
      <c r="H247" s="1">
        <v>6.32</v>
      </c>
      <c r="I247" s="1"/>
      <c r="J247" s="1"/>
      <c r="K247" s="1">
        <v>25.54</v>
      </c>
    </row>
    <row r="248" spans="6:11" x14ac:dyDescent="0.35">
      <c r="F248" s="3" t="s">
        <v>727</v>
      </c>
      <c r="G248" s="1"/>
      <c r="H248" s="1"/>
      <c r="I248" s="1">
        <v>24.48</v>
      </c>
      <c r="J248" s="1"/>
      <c r="K248" s="1">
        <v>24.48</v>
      </c>
    </row>
    <row r="249" spans="6:11" x14ac:dyDescent="0.35">
      <c r="F249" s="3" t="s">
        <v>594</v>
      </c>
      <c r="G249" s="1"/>
      <c r="H249" s="1">
        <v>0</v>
      </c>
      <c r="I249" s="1">
        <v>0</v>
      </c>
      <c r="J249" s="1"/>
      <c r="K249" s="1">
        <v>0</v>
      </c>
    </row>
    <row r="250" spans="6:11" x14ac:dyDescent="0.35">
      <c r="F250" s="3" t="s">
        <v>492</v>
      </c>
      <c r="G250" s="1"/>
      <c r="H250" s="1">
        <v>0</v>
      </c>
      <c r="I250" s="1">
        <v>0</v>
      </c>
      <c r="J250" s="1">
        <v>0</v>
      </c>
      <c r="K250" s="1">
        <v>0</v>
      </c>
    </row>
    <row r="251" spans="6:11" x14ac:dyDescent="0.35">
      <c r="F251" s="3" t="s">
        <v>666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</row>
    <row r="252" spans="6:11" x14ac:dyDescent="0.35">
      <c r="F252" s="3" t="s">
        <v>758</v>
      </c>
      <c r="G252" s="1">
        <v>15.4</v>
      </c>
      <c r="H252" s="1">
        <v>35.299999999999997</v>
      </c>
      <c r="I252" s="1">
        <v>20.2</v>
      </c>
      <c r="J252" s="1">
        <v>41.3</v>
      </c>
      <c r="K252" s="1">
        <v>112.2</v>
      </c>
    </row>
    <row r="253" spans="6:11" x14ac:dyDescent="0.35">
      <c r="F253" s="3" t="s">
        <v>1138</v>
      </c>
      <c r="G253" s="1"/>
      <c r="H253" s="1"/>
      <c r="I253" s="1">
        <v>0</v>
      </c>
      <c r="J253" s="1"/>
      <c r="K253" s="1">
        <v>0</v>
      </c>
    </row>
    <row r="254" spans="6:11" x14ac:dyDescent="0.35">
      <c r="F254" s="3" t="s">
        <v>1145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</row>
    <row r="255" spans="6:11" x14ac:dyDescent="0.35">
      <c r="F255" s="3" t="s">
        <v>266</v>
      </c>
      <c r="G255" s="1"/>
      <c r="H255" s="1"/>
      <c r="I255" s="1"/>
      <c r="J255" s="1">
        <v>0</v>
      </c>
      <c r="K255" s="1">
        <v>0</v>
      </c>
    </row>
    <row r="256" spans="6:11" x14ac:dyDescent="0.35">
      <c r="F256" s="3" t="s">
        <v>213</v>
      </c>
      <c r="G256" s="1"/>
      <c r="H256" s="1"/>
      <c r="I256" s="1">
        <v>0</v>
      </c>
      <c r="J256" s="1"/>
      <c r="K256" s="1">
        <v>0</v>
      </c>
    </row>
    <row r="257" spans="6:11" x14ac:dyDescent="0.35">
      <c r="F257" s="3" t="s">
        <v>1101</v>
      </c>
      <c r="G257" s="1"/>
      <c r="H257" s="1">
        <v>0</v>
      </c>
      <c r="I257" s="1">
        <v>0</v>
      </c>
      <c r="J257" s="1">
        <v>0</v>
      </c>
      <c r="K257" s="1">
        <v>0</v>
      </c>
    </row>
    <row r="258" spans="6:11" x14ac:dyDescent="0.35">
      <c r="F258" s="3" t="s">
        <v>219</v>
      </c>
      <c r="G258" s="1"/>
      <c r="H258" s="1"/>
      <c r="I258" s="1">
        <v>0</v>
      </c>
      <c r="J258" s="1"/>
      <c r="K258" s="1">
        <v>0</v>
      </c>
    </row>
    <row r="259" spans="6:11" x14ac:dyDescent="0.35">
      <c r="F259" s="3" t="s">
        <v>991</v>
      </c>
      <c r="G259" s="1">
        <v>0</v>
      </c>
      <c r="H259" s="1">
        <v>0</v>
      </c>
      <c r="I259" s="1">
        <v>0</v>
      </c>
      <c r="J259" s="1"/>
      <c r="K259" s="1">
        <v>0</v>
      </c>
    </row>
    <row r="260" spans="6:11" x14ac:dyDescent="0.35">
      <c r="F260" s="3" t="s">
        <v>1490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</row>
    <row r="261" spans="6:11" x14ac:dyDescent="0.35">
      <c r="F261" s="3" t="s">
        <v>690</v>
      </c>
      <c r="G261" s="1"/>
      <c r="H261" s="1"/>
      <c r="I261" s="1"/>
      <c r="J261" s="1">
        <v>0</v>
      </c>
      <c r="K261" s="1">
        <v>0</v>
      </c>
    </row>
    <row r="262" spans="6:11" x14ac:dyDescent="0.35">
      <c r="F262" s="3" t="s">
        <v>749</v>
      </c>
      <c r="G262" s="1">
        <v>0</v>
      </c>
      <c r="H262" s="1">
        <v>5.0999999999999996</v>
      </c>
      <c r="I262" s="1"/>
      <c r="J262" s="1"/>
      <c r="K262" s="1">
        <v>5.0999999999999996</v>
      </c>
    </row>
    <row r="263" spans="6:11" x14ac:dyDescent="0.35">
      <c r="F263" s="3" t="s">
        <v>1483</v>
      </c>
      <c r="G263" s="1"/>
      <c r="H263" s="1">
        <v>0</v>
      </c>
      <c r="I263" s="1"/>
      <c r="J263" s="1">
        <v>0</v>
      </c>
      <c r="K263" s="1">
        <v>0</v>
      </c>
    </row>
    <row r="264" spans="6:11" x14ac:dyDescent="0.35">
      <c r="F264" s="3" t="s">
        <v>1398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</row>
    <row r="265" spans="6:11" x14ac:dyDescent="0.35">
      <c r="F265" s="3" t="s">
        <v>168</v>
      </c>
      <c r="G265" s="1">
        <v>18.8</v>
      </c>
      <c r="H265" s="1">
        <v>11.2</v>
      </c>
      <c r="I265" s="1">
        <v>8.9</v>
      </c>
      <c r="J265" s="1">
        <v>19.100000000000001</v>
      </c>
      <c r="K265" s="1">
        <v>58</v>
      </c>
    </row>
    <row r="266" spans="6:11" x14ac:dyDescent="0.35">
      <c r="F266" s="3" t="s">
        <v>862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</row>
    <row r="267" spans="6:11" x14ac:dyDescent="0.35">
      <c r="F267" s="3" t="s">
        <v>1509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</row>
    <row r="268" spans="6:11" x14ac:dyDescent="0.35">
      <c r="F268" s="3" t="s">
        <v>1227</v>
      </c>
      <c r="G268" s="1">
        <v>0</v>
      </c>
      <c r="H268" s="1"/>
      <c r="I268" s="1">
        <v>0</v>
      </c>
      <c r="J268" s="1">
        <v>0</v>
      </c>
      <c r="K268" s="1">
        <v>0</v>
      </c>
    </row>
    <row r="269" spans="6:11" x14ac:dyDescent="0.35">
      <c r="F269" s="3" t="s">
        <v>484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</row>
    <row r="270" spans="6:11" x14ac:dyDescent="0.35">
      <c r="F270" s="3" t="s">
        <v>233</v>
      </c>
      <c r="G270" s="1"/>
      <c r="H270" s="1">
        <v>0</v>
      </c>
      <c r="I270" s="1">
        <v>0</v>
      </c>
      <c r="J270" s="1">
        <v>0</v>
      </c>
      <c r="K270" s="1">
        <v>0</v>
      </c>
    </row>
    <row r="271" spans="6:11" x14ac:dyDescent="0.35">
      <c r="F271" s="3" t="s">
        <v>1278</v>
      </c>
      <c r="G271" s="1">
        <v>0</v>
      </c>
      <c r="H271" s="1">
        <v>0</v>
      </c>
      <c r="I271" s="1"/>
      <c r="J271" s="1"/>
      <c r="K271" s="1">
        <v>0</v>
      </c>
    </row>
    <row r="272" spans="6:11" x14ac:dyDescent="0.35">
      <c r="F272" s="3" t="s">
        <v>53</v>
      </c>
      <c r="G272" s="1"/>
      <c r="H272" s="1"/>
      <c r="I272" s="1">
        <v>0</v>
      </c>
      <c r="J272" s="1">
        <v>0</v>
      </c>
      <c r="K272" s="1">
        <v>0</v>
      </c>
    </row>
    <row r="273" spans="6:11" x14ac:dyDescent="0.35">
      <c r="F273" s="3" t="s">
        <v>982</v>
      </c>
      <c r="G273" s="1">
        <v>3.6</v>
      </c>
      <c r="H273" s="1"/>
      <c r="I273" s="1"/>
      <c r="J273" s="1">
        <v>2.5</v>
      </c>
      <c r="K273" s="1">
        <v>6.1</v>
      </c>
    </row>
    <row r="274" spans="6:11" x14ac:dyDescent="0.35">
      <c r="F274" s="3" t="s">
        <v>337</v>
      </c>
      <c r="G274" s="1">
        <v>1.7</v>
      </c>
      <c r="H274" s="1">
        <v>0</v>
      </c>
      <c r="I274" s="1">
        <v>1.3</v>
      </c>
      <c r="J274" s="1">
        <v>2.5</v>
      </c>
      <c r="K274" s="1">
        <v>5.5</v>
      </c>
    </row>
    <row r="275" spans="6:11" x14ac:dyDescent="0.35">
      <c r="F275" s="3" t="s">
        <v>1112</v>
      </c>
      <c r="G275" s="1">
        <v>0</v>
      </c>
      <c r="H275" s="1"/>
      <c r="I275" s="1">
        <v>0</v>
      </c>
      <c r="J275" s="1">
        <v>0</v>
      </c>
      <c r="K275" s="1">
        <v>0</v>
      </c>
    </row>
    <row r="276" spans="6:11" x14ac:dyDescent="0.35">
      <c r="F276" s="3" t="s">
        <v>95</v>
      </c>
      <c r="G276" s="1">
        <v>3.5</v>
      </c>
      <c r="H276" s="1">
        <v>0</v>
      </c>
      <c r="I276" s="1">
        <v>10.7</v>
      </c>
      <c r="J276" s="1">
        <v>0</v>
      </c>
      <c r="K276" s="1">
        <v>14.2</v>
      </c>
    </row>
    <row r="277" spans="6:11" x14ac:dyDescent="0.35">
      <c r="F277" s="3" t="s">
        <v>120</v>
      </c>
      <c r="G277" s="1">
        <v>0</v>
      </c>
      <c r="H277" s="1">
        <v>1.6</v>
      </c>
      <c r="I277" s="1">
        <v>2</v>
      </c>
      <c r="J277" s="1">
        <v>0</v>
      </c>
      <c r="K277" s="1">
        <v>3.6</v>
      </c>
    </row>
    <row r="278" spans="6:11" x14ac:dyDescent="0.35">
      <c r="F278" s="3" t="s">
        <v>137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</row>
    <row r="279" spans="6:11" x14ac:dyDescent="0.35">
      <c r="F279" s="3" t="s">
        <v>158</v>
      </c>
      <c r="G279" s="1">
        <v>2.9</v>
      </c>
      <c r="H279" s="1">
        <v>3.6</v>
      </c>
      <c r="I279" s="1">
        <v>1.4</v>
      </c>
      <c r="J279" s="1">
        <v>4.5</v>
      </c>
      <c r="K279" s="1">
        <v>12.4</v>
      </c>
    </row>
    <row r="280" spans="6:11" x14ac:dyDescent="0.35">
      <c r="F280" s="3" t="s">
        <v>478</v>
      </c>
      <c r="G280" s="1">
        <v>8.3000000000000007</v>
      </c>
      <c r="H280" s="1">
        <v>8.8000000000000007</v>
      </c>
      <c r="I280" s="1">
        <v>5.5</v>
      </c>
      <c r="J280" s="1">
        <v>9.1</v>
      </c>
      <c r="K280" s="1">
        <v>31.7</v>
      </c>
    </row>
    <row r="281" spans="6:11" x14ac:dyDescent="0.35">
      <c r="F281" s="3" t="s">
        <v>664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</row>
    <row r="282" spans="6:11" x14ac:dyDescent="0.35">
      <c r="F282" s="3" t="s">
        <v>691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</row>
    <row r="283" spans="6:11" x14ac:dyDescent="0.35">
      <c r="F283" s="3" t="s">
        <v>787</v>
      </c>
      <c r="G283" s="1">
        <v>0</v>
      </c>
      <c r="H283" s="1"/>
      <c r="I283" s="1"/>
      <c r="J283" s="1"/>
      <c r="K283" s="1">
        <v>0</v>
      </c>
    </row>
    <row r="284" spans="6:11" x14ac:dyDescent="0.35">
      <c r="F284" s="3" t="s">
        <v>815</v>
      </c>
      <c r="G284" s="1"/>
      <c r="H284" s="1"/>
      <c r="I284" s="1"/>
      <c r="J284" s="1">
        <v>0</v>
      </c>
      <c r="K284" s="1">
        <v>0</v>
      </c>
    </row>
    <row r="285" spans="6:11" x14ac:dyDescent="0.35">
      <c r="F285" s="3" t="s">
        <v>840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</row>
    <row r="286" spans="6:11" x14ac:dyDescent="0.35">
      <c r="F286" s="3" t="s">
        <v>911</v>
      </c>
      <c r="G286" s="1">
        <v>6.3</v>
      </c>
      <c r="H286" s="1">
        <v>1.6</v>
      </c>
      <c r="I286" s="1">
        <v>7.4</v>
      </c>
      <c r="J286" s="1"/>
      <c r="K286" s="1">
        <v>15.3</v>
      </c>
    </row>
    <row r="287" spans="6:11" x14ac:dyDescent="0.35">
      <c r="F287" s="3" t="s">
        <v>986</v>
      </c>
      <c r="G287" s="1">
        <v>28.2</v>
      </c>
      <c r="H287" s="1">
        <v>22.6</v>
      </c>
      <c r="I287" s="1">
        <v>19.7</v>
      </c>
      <c r="J287" s="1">
        <v>19.600000000000001</v>
      </c>
      <c r="K287" s="1">
        <v>90.1</v>
      </c>
    </row>
    <row r="288" spans="6:11" x14ac:dyDescent="0.35">
      <c r="F288" s="3" t="s">
        <v>1010</v>
      </c>
      <c r="G288" s="1"/>
      <c r="H288" s="1"/>
      <c r="I288" s="1"/>
      <c r="J288" s="1">
        <v>0</v>
      </c>
      <c r="K288" s="1">
        <v>0</v>
      </c>
    </row>
    <row r="289" spans="6:11" x14ac:dyDescent="0.35">
      <c r="F289" s="3" t="s">
        <v>1123</v>
      </c>
      <c r="G289" s="1">
        <v>2.2999999999999998</v>
      </c>
      <c r="H289" s="1">
        <v>1.3</v>
      </c>
      <c r="I289" s="1">
        <v>9.6999999999999993</v>
      </c>
      <c r="J289" s="1">
        <v>9.5</v>
      </c>
      <c r="K289" s="1">
        <v>22.8</v>
      </c>
    </row>
    <row r="290" spans="6:11" x14ac:dyDescent="0.35">
      <c r="F290" s="3" t="s">
        <v>1139</v>
      </c>
      <c r="G290" s="1">
        <v>0</v>
      </c>
      <c r="H290" s="1">
        <v>0</v>
      </c>
      <c r="I290" s="1"/>
      <c r="J290" s="1"/>
      <c r="K290" s="1">
        <v>0</v>
      </c>
    </row>
    <row r="291" spans="6:11" x14ac:dyDescent="0.35">
      <c r="F291" s="3" t="s">
        <v>890</v>
      </c>
      <c r="G291" s="1">
        <v>0</v>
      </c>
      <c r="H291" s="1"/>
      <c r="I291" s="1"/>
      <c r="J291" s="1"/>
      <c r="K291" s="1">
        <v>0</v>
      </c>
    </row>
    <row r="292" spans="6:11" x14ac:dyDescent="0.35">
      <c r="F292" s="3" t="s">
        <v>70</v>
      </c>
      <c r="G292" s="1">
        <v>0</v>
      </c>
      <c r="H292" s="1">
        <v>0</v>
      </c>
      <c r="I292" s="1">
        <v>0</v>
      </c>
      <c r="J292" s="1"/>
      <c r="K292" s="1">
        <v>0</v>
      </c>
    </row>
    <row r="293" spans="6:11" x14ac:dyDescent="0.35">
      <c r="F293" s="3" t="s">
        <v>102</v>
      </c>
      <c r="G293" s="1">
        <v>0</v>
      </c>
      <c r="H293" s="1">
        <v>0</v>
      </c>
      <c r="I293" s="1">
        <v>0</v>
      </c>
      <c r="J293" s="1"/>
      <c r="K293" s="1">
        <v>0</v>
      </c>
    </row>
    <row r="294" spans="6:11" x14ac:dyDescent="0.35">
      <c r="F294" s="3" t="s">
        <v>384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</row>
    <row r="295" spans="6:11" x14ac:dyDescent="0.35">
      <c r="F295" s="3" t="s">
        <v>485</v>
      </c>
      <c r="G295" s="1">
        <v>0</v>
      </c>
      <c r="H295" s="1">
        <v>0</v>
      </c>
      <c r="I295" s="1">
        <v>0</v>
      </c>
      <c r="J295" s="1"/>
      <c r="K295" s="1">
        <v>0</v>
      </c>
    </row>
    <row r="296" spans="6:11" x14ac:dyDescent="0.35">
      <c r="F296" s="3" t="s">
        <v>523</v>
      </c>
      <c r="G296" s="1"/>
      <c r="H296" s="1">
        <v>0</v>
      </c>
      <c r="I296" s="1">
        <v>0</v>
      </c>
      <c r="J296" s="1"/>
      <c r="K296" s="1">
        <v>0</v>
      </c>
    </row>
    <row r="297" spans="6:11" x14ac:dyDescent="0.35">
      <c r="F297" s="3" t="s">
        <v>629</v>
      </c>
      <c r="G297" s="1"/>
      <c r="H297" s="1">
        <v>0</v>
      </c>
      <c r="I297" s="1">
        <v>0</v>
      </c>
      <c r="J297" s="1">
        <v>0</v>
      </c>
      <c r="K297" s="1">
        <v>0</v>
      </c>
    </row>
    <row r="298" spans="6:11" x14ac:dyDescent="0.35">
      <c r="F298" s="3" t="s">
        <v>837</v>
      </c>
      <c r="G298" s="1">
        <v>13.8</v>
      </c>
      <c r="H298" s="1">
        <v>22.6</v>
      </c>
      <c r="I298" s="1">
        <v>21.6</v>
      </c>
      <c r="J298" s="1">
        <v>16</v>
      </c>
      <c r="K298" s="1">
        <v>74</v>
      </c>
    </row>
    <row r="299" spans="6:11" x14ac:dyDescent="0.35">
      <c r="F299" s="3" t="s">
        <v>1128</v>
      </c>
      <c r="G299" s="1"/>
      <c r="H299" s="1">
        <v>0</v>
      </c>
      <c r="I299" s="1">
        <v>0</v>
      </c>
      <c r="J299" s="1">
        <v>0</v>
      </c>
      <c r="K299" s="1">
        <v>0</v>
      </c>
    </row>
    <row r="300" spans="6:11" x14ac:dyDescent="0.35">
      <c r="F300" s="3" t="s">
        <v>1134</v>
      </c>
      <c r="G300" s="1"/>
      <c r="H300" s="1"/>
      <c r="I300" s="1">
        <v>0</v>
      </c>
      <c r="J300" s="1">
        <v>0</v>
      </c>
      <c r="K300" s="1">
        <v>0</v>
      </c>
    </row>
    <row r="301" spans="6:11" x14ac:dyDescent="0.35">
      <c r="F301" s="3" t="s">
        <v>1411</v>
      </c>
      <c r="G301" s="1">
        <v>32.700000000000003</v>
      </c>
      <c r="H301" s="1">
        <v>14.1</v>
      </c>
      <c r="I301" s="1">
        <v>22.6</v>
      </c>
      <c r="J301" s="1">
        <v>7.7</v>
      </c>
      <c r="K301" s="1">
        <v>77.099999999999994</v>
      </c>
    </row>
    <row r="302" spans="6:11" x14ac:dyDescent="0.35">
      <c r="F302" s="3" t="s">
        <v>595</v>
      </c>
      <c r="G302" s="1">
        <v>23.7</v>
      </c>
      <c r="H302" s="1">
        <v>14.4</v>
      </c>
      <c r="I302" s="1">
        <v>15</v>
      </c>
      <c r="J302" s="1">
        <v>25.9</v>
      </c>
      <c r="K302" s="1">
        <v>79</v>
      </c>
    </row>
    <row r="303" spans="6:11" x14ac:dyDescent="0.35">
      <c r="F303" s="3" t="s">
        <v>246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</row>
    <row r="304" spans="6:11" x14ac:dyDescent="0.35">
      <c r="F304" s="3" t="s">
        <v>22</v>
      </c>
      <c r="G304" s="1"/>
      <c r="H304" s="1">
        <v>0</v>
      </c>
      <c r="I304" s="1"/>
      <c r="J304" s="1"/>
      <c r="K304" s="1">
        <v>0</v>
      </c>
    </row>
    <row r="305" spans="6:11" x14ac:dyDescent="0.35">
      <c r="F305" s="3" t="s">
        <v>345</v>
      </c>
      <c r="G305" s="1">
        <v>1.2</v>
      </c>
      <c r="H305" s="1">
        <v>0.2</v>
      </c>
      <c r="I305" s="1">
        <v>0.5</v>
      </c>
      <c r="J305" s="1">
        <v>4.3</v>
      </c>
      <c r="K305" s="1">
        <v>6.2</v>
      </c>
    </row>
    <row r="306" spans="6:11" x14ac:dyDescent="0.35">
      <c r="F306" s="3" t="s">
        <v>236</v>
      </c>
      <c r="G306" s="1">
        <v>0</v>
      </c>
      <c r="H306" s="1"/>
      <c r="I306" s="1"/>
      <c r="J306" s="1"/>
      <c r="K306" s="1">
        <v>0</v>
      </c>
    </row>
    <row r="307" spans="6:11" x14ac:dyDescent="0.35">
      <c r="F307" s="3" t="s">
        <v>418</v>
      </c>
      <c r="G307" s="1">
        <v>0</v>
      </c>
      <c r="H307" s="1">
        <v>0</v>
      </c>
      <c r="I307" s="1"/>
      <c r="J307" s="1"/>
      <c r="K307" s="1">
        <v>0</v>
      </c>
    </row>
    <row r="308" spans="6:11" x14ac:dyDescent="0.35">
      <c r="F308" s="3" t="s">
        <v>363</v>
      </c>
      <c r="G308" s="1">
        <v>0</v>
      </c>
      <c r="H308" s="1">
        <v>0</v>
      </c>
      <c r="I308" s="1"/>
      <c r="J308" s="1"/>
      <c r="K308" s="1">
        <v>0</v>
      </c>
    </row>
    <row r="309" spans="6:11" x14ac:dyDescent="0.35">
      <c r="F309" s="3" t="s">
        <v>80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</row>
    <row r="310" spans="6:11" x14ac:dyDescent="0.35">
      <c r="F310" s="3" t="s">
        <v>785</v>
      </c>
      <c r="G310" s="1"/>
      <c r="H310" s="1"/>
      <c r="I310" s="1">
        <v>0</v>
      </c>
      <c r="J310" s="1">
        <v>0</v>
      </c>
      <c r="K310" s="1">
        <v>0</v>
      </c>
    </row>
    <row r="311" spans="6:11" x14ac:dyDescent="0.35">
      <c r="F311" s="3" t="s">
        <v>831</v>
      </c>
      <c r="G311" s="1">
        <v>0</v>
      </c>
      <c r="H311" s="1"/>
      <c r="I311" s="1">
        <v>0</v>
      </c>
      <c r="J311" s="1"/>
      <c r="K311" s="1">
        <v>0</v>
      </c>
    </row>
    <row r="312" spans="6:11" x14ac:dyDescent="0.35">
      <c r="F312" s="3" t="s">
        <v>1191</v>
      </c>
      <c r="G312" s="1"/>
      <c r="H312" s="1">
        <v>0</v>
      </c>
      <c r="I312" s="1">
        <v>0</v>
      </c>
      <c r="J312" s="1">
        <v>0</v>
      </c>
      <c r="K312" s="1">
        <v>0</v>
      </c>
    </row>
    <row r="313" spans="6:11" x14ac:dyDescent="0.35">
      <c r="F313" s="3" t="s">
        <v>1432</v>
      </c>
      <c r="G313" s="1">
        <v>0</v>
      </c>
      <c r="H313" s="1">
        <v>16.399999999999999</v>
      </c>
      <c r="I313" s="1">
        <v>7.4</v>
      </c>
      <c r="J313" s="1">
        <v>7.6</v>
      </c>
      <c r="K313" s="1">
        <v>31.4</v>
      </c>
    </row>
    <row r="314" spans="6:11" x14ac:dyDescent="0.35">
      <c r="F314" s="3" t="s">
        <v>1510</v>
      </c>
      <c r="G314" s="1"/>
      <c r="H314" s="1">
        <v>1.7</v>
      </c>
      <c r="I314" s="1">
        <v>1.2</v>
      </c>
      <c r="J314" s="1"/>
      <c r="K314" s="1">
        <v>2.9</v>
      </c>
    </row>
    <row r="315" spans="6:11" x14ac:dyDescent="0.35">
      <c r="F315" s="3" t="s">
        <v>1007</v>
      </c>
      <c r="G315" s="1">
        <v>1.6</v>
      </c>
      <c r="H315" s="1">
        <v>3.5</v>
      </c>
      <c r="I315" s="1">
        <v>0</v>
      </c>
      <c r="J315" s="1"/>
      <c r="K315" s="1">
        <v>5.0999999999999996</v>
      </c>
    </row>
    <row r="316" spans="6:11" x14ac:dyDescent="0.35">
      <c r="F316" s="3" t="s">
        <v>1489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</row>
    <row r="317" spans="6:11" x14ac:dyDescent="0.35">
      <c r="F317" s="3" t="s">
        <v>114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</row>
    <row r="318" spans="6:11" x14ac:dyDescent="0.35">
      <c r="F318" s="3" t="s">
        <v>240</v>
      </c>
      <c r="G318" s="1"/>
      <c r="H318" s="1">
        <v>0</v>
      </c>
      <c r="I318" s="1"/>
      <c r="J318" s="1">
        <v>0</v>
      </c>
      <c r="K318" s="1">
        <v>0</v>
      </c>
    </row>
    <row r="319" spans="6:11" x14ac:dyDescent="0.35">
      <c r="F319" s="3" t="s">
        <v>579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</row>
    <row r="320" spans="6:11" x14ac:dyDescent="0.35">
      <c r="F320" s="3" t="s">
        <v>744</v>
      </c>
      <c r="G320" s="1">
        <v>11.5</v>
      </c>
      <c r="H320" s="1">
        <v>0</v>
      </c>
      <c r="I320" s="1">
        <v>0</v>
      </c>
      <c r="J320" s="1">
        <v>3.3</v>
      </c>
      <c r="K320" s="1">
        <v>14.8</v>
      </c>
    </row>
    <row r="321" spans="6:11" x14ac:dyDescent="0.35">
      <c r="F321" s="3" t="s">
        <v>1265</v>
      </c>
      <c r="G321" s="1"/>
      <c r="H321" s="1"/>
      <c r="I321" s="1">
        <v>0</v>
      </c>
      <c r="J321" s="1">
        <v>0</v>
      </c>
      <c r="K321" s="1">
        <v>0</v>
      </c>
    </row>
    <row r="322" spans="6:11" x14ac:dyDescent="0.35">
      <c r="F322" s="3" t="s">
        <v>1366</v>
      </c>
      <c r="G322" s="1"/>
      <c r="H322" s="1"/>
      <c r="I322" s="1">
        <v>0</v>
      </c>
      <c r="J322" s="1"/>
      <c r="K322" s="1">
        <v>0</v>
      </c>
    </row>
    <row r="323" spans="6:11" x14ac:dyDescent="0.35">
      <c r="F323" s="3" t="s">
        <v>1505</v>
      </c>
      <c r="G323" s="1">
        <v>0</v>
      </c>
      <c r="H323" s="1">
        <v>2.4</v>
      </c>
      <c r="I323" s="1">
        <v>1.2</v>
      </c>
      <c r="J323" s="1">
        <v>0</v>
      </c>
      <c r="K323" s="1">
        <v>3.6</v>
      </c>
    </row>
    <row r="324" spans="6:11" x14ac:dyDescent="0.35">
      <c r="F324" s="3" t="s">
        <v>801</v>
      </c>
      <c r="G324" s="1">
        <v>0</v>
      </c>
      <c r="H324" s="1">
        <v>1.3</v>
      </c>
      <c r="I324" s="1">
        <v>7.1</v>
      </c>
      <c r="J324" s="1">
        <v>11.7</v>
      </c>
      <c r="K324" s="1">
        <v>20.100000000000001</v>
      </c>
    </row>
    <row r="325" spans="6:11" x14ac:dyDescent="0.35">
      <c r="F325" s="3" t="s">
        <v>583</v>
      </c>
      <c r="G325" s="1"/>
      <c r="H325" s="1">
        <v>0</v>
      </c>
      <c r="I325" s="1">
        <v>0</v>
      </c>
      <c r="J325" s="1"/>
      <c r="K325" s="1">
        <v>0</v>
      </c>
    </row>
    <row r="326" spans="6:11" x14ac:dyDescent="0.35">
      <c r="F326" s="3" t="s">
        <v>861</v>
      </c>
      <c r="G326" s="1"/>
      <c r="H326" s="1"/>
      <c r="I326" s="1">
        <v>0</v>
      </c>
      <c r="J326" s="1">
        <v>0</v>
      </c>
      <c r="K326" s="1">
        <v>0</v>
      </c>
    </row>
    <row r="327" spans="6:11" x14ac:dyDescent="0.35">
      <c r="F327" s="3" t="s">
        <v>253</v>
      </c>
      <c r="G327" s="1"/>
      <c r="H327" s="1"/>
      <c r="I327" s="1">
        <v>0</v>
      </c>
      <c r="J327" s="1"/>
      <c r="K327" s="1">
        <v>0</v>
      </c>
    </row>
    <row r="328" spans="6:11" x14ac:dyDescent="0.35">
      <c r="F328" s="3" t="s">
        <v>558</v>
      </c>
      <c r="G328" s="1">
        <v>0.1</v>
      </c>
      <c r="H328" s="1">
        <v>0.1</v>
      </c>
      <c r="I328" s="1">
        <v>0</v>
      </c>
      <c r="J328" s="1">
        <v>1.5</v>
      </c>
      <c r="K328" s="1">
        <v>1.7</v>
      </c>
    </row>
    <row r="329" spans="6:11" x14ac:dyDescent="0.35">
      <c r="F329" s="3" t="s">
        <v>854</v>
      </c>
      <c r="G329" s="1"/>
      <c r="H329" s="1"/>
      <c r="I329" s="1"/>
      <c r="J329" s="1">
        <v>0</v>
      </c>
      <c r="K329" s="1">
        <v>0</v>
      </c>
    </row>
    <row r="330" spans="6:11" x14ac:dyDescent="0.35">
      <c r="F330" s="3" t="s">
        <v>971</v>
      </c>
      <c r="G330" s="1">
        <v>0</v>
      </c>
      <c r="H330" s="1"/>
      <c r="I330" s="1"/>
      <c r="J330" s="1">
        <v>0</v>
      </c>
      <c r="K330" s="1">
        <v>0</v>
      </c>
    </row>
    <row r="331" spans="6:11" x14ac:dyDescent="0.35">
      <c r="F331" s="3" t="s">
        <v>316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</row>
    <row r="332" spans="6:11" x14ac:dyDescent="0.35">
      <c r="F332" s="3" t="s">
        <v>753</v>
      </c>
      <c r="G332" s="1">
        <v>5.5</v>
      </c>
      <c r="H332" s="1">
        <v>4</v>
      </c>
      <c r="I332" s="1">
        <v>14.6</v>
      </c>
      <c r="J332" s="1">
        <v>2.2999999999999998</v>
      </c>
      <c r="K332" s="1">
        <v>26.4</v>
      </c>
    </row>
    <row r="333" spans="6:11" x14ac:dyDescent="0.35">
      <c r="F333" s="3" t="s">
        <v>848</v>
      </c>
      <c r="G333" s="1">
        <v>0</v>
      </c>
      <c r="H333" s="1"/>
      <c r="I333" s="1"/>
      <c r="J333" s="1"/>
      <c r="K333" s="1">
        <v>0</v>
      </c>
    </row>
    <row r="334" spans="6:11" x14ac:dyDescent="0.35">
      <c r="F334" s="3" t="s">
        <v>1141</v>
      </c>
      <c r="G334" s="1">
        <v>5.72</v>
      </c>
      <c r="H334" s="1">
        <v>-0.56000000000000005</v>
      </c>
      <c r="I334" s="1"/>
      <c r="J334" s="1"/>
      <c r="K334" s="1">
        <v>5.16</v>
      </c>
    </row>
    <row r="335" spans="6:11" x14ac:dyDescent="0.35">
      <c r="F335" s="3" t="s">
        <v>425</v>
      </c>
      <c r="G335" s="1">
        <v>0</v>
      </c>
      <c r="H335" s="1"/>
      <c r="I335" s="1">
        <v>0</v>
      </c>
      <c r="J335" s="1">
        <v>0</v>
      </c>
      <c r="K335" s="1">
        <v>0</v>
      </c>
    </row>
    <row r="336" spans="6:11" x14ac:dyDescent="0.35">
      <c r="F336" s="3" t="s">
        <v>125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</row>
    <row r="337" spans="6:11" x14ac:dyDescent="0.35">
      <c r="F337" s="3" t="s">
        <v>739</v>
      </c>
      <c r="G337" s="1">
        <v>1.1000000000000001</v>
      </c>
      <c r="H337" s="1">
        <v>0</v>
      </c>
      <c r="I337" s="1">
        <v>3.7</v>
      </c>
      <c r="J337" s="1">
        <v>0</v>
      </c>
      <c r="K337" s="1">
        <v>4.8</v>
      </c>
    </row>
    <row r="338" spans="6:11" x14ac:dyDescent="0.35">
      <c r="F338" s="3" t="s">
        <v>1380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</row>
    <row r="339" spans="6:11" x14ac:dyDescent="0.35">
      <c r="F339" s="3" t="s">
        <v>364</v>
      </c>
      <c r="G339" s="1">
        <v>0</v>
      </c>
      <c r="H339" s="1">
        <v>0</v>
      </c>
      <c r="I339" s="1"/>
      <c r="J339" s="1">
        <v>0</v>
      </c>
      <c r="K339" s="1">
        <v>0</v>
      </c>
    </row>
    <row r="340" spans="6:11" x14ac:dyDescent="0.35">
      <c r="F340" s="3" t="s">
        <v>1280</v>
      </c>
      <c r="G340" s="1">
        <v>3.1</v>
      </c>
      <c r="H340" s="1">
        <v>5.5</v>
      </c>
      <c r="I340" s="1">
        <v>7.6</v>
      </c>
      <c r="J340" s="1">
        <v>1.4</v>
      </c>
      <c r="K340" s="1">
        <v>17.600000000000001</v>
      </c>
    </row>
    <row r="341" spans="6:11" x14ac:dyDescent="0.35">
      <c r="F341" s="3" t="s">
        <v>1088</v>
      </c>
      <c r="G341" s="1"/>
      <c r="H341" s="1"/>
      <c r="I341" s="1"/>
      <c r="J341" s="1">
        <v>0.4</v>
      </c>
      <c r="K341" s="1">
        <v>0.4</v>
      </c>
    </row>
    <row r="342" spans="6:11" x14ac:dyDescent="0.35">
      <c r="F342" s="3" t="s">
        <v>1495</v>
      </c>
      <c r="G342" s="1">
        <v>0</v>
      </c>
      <c r="H342" s="1">
        <v>0</v>
      </c>
      <c r="I342" s="1"/>
      <c r="J342" s="1">
        <v>0</v>
      </c>
      <c r="K342" s="1">
        <v>0</v>
      </c>
    </row>
    <row r="343" spans="6:11" x14ac:dyDescent="0.35">
      <c r="F343" s="3" t="s">
        <v>600</v>
      </c>
      <c r="G343" s="1">
        <v>0</v>
      </c>
      <c r="H343" s="1"/>
      <c r="I343" s="1">
        <v>0</v>
      </c>
      <c r="J343" s="1">
        <v>0</v>
      </c>
      <c r="K343" s="1">
        <v>0</v>
      </c>
    </row>
    <row r="344" spans="6:11" x14ac:dyDescent="0.35">
      <c r="F344" s="3" t="s">
        <v>1109</v>
      </c>
      <c r="G344" s="1"/>
      <c r="H344" s="1">
        <v>0</v>
      </c>
      <c r="I344" s="1"/>
      <c r="J344" s="1"/>
      <c r="K344" s="1">
        <v>0</v>
      </c>
    </row>
    <row r="345" spans="6:11" x14ac:dyDescent="0.35">
      <c r="F345" s="3" t="s">
        <v>23</v>
      </c>
      <c r="G345" s="1">
        <v>0</v>
      </c>
      <c r="H345" s="1"/>
      <c r="I345" s="1"/>
      <c r="J345" s="1">
        <v>0</v>
      </c>
      <c r="K345" s="1">
        <v>0</v>
      </c>
    </row>
    <row r="346" spans="6:11" x14ac:dyDescent="0.35">
      <c r="F346" s="3" t="s">
        <v>627</v>
      </c>
      <c r="G346" s="1"/>
      <c r="H346" s="1">
        <v>0</v>
      </c>
      <c r="I346" s="1">
        <v>0</v>
      </c>
      <c r="J346" s="1">
        <v>0</v>
      </c>
      <c r="K346" s="1">
        <v>0</v>
      </c>
    </row>
    <row r="347" spans="6:11" x14ac:dyDescent="0.35">
      <c r="F347" s="3" t="s">
        <v>694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</row>
    <row r="348" spans="6:11" x14ac:dyDescent="0.35">
      <c r="F348" s="3" t="s">
        <v>1071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</row>
    <row r="349" spans="6:11" x14ac:dyDescent="0.35">
      <c r="F349" s="3" t="s">
        <v>1485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</row>
    <row r="350" spans="6:11" x14ac:dyDescent="0.35">
      <c r="F350" s="3" t="s">
        <v>548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</row>
    <row r="351" spans="6:11" x14ac:dyDescent="0.35">
      <c r="F351" s="3" t="s">
        <v>1045</v>
      </c>
      <c r="G351" s="1">
        <v>14.4</v>
      </c>
      <c r="H351" s="1">
        <v>29.76</v>
      </c>
      <c r="I351" s="1">
        <v>18.940000000000001</v>
      </c>
      <c r="J351" s="1">
        <v>18.100000000000001</v>
      </c>
      <c r="K351" s="1">
        <v>81.2</v>
      </c>
    </row>
    <row r="352" spans="6:11" x14ac:dyDescent="0.35">
      <c r="F352" s="3" t="s">
        <v>480</v>
      </c>
      <c r="G352" s="1">
        <v>23.7</v>
      </c>
      <c r="H352" s="1">
        <v>1.4</v>
      </c>
      <c r="I352" s="1"/>
      <c r="J352" s="1"/>
      <c r="K352" s="1">
        <v>25.1</v>
      </c>
    </row>
    <row r="353" spans="6:11" x14ac:dyDescent="0.35">
      <c r="F353" s="3" t="s">
        <v>1351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</row>
    <row r="354" spans="6:11" x14ac:dyDescent="0.35">
      <c r="F354" s="3" t="s">
        <v>737</v>
      </c>
      <c r="G354" s="1">
        <v>18</v>
      </c>
      <c r="H354" s="1">
        <v>22.5</v>
      </c>
      <c r="I354" s="1">
        <v>3.8</v>
      </c>
      <c r="J354" s="1">
        <v>1.7</v>
      </c>
      <c r="K354" s="1">
        <v>46</v>
      </c>
    </row>
    <row r="355" spans="6:11" x14ac:dyDescent="0.35">
      <c r="F355" s="3" t="s">
        <v>1100</v>
      </c>
      <c r="G355" s="1"/>
      <c r="H355" s="1">
        <v>0</v>
      </c>
      <c r="I355" s="1"/>
      <c r="J355" s="1"/>
      <c r="K355" s="1">
        <v>0</v>
      </c>
    </row>
    <row r="356" spans="6:11" x14ac:dyDescent="0.35">
      <c r="F356" s="3" t="s">
        <v>1166</v>
      </c>
      <c r="G356" s="1">
        <v>7.5</v>
      </c>
      <c r="H356" s="1">
        <v>26</v>
      </c>
      <c r="I356" s="1">
        <v>6</v>
      </c>
      <c r="J356" s="1">
        <v>2.9</v>
      </c>
      <c r="K356" s="1">
        <v>42.4</v>
      </c>
    </row>
    <row r="357" spans="6:11" x14ac:dyDescent="0.35">
      <c r="F357" s="3" t="s">
        <v>1330</v>
      </c>
      <c r="G357" s="1">
        <v>0</v>
      </c>
      <c r="H357" s="1">
        <v>0</v>
      </c>
      <c r="I357" s="1"/>
      <c r="J357" s="1"/>
      <c r="K357" s="1">
        <v>0</v>
      </c>
    </row>
    <row r="358" spans="6:11" x14ac:dyDescent="0.35">
      <c r="F358" s="3" t="s">
        <v>514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</row>
    <row r="359" spans="6:11" x14ac:dyDescent="0.35">
      <c r="F359" s="3" t="s">
        <v>1284</v>
      </c>
      <c r="G359" s="1">
        <v>32.4</v>
      </c>
      <c r="H359" s="1">
        <v>12.9</v>
      </c>
      <c r="I359" s="1">
        <v>10.8</v>
      </c>
      <c r="J359" s="1">
        <v>7.4</v>
      </c>
      <c r="K359" s="1">
        <v>63.5</v>
      </c>
    </row>
    <row r="360" spans="6:11" x14ac:dyDescent="0.35">
      <c r="F360" s="3" t="s">
        <v>100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</row>
    <row r="361" spans="6:11" x14ac:dyDescent="0.35">
      <c r="F361" s="3" t="s">
        <v>1040</v>
      </c>
      <c r="G361" s="1"/>
      <c r="H361" s="1"/>
      <c r="I361" s="1"/>
      <c r="J361" s="1">
        <v>0</v>
      </c>
      <c r="K361" s="1">
        <v>0</v>
      </c>
    </row>
    <row r="362" spans="6:11" x14ac:dyDescent="0.35">
      <c r="F362" s="3" t="s">
        <v>327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</row>
    <row r="363" spans="6:11" x14ac:dyDescent="0.35">
      <c r="F363" s="3" t="s">
        <v>98</v>
      </c>
      <c r="G363" s="1">
        <v>1.7</v>
      </c>
      <c r="H363" s="1">
        <v>0</v>
      </c>
      <c r="I363" s="1">
        <v>3.6</v>
      </c>
      <c r="J363" s="1">
        <v>1.2</v>
      </c>
      <c r="K363" s="1">
        <v>6.5</v>
      </c>
    </row>
    <row r="364" spans="6:11" x14ac:dyDescent="0.35">
      <c r="F364" s="3" t="s">
        <v>223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</row>
    <row r="365" spans="6:11" x14ac:dyDescent="0.35">
      <c r="F365" s="3" t="s">
        <v>519</v>
      </c>
      <c r="G365" s="1">
        <v>0</v>
      </c>
      <c r="H365" s="1"/>
      <c r="I365" s="1"/>
      <c r="J365" s="1">
        <v>0</v>
      </c>
      <c r="K365" s="1">
        <v>0</v>
      </c>
    </row>
    <row r="366" spans="6:11" x14ac:dyDescent="0.35">
      <c r="F366" s="3" t="s">
        <v>693</v>
      </c>
      <c r="G366" s="1">
        <v>9.0399999999999991</v>
      </c>
      <c r="H366" s="1">
        <v>11.4</v>
      </c>
      <c r="I366" s="1">
        <v>7.9</v>
      </c>
      <c r="J366" s="1">
        <v>7.92</v>
      </c>
      <c r="K366" s="1">
        <v>36.26</v>
      </c>
    </row>
    <row r="367" spans="6:11" x14ac:dyDescent="0.35">
      <c r="F367" s="3" t="s">
        <v>1308</v>
      </c>
      <c r="G367" s="1"/>
      <c r="H367" s="1"/>
      <c r="I367" s="1">
        <v>0</v>
      </c>
      <c r="J367" s="1">
        <v>0</v>
      </c>
      <c r="K367" s="1">
        <v>0</v>
      </c>
    </row>
    <row r="368" spans="6:11" x14ac:dyDescent="0.35">
      <c r="F368" s="3" t="s">
        <v>1431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</row>
    <row r="369" spans="6:11" x14ac:dyDescent="0.35">
      <c r="F369" s="3" t="s">
        <v>605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</row>
    <row r="370" spans="6:11" x14ac:dyDescent="0.35">
      <c r="F370" s="3" t="s">
        <v>1267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</row>
    <row r="371" spans="6:11" x14ac:dyDescent="0.35">
      <c r="F371" s="3" t="s">
        <v>1273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</row>
    <row r="372" spans="6:11" x14ac:dyDescent="0.35">
      <c r="F372" s="3" t="s">
        <v>437</v>
      </c>
      <c r="G372" s="1"/>
      <c r="H372" s="1"/>
      <c r="I372" s="1"/>
      <c r="J372" s="1">
        <v>0</v>
      </c>
      <c r="K372" s="1">
        <v>0</v>
      </c>
    </row>
    <row r="373" spans="6:11" x14ac:dyDescent="0.35">
      <c r="F373" s="3" t="s">
        <v>1257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</row>
    <row r="374" spans="6:11" x14ac:dyDescent="0.35">
      <c r="F374" s="3" t="s">
        <v>1337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</row>
    <row r="375" spans="6:11" x14ac:dyDescent="0.35">
      <c r="F375" s="3" t="s">
        <v>692</v>
      </c>
      <c r="G375" s="1"/>
      <c r="H375" s="1">
        <v>0</v>
      </c>
      <c r="I375" s="1">
        <v>0</v>
      </c>
      <c r="J375" s="1">
        <v>0</v>
      </c>
      <c r="K375" s="1">
        <v>0</v>
      </c>
    </row>
    <row r="376" spans="6:11" x14ac:dyDescent="0.35">
      <c r="F376" s="3" t="s">
        <v>1511</v>
      </c>
      <c r="G376" s="1">
        <v>0</v>
      </c>
      <c r="H376" s="1">
        <v>3.7</v>
      </c>
      <c r="I376" s="1">
        <v>0</v>
      </c>
      <c r="J376" s="1">
        <v>1.9</v>
      </c>
      <c r="K376" s="1">
        <v>5.6</v>
      </c>
    </row>
    <row r="377" spans="6:11" x14ac:dyDescent="0.35">
      <c r="F377" s="3" t="s">
        <v>1041</v>
      </c>
      <c r="G377" s="1">
        <v>0</v>
      </c>
      <c r="H377" s="1"/>
      <c r="I377" s="1">
        <v>0</v>
      </c>
      <c r="J377" s="1"/>
      <c r="K377" s="1">
        <v>0</v>
      </c>
    </row>
    <row r="378" spans="6:11" x14ac:dyDescent="0.35">
      <c r="F378" s="3" t="s">
        <v>16</v>
      </c>
      <c r="G378" s="1"/>
      <c r="H378" s="1"/>
      <c r="I378" s="1"/>
      <c r="J378" s="1">
        <v>0</v>
      </c>
      <c r="K378" s="1">
        <v>0</v>
      </c>
    </row>
    <row r="379" spans="6:11" x14ac:dyDescent="0.35">
      <c r="F379" s="3" t="s">
        <v>273</v>
      </c>
      <c r="G379" s="1">
        <v>0</v>
      </c>
      <c r="H379" s="1">
        <v>10.6</v>
      </c>
      <c r="I379" s="1">
        <v>0</v>
      </c>
      <c r="J379" s="1">
        <v>18.3</v>
      </c>
      <c r="K379" s="1">
        <v>28.9</v>
      </c>
    </row>
    <row r="380" spans="6:11" x14ac:dyDescent="0.35">
      <c r="F380" s="3" t="s">
        <v>927</v>
      </c>
      <c r="G380" s="1"/>
      <c r="H380" s="1">
        <v>0</v>
      </c>
      <c r="I380" s="1"/>
      <c r="J380" s="1">
        <v>0</v>
      </c>
      <c r="K380" s="1">
        <v>0</v>
      </c>
    </row>
    <row r="381" spans="6:11" x14ac:dyDescent="0.35">
      <c r="F381" s="3" t="s">
        <v>1110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</row>
    <row r="382" spans="6:11" x14ac:dyDescent="0.35">
      <c r="F382" s="3" t="s">
        <v>910</v>
      </c>
      <c r="G382" s="1">
        <v>4.7</v>
      </c>
      <c r="H382" s="1">
        <v>6.8</v>
      </c>
      <c r="I382" s="1">
        <v>4.9000000000000004</v>
      </c>
      <c r="J382" s="1">
        <v>0</v>
      </c>
      <c r="K382" s="1">
        <v>16.399999999999999</v>
      </c>
    </row>
    <row r="383" spans="6:11" x14ac:dyDescent="0.35">
      <c r="F383" s="3" t="s">
        <v>1407</v>
      </c>
      <c r="G383" s="1">
        <v>3.8</v>
      </c>
      <c r="H383" s="1">
        <v>1.7</v>
      </c>
      <c r="I383" s="1">
        <v>9.6999999999999993</v>
      </c>
      <c r="J383" s="1">
        <v>11.7</v>
      </c>
      <c r="K383" s="1">
        <v>26.9</v>
      </c>
    </row>
    <row r="384" spans="6:11" x14ac:dyDescent="0.35">
      <c r="F384" s="3" t="s">
        <v>121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</row>
    <row r="385" spans="6:11" x14ac:dyDescent="0.35">
      <c r="F385" s="3" t="s">
        <v>1013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</row>
    <row r="386" spans="6:11" x14ac:dyDescent="0.35">
      <c r="F386" s="3" t="s">
        <v>635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</row>
    <row r="387" spans="6:11" x14ac:dyDescent="0.35">
      <c r="F387" s="3" t="s">
        <v>1393</v>
      </c>
      <c r="G387" s="1">
        <v>4.8</v>
      </c>
      <c r="H387" s="1">
        <v>18.3</v>
      </c>
      <c r="I387" s="1">
        <v>10.1</v>
      </c>
      <c r="J387" s="1">
        <v>6.6</v>
      </c>
      <c r="K387" s="1">
        <v>39.799999999999997</v>
      </c>
    </row>
    <row r="388" spans="6:11" x14ac:dyDescent="0.35">
      <c r="F388" s="3" t="s">
        <v>6</v>
      </c>
      <c r="G388" s="1">
        <v>5.6</v>
      </c>
      <c r="H388" s="1">
        <v>39.5</v>
      </c>
      <c r="I388" s="1">
        <v>20.7</v>
      </c>
      <c r="J388" s="1">
        <v>7.2</v>
      </c>
      <c r="K388" s="1">
        <v>73</v>
      </c>
    </row>
    <row r="389" spans="6:11" x14ac:dyDescent="0.35">
      <c r="F389" s="3" t="s">
        <v>58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</row>
    <row r="390" spans="6:11" x14ac:dyDescent="0.35">
      <c r="F390" s="3" t="s">
        <v>908</v>
      </c>
      <c r="G390" s="1">
        <v>28.9</v>
      </c>
      <c r="H390" s="1">
        <v>4.4000000000000004</v>
      </c>
      <c r="I390" s="1">
        <v>6.8</v>
      </c>
      <c r="J390" s="1">
        <v>4.3</v>
      </c>
      <c r="K390" s="1">
        <v>44.4</v>
      </c>
    </row>
    <row r="391" spans="6:11" x14ac:dyDescent="0.35">
      <c r="F391" s="3" t="s">
        <v>912</v>
      </c>
      <c r="G391" s="1"/>
      <c r="H391" s="1"/>
      <c r="I391" s="1">
        <v>0</v>
      </c>
      <c r="J391" s="1">
        <v>0</v>
      </c>
      <c r="K391" s="1">
        <v>0</v>
      </c>
    </row>
    <row r="392" spans="6:11" x14ac:dyDescent="0.35">
      <c r="F392" s="3" t="s">
        <v>957</v>
      </c>
      <c r="G392" s="1">
        <v>10.8</v>
      </c>
      <c r="H392" s="1">
        <v>1.9</v>
      </c>
      <c r="I392" s="1"/>
      <c r="J392" s="1"/>
      <c r="K392" s="1">
        <v>12.7</v>
      </c>
    </row>
    <row r="393" spans="6:11" x14ac:dyDescent="0.35">
      <c r="F393" s="3" t="s">
        <v>993</v>
      </c>
      <c r="G393" s="1">
        <v>0</v>
      </c>
      <c r="H393" s="1"/>
      <c r="I393" s="1"/>
      <c r="J393" s="1"/>
      <c r="K393" s="1">
        <v>0</v>
      </c>
    </row>
    <row r="394" spans="6:11" x14ac:dyDescent="0.35">
      <c r="F394" s="3" t="s">
        <v>1381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</row>
    <row r="395" spans="6:11" x14ac:dyDescent="0.35">
      <c r="F395" s="3" t="s">
        <v>24</v>
      </c>
      <c r="G395" s="1">
        <v>2.2999999999999998</v>
      </c>
      <c r="H395" s="1">
        <v>1.7</v>
      </c>
      <c r="I395" s="1">
        <v>3.9</v>
      </c>
      <c r="J395" s="1">
        <v>0</v>
      </c>
      <c r="K395" s="1">
        <v>7.9</v>
      </c>
    </row>
    <row r="396" spans="6:11" x14ac:dyDescent="0.35">
      <c r="F396" s="3" t="s">
        <v>617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</row>
    <row r="397" spans="6:11" x14ac:dyDescent="0.35">
      <c r="F397" s="3" t="s">
        <v>477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</row>
    <row r="398" spans="6:11" x14ac:dyDescent="0.35">
      <c r="F398" s="3" t="s">
        <v>511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</row>
    <row r="399" spans="6:11" x14ac:dyDescent="0.35">
      <c r="F399" s="3" t="s">
        <v>748</v>
      </c>
      <c r="G399" s="1">
        <v>1.7</v>
      </c>
      <c r="H399" s="1">
        <v>8.5</v>
      </c>
      <c r="I399" s="1">
        <v>1.5</v>
      </c>
      <c r="J399" s="1">
        <v>3.3</v>
      </c>
      <c r="K399" s="1">
        <v>15</v>
      </c>
    </row>
    <row r="400" spans="6:11" x14ac:dyDescent="0.35">
      <c r="F400" s="3" t="s">
        <v>570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</row>
    <row r="401" spans="6:11" x14ac:dyDescent="0.35">
      <c r="F401" s="3" t="s">
        <v>401</v>
      </c>
      <c r="G401" s="1">
        <v>0</v>
      </c>
      <c r="H401" s="1"/>
      <c r="I401" s="1">
        <v>0</v>
      </c>
      <c r="J401" s="1">
        <v>0</v>
      </c>
      <c r="K401" s="1">
        <v>0</v>
      </c>
    </row>
    <row r="402" spans="6:11" x14ac:dyDescent="0.35">
      <c r="F402" s="3" t="s">
        <v>973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</row>
    <row r="403" spans="6:11" x14ac:dyDescent="0.35">
      <c r="F403" s="3" t="s">
        <v>267</v>
      </c>
      <c r="G403" s="1"/>
      <c r="H403" s="1"/>
      <c r="I403" s="1">
        <v>0</v>
      </c>
      <c r="J403" s="1">
        <v>0</v>
      </c>
      <c r="K403" s="1">
        <v>0</v>
      </c>
    </row>
    <row r="404" spans="6:11" x14ac:dyDescent="0.35">
      <c r="F404" s="3" t="s">
        <v>780</v>
      </c>
      <c r="G404" s="1"/>
      <c r="H404" s="1"/>
      <c r="I404" s="1"/>
      <c r="J404" s="1">
        <v>0</v>
      </c>
      <c r="K404" s="1">
        <v>0</v>
      </c>
    </row>
    <row r="405" spans="6:11" x14ac:dyDescent="0.35">
      <c r="F405" s="3" t="s">
        <v>1094</v>
      </c>
      <c r="G405" s="1">
        <v>0</v>
      </c>
      <c r="H405" s="1"/>
      <c r="I405" s="1"/>
      <c r="J405" s="1"/>
      <c r="K405" s="1">
        <v>0</v>
      </c>
    </row>
    <row r="406" spans="6:11" x14ac:dyDescent="0.35">
      <c r="F406" s="3" t="s">
        <v>17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</row>
    <row r="407" spans="6:11" x14ac:dyDescent="0.35">
      <c r="F407" s="3" t="s">
        <v>1479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</row>
    <row r="408" spans="6:11" x14ac:dyDescent="0.35">
      <c r="F408" s="3" t="s">
        <v>1151</v>
      </c>
      <c r="G408" s="1">
        <v>18</v>
      </c>
      <c r="H408" s="1">
        <v>6.5</v>
      </c>
      <c r="I408" s="1">
        <v>15.4</v>
      </c>
      <c r="J408" s="1">
        <v>18</v>
      </c>
      <c r="K408" s="1">
        <v>57.9</v>
      </c>
    </row>
    <row r="409" spans="6:11" x14ac:dyDescent="0.35">
      <c r="F409" s="3" t="s">
        <v>294</v>
      </c>
      <c r="G409" s="1">
        <v>1.1000000000000001</v>
      </c>
      <c r="H409" s="1">
        <v>3</v>
      </c>
      <c r="I409" s="1">
        <v>0.2</v>
      </c>
      <c r="J409" s="1">
        <v>2</v>
      </c>
      <c r="K409" s="1">
        <v>6.3</v>
      </c>
    </row>
    <row r="410" spans="6:11" x14ac:dyDescent="0.35">
      <c r="F410" s="3" t="s">
        <v>185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</row>
    <row r="411" spans="6:11" x14ac:dyDescent="0.35">
      <c r="F411" s="3" t="s">
        <v>196</v>
      </c>
      <c r="G411" s="1"/>
      <c r="H411" s="1">
        <v>1.4</v>
      </c>
      <c r="I411" s="1"/>
      <c r="J411" s="1">
        <v>1.6</v>
      </c>
      <c r="K411" s="1">
        <v>3</v>
      </c>
    </row>
    <row r="412" spans="6:11" x14ac:dyDescent="0.35">
      <c r="F412" s="3" t="s">
        <v>1020</v>
      </c>
      <c r="G412" s="1">
        <v>0</v>
      </c>
      <c r="H412" s="1"/>
      <c r="I412" s="1"/>
      <c r="J412" s="1"/>
      <c r="K412" s="1">
        <v>0</v>
      </c>
    </row>
    <row r="413" spans="6:11" x14ac:dyDescent="0.35">
      <c r="F413" s="3" t="s">
        <v>1023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</row>
    <row r="414" spans="6:11" x14ac:dyDescent="0.35">
      <c r="F414" s="3" t="s">
        <v>542</v>
      </c>
      <c r="G414" s="1">
        <v>0</v>
      </c>
      <c r="H414" s="1"/>
      <c r="I414" s="1"/>
      <c r="J414" s="1">
        <v>0</v>
      </c>
      <c r="K414" s="1">
        <v>0</v>
      </c>
    </row>
    <row r="415" spans="6:11" x14ac:dyDescent="0.35">
      <c r="F415" s="3" t="s">
        <v>772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</row>
    <row r="416" spans="6:11" x14ac:dyDescent="0.35">
      <c r="F416" s="3" t="s">
        <v>1111</v>
      </c>
      <c r="G416" s="1">
        <v>13</v>
      </c>
      <c r="H416" s="1">
        <v>6.4</v>
      </c>
      <c r="I416" s="1"/>
      <c r="J416" s="1"/>
      <c r="K416" s="1">
        <v>19.399999999999999</v>
      </c>
    </row>
    <row r="417" spans="6:11" x14ac:dyDescent="0.35">
      <c r="F417" s="3" t="s">
        <v>305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</row>
    <row r="418" spans="6:11" x14ac:dyDescent="0.35">
      <c r="F418" s="3" t="s">
        <v>353</v>
      </c>
      <c r="G418" s="1">
        <v>7</v>
      </c>
      <c r="H418" s="1">
        <v>1.9</v>
      </c>
      <c r="I418" s="1">
        <v>4.8</v>
      </c>
      <c r="J418" s="1">
        <v>3.5</v>
      </c>
      <c r="K418" s="1">
        <v>17.2</v>
      </c>
    </row>
    <row r="419" spans="6:11" x14ac:dyDescent="0.35">
      <c r="F419" s="3" t="s">
        <v>998</v>
      </c>
      <c r="G419" s="1">
        <v>0</v>
      </c>
      <c r="H419" s="1"/>
      <c r="I419" s="1"/>
      <c r="J419" s="1"/>
      <c r="K419" s="1">
        <v>0</v>
      </c>
    </row>
    <row r="420" spans="6:11" x14ac:dyDescent="0.35">
      <c r="F420" s="3" t="s">
        <v>745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</row>
    <row r="421" spans="6:11" x14ac:dyDescent="0.35">
      <c r="F421" s="3" t="s">
        <v>244</v>
      </c>
      <c r="G421" s="1"/>
      <c r="H421" s="1">
        <v>1.2</v>
      </c>
      <c r="I421" s="1">
        <v>0.1</v>
      </c>
      <c r="J421" s="1">
        <v>1.2</v>
      </c>
      <c r="K421" s="1">
        <v>2.5</v>
      </c>
    </row>
    <row r="422" spans="6:11" x14ac:dyDescent="0.35">
      <c r="F422" s="3" t="s">
        <v>456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</row>
    <row r="423" spans="6:11" x14ac:dyDescent="0.35">
      <c r="F423" s="3" t="s">
        <v>136</v>
      </c>
      <c r="G423" s="1">
        <v>13.9</v>
      </c>
      <c r="H423" s="1">
        <v>20.5</v>
      </c>
      <c r="I423" s="1">
        <v>8.1</v>
      </c>
      <c r="J423" s="1">
        <v>12.9</v>
      </c>
      <c r="K423" s="1">
        <v>55.4</v>
      </c>
    </row>
    <row r="424" spans="6:11" x14ac:dyDescent="0.35">
      <c r="F424" s="3" t="s">
        <v>193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</row>
    <row r="425" spans="6:11" x14ac:dyDescent="0.35">
      <c r="F425" s="3" t="s">
        <v>1399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</row>
    <row r="426" spans="6:11" x14ac:dyDescent="0.35">
      <c r="F426" s="3" t="s">
        <v>779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</row>
    <row r="427" spans="6:11" x14ac:dyDescent="0.35">
      <c r="F427" s="3" t="s">
        <v>1382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</row>
    <row r="428" spans="6:11" x14ac:dyDescent="0.35">
      <c r="F428" s="3" t="s">
        <v>65</v>
      </c>
      <c r="G428" s="1">
        <v>0</v>
      </c>
      <c r="H428" s="1"/>
      <c r="I428" s="1"/>
      <c r="J428" s="1">
        <v>0</v>
      </c>
      <c r="K428" s="1">
        <v>0</v>
      </c>
    </row>
    <row r="429" spans="6:11" x14ac:dyDescent="0.35">
      <c r="F429" s="3" t="s">
        <v>74</v>
      </c>
      <c r="G429" s="1"/>
      <c r="H429" s="1">
        <v>0</v>
      </c>
      <c r="I429" s="1">
        <v>0</v>
      </c>
      <c r="J429" s="1">
        <v>0</v>
      </c>
      <c r="K429" s="1">
        <v>0</v>
      </c>
    </row>
    <row r="430" spans="6:11" x14ac:dyDescent="0.35">
      <c r="F430" s="3" t="s">
        <v>1258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</row>
    <row r="431" spans="6:11" x14ac:dyDescent="0.35">
      <c r="F431" s="3" t="s">
        <v>506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</row>
    <row r="432" spans="6:11" x14ac:dyDescent="0.35">
      <c r="F432" s="3" t="s">
        <v>306</v>
      </c>
      <c r="G432" s="1">
        <v>0</v>
      </c>
      <c r="H432" s="1">
        <v>0</v>
      </c>
      <c r="I432" s="1">
        <v>0</v>
      </c>
      <c r="J432" s="1">
        <v>1.6</v>
      </c>
      <c r="K432" s="1">
        <v>1.6</v>
      </c>
    </row>
    <row r="433" spans="6:11" x14ac:dyDescent="0.35">
      <c r="F433" s="3" t="s">
        <v>72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</row>
    <row r="434" spans="6:11" x14ac:dyDescent="0.35">
      <c r="F434" s="3" t="s">
        <v>169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</row>
    <row r="435" spans="6:11" x14ac:dyDescent="0.35">
      <c r="F435" s="3" t="s">
        <v>521</v>
      </c>
      <c r="G435" s="1">
        <v>0</v>
      </c>
      <c r="H435" s="1">
        <v>0</v>
      </c>
      <c r="I435" s="1">
        <v>0</v>
      </c>
      <c r="J435" s="1"/>
      <c r="K435" s="1">
        <v>0</v>
      </c>
    </row>
    <row r="436" spans="6:11" x14ac:dyDescent="0.35">
      <c r="F436" s="3" t="s">
        <v>550</v>
      </c>
      <c r="G436" s="1">
        <v>35.299999999999997</v>
      </c>
      <c r="H436" s="1">
        <v>17.7</v>
      </c>
      <c r="I436" s="1">
        <v>21.9</v>
      </c>
      <c r="J436" s="1">
        <v>15.9</v>
      </c>
      <c r="K436" s="1">
        <v>90.8</v>
      </c>
    </row>
    <row r="437" spans="6:11" x14ac:dyDescent="0.35">
      <c r="F437" s="3" t="s">
        <v>914</v>
      </c>
      <c r="G437" s="1"/>
      <c r="H437" s="1"/>
      <c r="I437" s="1"/>
      <c r="J437" s="1">
        <v>0</v>
      </c>
      <c r="K437" s="1">
        <v>0</v>
      </c>
    </row>
    <row r="438" spans="6:11" x14ac:dyDescent="0.35">
      <c r="F438" s="3" t="s">
        <v>645</v>
      </c>
      <c r="G438" s="1">
        <v>0</v>
      </c>
      <c r="H438" s="1">
        <v>0</v>
      </c>
      <c r="I438" s="1">
        <v>0</v>
      </c>
      <c r="J438" s="1"/>
      <c r="K438" s="1">
        <v>0</v>
      </c>
    </row>
    <row r="439" spans="6:11" x14ac:dyDescent="0.35">
      <c r="F439" s="3" t="s">
        <v>1412</v>
      </c>
      <c r="G439" s="1">
        <v>14</v>
      </c>
      <c r="H439" s="1">
        <v>19.72</v>
      </c>
      <c r="I439" s="1">
        <v>20.260000000000002</v>
      </c>
      <c r="J439" s="1">
        <v>12.92</v>
      </c>
      <c r="K439" s="1">
        <v>66.900000000000006</v>
      </c>
    </row>
    <row r="440" spans="6:11" x14ac:dyDescent="0.35">
      <c r="F440" s="3" t="s">
        <v>668</v>
      </c>
      <c r="G440" s="1">
        <v>0</v>
      </c>
      <c r="H440" s="1">
        <v>0</v>
      </c>
      <c r="I440" s="1">
        <v>0</v>
      </c>
      <c r="J440" s="1"/>
      <c r="K440" s="1">
        <v>0</v>
      </c>
    </row>
    <row r="441" spans="6:11" x14ac:dyDescent="0.35">
      <c r="F441" s="3" t="s">
        <v>1372</v>
      </c>
      <c r="G441" s="1">
        <v>19.899999999999999</v>
      </c>
      <c r="H441" s="1">
        <v>11.4</v>
      </c>
      <c r="I441" s="1">
        <v>6.9</v>
      </c>
      <c r="J441" s="1">
        <v>17.399999999999999</v>
      </c>
      <c r="K441" s="1">
        <v>55.6</v>
      </c>
    </row>
    <row r="442" spans="6:11" x14ac:dyDescent="0.35">
      <c r="F442" s="3" t="s">
        <v>203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</row>
    <row r="443" spans="6:11" x14ac:dyDescent="0.35">
      <c r="F443" s="3" t="s">
        <v>366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</row>
    <row r="444" spans="6:11" x14ac:dyDescent="0.35">
      <c r="F444" s="3" t="s">
        <v>789</v>
      </c>
      <c r="G444" s="1">
        <v>0</v>
      </c>
      <c r="H444" s="1">
        <v>0</v>
      </c>
      <c r="I444" s="1"/>
      <c r="J444" s="1">
        <v>0</v>
      </c>
      <c r="K444" s="1">
        <v>0</v>
      </c>
    </row>
    <row r="445" spans="6:11" x14ac:dyDescent="0.35">
      <c r="F445" s="3" t="s">
        <v>1195</v>
      </c>
      <c r="G445" s="1">
        <v>13.8</v>
      </c>
      <c r="H445" s="1">
        <v>0.9</v>
      </c>
      <c r="I445" s="1"/>
      <c r="J445" s="1"/>
      <c r="K445" s="1">
        <v>14.7</v>
      </c>
    </row>
    <row r="446" spans="6:11" x14ac:dyDescent="0.35">
      <c r="F446" s="3" t="s">
        <v>1433</v>
      </c>
      <c r="G446" s="1">
        <v>0</v>
      </c>
      <c r="H446" s="1">
        <v>0</v>
      </c>
      <c r="I446" s="1"/>
      <c r="J446" s="1"/>
      <c r="K446" s="1">
        <v>0</v>
      </c>
    </row>
    <row r="447" spans="6:11" x14ac:dyDescent="0.35">
      <c r="F447" s="3" t="s">
        <v>4</v>
      </c>
      <c r="G447" s="1">
        <v>10.6</v>
      </c>
      <c r="H447" s="1">
        <v>12.3</v>
      </c>
      <c r="I447" s="1">
        <v>1.7</v>
      </c>
      <c r="J447" s="1"/>
      <c r="K447" s="1">
        <v>24.6</v>
      </c>
    </row>
    <row r="448" spans="6:11" x14ac:dyDescent="0.35">
      <c r="F448" s="3" t="s">
        <v>734</v>
      </c>
      <c r="G448" s="1">
        <v>0</v>
      </c>
      <c r="H448" s="1">
        <v>0</v>
      </c>
      <c r="I448" s="1">
        <v>0</v>
      </c>
      <c r="J448" s="1">
        <v>0</v>
      </c>
      <c r="K448" s="1">
        <v>0</v>
      </c>
    </row>
    <row r="449" spans="6:11" x14ac:dyDescent="0.35">
      <c r="F449" s="3" t="s">
        <v>1482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</row>
    <row r="450" spans="6:11" x14ac:dyDescent="0.35">
      <c r="F450" s="3" t="s">
        <v>1211</v>
      </c>
      <c r="G450" s="1">
        <v>8.3000000000000007</v>
      </c>
      <c r="H450" s="1">
        <v>27.7</v>
      </c>
      <c r="I450" s="1">
        <v>12.5</v>
      </c>
      <c r="J450" s="1"/>
      <c r="K450" s="1">
        <v>48.5</v>
      </c>
    </row>
    <row r="451" spans="6:11" x14ac:dyDescent="0.35">
      <c r="F451" s="3" t="s">
        <v>1502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</row>
    <row r="452" spans="6:11" x14ac:dyDescent="0.35">
      <c r="F452" s="3" t="s">
        <v>1383</v>
      </c>
      <c r="G452" s="1"/>
      <c r="H452" s="1">
        <v>5.7</v>
      </c>
      <c r="I452" s="1">
        <v>0</v>
      </c>
      <c r="J452" s="1">
        <v>2.9</v>
      </c>
      <c r="K452" s="1">
        <v>8.6</v>
      </c>
    </row>
    <row r="453" spans="6:11" x14ac:dyDescent="0.35">
      <c r="F453" s="3" t="s">
        <v>227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</row>
    <row r="454" spans="6:11" x14ac:dyDescent="0.35">
      <c r="F454" s="3" t="s">
        <v>773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</row>
    <row r="455" spans="6:11" x14ac:dyDescent="0.35">
      <c r="F455" s="3" t="s">
        <v>1302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</row>
    <row r="456" spans="6:11" x14ac:dyDescent="0.35">
      <c r="F456" s="3" t="s">
        <v>315</v>
      </c>
      <c r="G456" s="1"/>
      <c r="H456" s="1"/>
      <c r="I456" s="1">
        <v>0</v>
      </c>
      <c r="J456" s="1">
        <v>0</v>
      </c>
      <c r="K456" s="1">
        <v>0</v>
      </c>
    </row>
    <row r="457" spans="6:11" x14ac:dyDescent="0.35">
      <c r="F457" s="3" t="s">
        <v>319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</row>
    <row r="458" spans="6:11" x14ac:dyDescent="0.35">
      <c r="F458" s="3" t="s">
        <v>475</v>
      </c>
      <c r="G458" s="1"/>
      <c r="H458" s="1">
        <v>0</v>
      </c>
      <c r="I458" s="1"/>
      <c r="J458" s="1"/>
      <c r="K458" s="1">
        <v>0</v>
      </c>
    </row>
    <row r="459" spans="6:11" x14ac:dyDescent="0.35">
      <c r="F459" s="3" t="s">
        <v>555</v>
      </c>
      <c r="G459" s="1"/>
      <c r="H459" s="1">
        <v>2.8</v>
      </c>
      <c r="I459" s="1">
        <v>0</v>
      </c>
      <c r="J459" s="1"/>
      <c r="K459" s="1">
        <v>2.8</v>
      </c>
    </row>
    <row r="460" spans="6:11" x14ac:dyDescent="0.35">
      <c r="F460" s="3" t="s">
        <v>913</v>
      </c>
      <c r="G460" s="1">
        <v>21</v>
      </c>
      <c r="H460" s="1">
        <v>-0.1</v>
      </c>
      <c r="I460" s="1">
        <v>12.7</v>
      </c>
      <c r="J460" s="1">
        <v>2.7</v>
      </c>
      <c r="K460" s="1">
        <v>36.299999999999997</v>
      </c>
    </row>
    <row r="461" spans="6:11" x14ac:dyDescent="0.35">
      <c r="F461" s="3" t="s">
        <v>1067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</row>
    <row r="462" spans="6:11" x14ac:dyDescent="0.35">
      <c r="F462" s="3" t="s">
        <v>1350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</row>
    <row r="463" spans="6:11" x14ac:dyDescent="0.35">
      <c r="F463" s="3" t="s">
        <v>882</v>
      </c>
      <c r="G463" s="1">
        <v>8</v>
      </c>
      <c r="H463" s="1">
        <v>6.7</v>
      </c>
      <c r="I463" s="1">
        <v>12.1</v>
      </c>
      <c r="J463" s="1">
        <v>16.5</v>
      </c>
      <c r="K463" s="1">
        <v>43.3</v>
      </c>
    </row>
    <row r="464" spans="6:11" x14ac:dyDescent="0.35">
      <c r="F464" s="3" t="s">
        <v>634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</row>
    <row r="465" spans="6:11" x14ac:dyDescent="0.35">
      <c r="F465" s="3" t="s">
        <v>886</v>
      </c>
      <c r="G465" s="1">
        <v>3.8</v>
      </c>
      <c r="H465" s="1">
        <v>0</v>
      </c>
      <c r="I465" s="1">
        <v>5.9</v>
      </c>
      <c r="J465" s="1">
        <v>15.2</v>
      </c>
      <c r="K465" s="1">
        <v>24.9</v>
      </c>
    </row>
    <row r="466" spans="6:11" x14ac:dyDescent="0.35">
      <c r="F466" s="3" t="s">
        <v>1514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</row>
    <row r="467" spans="6:11" x14ac:dyDescent="0.35">
      <c r="F467" s="3" t="s">
        <v>1113</v>
      </c>
      <c r="G467" s="1">
        <v>0</v>
      </c>
      <c r="H467" s="1"/>
      <c r="I467" s="1">
        <v>0</v>
      </c>
      <c r="J467" s="1">
        <v>0</v>
      </c>
      <c r="K467" s="1">
        <v>0</v>
      </c>
    </row>
    <row r="468" spans="6:11" x14ac:dyDescent="0.35">
      <c r="F468" s="3" t="s">
        <v>994</v>
      </c>
      <c r="G468" s="1">
        <v>0</v>
      </c>
      <c r="H468" s="1">
        <v>0</v>
      </c>
      <c r="I468" s="1"/>
      <c r="J468" s="1">
        <v>0</v>
      </c>
      <c r="K468" s="1">
        <v>0</v>
      </c>
    </row>
    <row r="469" spans="6:11" x14ac:dyDescent="0.35">
      <c r="F469" s="3" t="s">
        <v>1324</v>
      </c>
      <c r="G469" s="1">
        <v>0</v>
      </c>
      <c r="H469" s="1">
        <v>0</v>
      </c>
      <c r="I469" s="1">
        <v>0</v>
      </c>
      <c r="J469" s="1"/>
      <c r="K469" s="1">
        <v>0</v>
      </c>
    </row>
    <row r="470" spans="6:11" x14ac:dyDescent="0.35">
      <c r="F470" s="3" t="s">
        <v>1204</v>
      </c>
      <c r="G470" s="1"/>
      <c r="H470" s="1"/>
      <c r="I470" s="1">
        <v>0</v>
      </c>
      <c r="J470" s="1"/>
      <c r="K470" s="1">
        <v>0</v>
      </c>
    </row>
    <row r="471" spans="6:11" x14ac:dyDescent="0.35">
      <c r="F471" s="3" t="s">
        <v>402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</row>
    <row r="472" spans="6:11" x14ac:dyDescent="0.35">
      <c r="F472" s="3" t="s">
        <v>636</v>
      </c>
      <c r="G472" s="1"/>
      <c r="H472" s="1"/>
      <c r="I472" s="1">
        <v>0</v>
      </c>
      <c r="J472" s="1">
        <v>0</v>
      </c>
      <c r="K472" s="1">
        <v>0</v>
      </c>
    </row>
    <row r="473" spans="6:11" x14ac:dyDescent="0.35">
      <c r="F473" s="3" t="s">
        <v>660</v>
      </c>
      <c r="G473" s="1">
        <v>0</v>
      </c>
      <c r="H473" s="1">
        <v>0</v>
      </c>
      <c r="I473" s="1"/>
      <c r="J473" s="1"/>
      <c r="K473" s="1">
        <v>0</v>
      </c>
    </row>
    <row r="474" spans="6:11" x14ac:dyDescent="0.35">
      <c r="F474" s="3" t="s">
        <v>869</v>
      </c>
      <c r="G474" s="1">
        <v>0</v>
      </c>
      <c r="H474" s="1">
        <v>0</v>
      </c>
      <c r="I474" s="1"/>
      <c r="J474" s="1">
        <v>0</v>
      </c>
      <c r="K474" s="1">
        <v>0</v>
      </c>
    </row>
    <row r="475" spans="6:11" x14ac:dyDescent="0.35">
      <c r="F475" s="3" t="s">
        <v>1438</v>
      </c>
      <c r="G475" s="1">
        <v>15.3</v>
      </c>
      <c r="H475" s="1">
        <v>12.4</v>
      </c>
      <c r="I475" s="1">
        <v>5.2</v>
      </c>
      <c r="J475" s="1">
        <v>4.8</v>
      </c>
      <c r="K475" s="1">
        <v>37.700000000000003</v>
      </c>
    </row>
    <row r="476" spans="6:11" x14ac:dyDescent="0.35">
      <c r="F476" s="3" t="s">
        <v>637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</row>
    <row r="477" spans="6:11" x14ac:dyDescent="0.35">
      <c r="F477" s="3" t="s">
        <v>46</v>
      </c>
      <c r="G477" s="1"/>
      <c r="H477" s="1">
        <v>0</v>
      </c>
      <c r="I477" s="1">
        <v>0</v>
      </c>
      <c r="J477" s="1">
        <v>0</v>
      </c>
      <c r="K477" s="1">
        <v>0</v>
      </c>
    </row>
    <row r="478" spans="6:11" x14ac:dyDescent="0.35">
      <c r="F478" s="3" t="s">
        <v>1443</v>
      </c>
      <c r="G478" s="1">
        <v>0</v>
      </c>
      <c r="H478" s="1">
        <v>0</v>
      </c>
      <c r="I478" s="1">
        <v>0</v>
      </c>
      <c r="J478" s="1">
        <v>0</v>
      </c>
      <c r="K478" s="1">
        <v>0</v>
      </c>
    </row>
    <row r="479" spans="6:11" x14ac:dyDescent="0.35">
      <c r="F479" s="3" t="s">
        <v>793</v>
      </c>
      <c r="G479" s="1">
        <v>5.5</v>
      </c>
      <c r="H479" s="1">
        <v>8.9</v>
      </c>
      <c r="I479" s="1">
        <v>28.4</v>
      </c>
      <c r="J479" s="1">
        <v>14.6</v>
      </c>
      <c r="K479" s="1">
        <v>57.4</v>
      </c>
    </row>
    <row r="480" spans="6:11" x14ac:dyDescent="0.35">
      <c r="F480" s="3" t="s">
        <v>833</v>
      </c>
      <c r="G480" s="1">
        <v>9.82</v>
      </c>
      <c r="H480" s="1">
        <v>8.02</v>
      </c>
      <c r="I480" s="1">
        <v>3.76</v>
      </c>
      <c r="J480" s="1">
        <v>26.16</v>
      </c>
      <c r="K480" s="1">
        <v>47.76</v>
      </c>
    </row>
    <row r="481" spans="6:11" x14ac:dyDescent="0.35">
      <c r="F481" s="3" t="s">
        <v>1309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</row>
    <row r="482" spans="6:11" x14ac:dyDescent="0.35">
      <c r="F482" s="3" t="s">
        <v>497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</row>
    <row r="483" spans="6:11" x14ac:dyDescent="0.35">
      <c r="F483" s="3" t="s">
        <v>695</v>
      </c>
      <c r="G483" s="1">
        <v>0</v>
      </c>
      <c r="H483" s="1">
        <v>0</v>
      </c>
      <c r="I483" s="1"/>
      <c r="J483" s="1"/>
      <c r="K483" s="1">
        <v>0</v>
      </c>
    </row>
    <row r="484" spans="6:11" x14ac:dyDescent="0.35">
      <c r="F484" s="3" t="s">
        <v>731</v>
      </c>
      <c r="G484" s="1"/>
      <c r="H484" s="1"/>
      <c r="I484" s="1">
        <v>0</v>
      </c>
      <c r="J484" s="1"/>
      <c r="K484" s="1">
        <v>0</v>
      </c>
    </row>
    <row r="485" spans="6:11" x14ac:dyDescent="0.35">
      <c r="F485" s="3" t="s">
        <v>791</v>
      </c>
      <c r="G485" s="1">
        <v>12.78</v>
      </c>
      <c r="H485" s="1">
        <v>21.4</v>
      </c>
      <c r="I485" s="1"/>
      <c r="J485" s="1"/>
      <c r="K485" s="1">
        <v>34.18</v>
      </c>
    </row>
    <row r="486" spans="6:11" x14ac:dyDescent="0.35">
      <c r="F486" s="3" t="s">
        <v>1148</v>
      </c>
      <c r="G486" s="1">
        <v>4.9000000000000004</v>
      </c>
      <c r="H486" s="1"/>
      <c r="I486" s="1">
        <v>1</v>
      </c>
      <c r="J486" s="1"/>
      <c r="K486" s="1">
        <v>5.9</v>
      </c>
    </row>
    <row r="487" spans="6:11" x14ac:dyDescent="0.35">
      <c r="F487" s="3" t="s">
        <v>1248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</row>
    <row r="488" spans="6:11" x14ac:dyDescent="0.35">
      <c r="F488" s="3" t="s">
        <v>1338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</row>
    <row r="489" spans="6:11" x14ac:dyDescent="0.35">
      <c r="F489" s="3" t="s">
        <v>1228</v>
      </c>
      <c r="G489" s="1">
        <v>1.4</v>
      </c>
      <c r="H489" s="1">
        <v>0</v>
      </c>
      <c r="I489" s="1"/>
      <c r="J489" s="1">
        <v>0</v>
      </c>
      <c r="K489" s="1">
        <v>1.4</v>
      </c>
    </row>
    <row r="490" spans="6:11" x14ac:dyDescent="0.35">
      <c r="F490" s="3" t="s">
        <v>170</v>
      </c>
      <c r="G490" s="1">
        <v>0</v>
      </c>
      <c r="H490" s="1">
        <v>4.0999999999999996</v>
      </c>
      <c r="I490" s="1">
        <v>0</v>
      </c>
      <c r="J490" s="1">
        <v>9.5</v>
      </c>
      <c r="K490" s="1">
        <v>13.6</v>
      </c>
    </row>
    <row r="491" spans="6:11" x14ac:dyDescent="0.35">
      <c r="F491" s="3" t="s">
        <v>269</v>
      </c>
      <c r="G491" s="1">
        <v>0</v>
      </c>
      <c r="H491" s="1"/>
      <c r="I491" s="1"/>
      <c r="J491" s="1"/>
      <c r="K491" s="1">
        <v>0</v>
      </c>
    </row>
    <row r="492" spans="6:11" x14ac:dyDescent="0.35">
      <c r="F492" s="3" t="s">
        <v>404</v>
      </c>
      <c r="G492" s="1"/>
      <c r="H492" s="1">
        <v>0</v>
      </c>
      <c r="I492" s="1"/>
      <c r="J492" s="1">
        <v>0</v>
      </c>
      <c r="K492" s="1">
        <v>0</v>
      </c>
    </row>
    <row r="493" spans="6:11" x14ac:dyDescent="0.35">
      <c r="F493" s="3" t="s">
        <v>770</v>
      </c>
      <c r="G493" s="1">
        <v>0</v>
      </c>
      <c r="H493" s="1">
        <v>0</v>
      </c>
      <c r="I493" s="1">
        <v>0</v>
      </c>
      <c r="J493" s="1">
        <v>0</v>
      </c>
      <c r="K493" s="1">
        <v>0</v>
      </c>
    </row>
    <row r="494" spans="6:11" x14ac:dyDescent="0.35">
      <c r="F494" s="3" t="s">
        <v>1005</v>
      </c>
      <c r="G494" s="1"/>
      <c r="H494" s="1"/>
      <c r="I494" s="1">
        <v>0</v>
      </c>
      <c r="J494" s="1"/>
      <c r="K494" s="1">
        <v>0</v>
      </c>
    </row>
    <row r="495" spans="6:11" x14ac:dyDescent="0.35">
      <c r="F495" s="3" t="s">
        <v>1149</v>
      </c>
      <c r="G495" s="1">
        <v>0</v>
      </c>
      <c r="H495" s="1"/>
      <c r="I495" s="1"/>
      <c r="J495" s="1"/>
      <c r="K495" s="1">
        <v>0</v>
      </c>
    </row>
    <row r="496" spans="6:11" x14ac:dyDescent="0.35">
      <c r="F496" s="3" t="s">
        <v>653</v>
      </c>
      <c r="G496" s="1"/>
      <c r="H496" s="1"/>
      <c r="I496" s="1">
        <v>0</v>
      </c>
      <c r="J496" s="1">
        <v>0</v>
      </c>
      <c r="K496" s="1">
        <v>0</v>
      </c>
    </row>
    <row r="497" spans="6:11" x14ac:dyDescent="0.35">
      <c r="F497" s="3" t="s">
        <v>826</v>
      </c>
      <c r="G497" s="1">
        <v>0</v>
      </c>
      <c r="H497" s="1"/>
      <c r="I497" s="1">
        <v>0</v>
      </c>
      <c r="J497" s="1">
        <v>0</v>
      </c>
      <c r="K497" s="1">
        <v>0</v>
      </c>
    </row>
    <row r="498" spans="6:11" x14ac:dyDescent="0.35">
      <c r="F498" s="3" t="s">
        <v>622</v>
      </c>
      <c r="G498" s="1"/>
      <c r="H498" s="1"/>
      <c r="I498" s="1"/>
      <c r="J498" s="1">
        <v>0</v>
      </c>
      <c r="K498" s="1">
        <v>0</v>
      </c>
    </row>
    <row r="499" spans="6:11" x14ac:dyDescent="0.35">
      <c r="F499" s="3" t="s">
        <v>987</v>
      </c>
      <c r="G499" s="1">
        <v>0</v>
      </c>
      <c r="H499" s="1"/>
      <c r="I499" s="1">
        <v>0</v>
      </c>
      <c r="J499" s="1">
        <v>0</v>
      </c>
      <c r="K499" s="1">
        <v>0</v>
      </c>
    </row>
    <row r="500" spans="6:11" x14ac:dyDescent="0.35">
      <c r="F500" s="3" t="s">
        <v>1031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</row>
    <row r="501" spans="6:11" x14ac:dyDescent="0.35">
      <c r="F501" s="3" t="s">
        <v>274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</row>
    <row r="502" spans="6:11" x14ac:dyDescent="0.35">
      <c r="F502" s="3" t="s">
        <v>239</v>
      </c>
      <c r="G502" s="1"/>
      <c r="H502" s="1">
        <v>0.8</v>
      </c>
      <c r="I502" s="1">
        <v>1.74</v>
      </c>
      <c r="J502" s="1">
        <v>12.2</v>
      </c>
      <c r="K502" s="1">
        <v>14.74</v>
      </c>
    </row>
    <row r="503" spans="6:11" x14ac:dyDescent="0.35">
      <c r="F503" s="3" t="s">
        <v>781</v>
      </c>
      <c r="G503" s="1">
        <v>0</v>
      </c>
      <c r="H503" s="1"/>
      <c r="I503" s="1">
        <v>0</v>
      </c>
      <c r="J503" s="1">
        <v>0</v>
      </c>
      <c r="K503" s="1">
        <v>0</v>
      </c>
    </row>
    <row r="504" spans="6:11" x14ac:dyDescent="0.35">
      <c r="F504" s="3" t="s">
        <v>654</v>
      </c>
      <c r="G504" s="1">
        <v>0</v>
      </c>
      <c r="H504" s="1"/>
      <c r="I504" s="1"/>
      <c r="J504" s="1"/>
      <c r="K504" s="1">
        <v>0</v>
      </c>
    </row>
    <row r="505" spans="6:11" x14ac:dyDescent="0.35">
      <c r="F505" s="3" t="s">
        <v>539</v>
      </c>
      <c r="G505" s="1">
        <v>0</v>
      </c>
      <c r="H505" s="1">
        <v>0</v>
      </c>
      <c r="I505" s="1"/>
      <c r="J505" s="1"/>
      <c r="K505" s="1">
        <v>0</v>
      </c>
    </row>
    <row r="506" spans="6:11" x14ac:dyDescent="0.35">
      <c r="F506" s="3" t="s">
        <v>1064</v>
      </c>
      <c r="G506" s="1">
        <v>7.2</v>
      </c>
      <c r="H506" s="1">
        <v>4</v>
      </c>
      <c r="I506" s="1"/>
      <c r="J506" s="1">
        <v>2.2000000000000002</v>
      </c>
      <c r="K506" s="1">
        <v>13.4</v>
      </c>
    </row>
    <row r="507" spans="6:11" x14ac:dyDescent="0.35">
      <c r="F507" s="3" t="s">
        <v>54</v>
      </c>
      <c r="G507" s="1">
        <v>8.1</v>
      </c>
      <c r="H507" s="1">
        <v>8.9</v>
      </c>
      <c r="I507" s="1">
        <v>2.1</v>
      </c>
      <c r="J507" s="1">
        <v>3.2</v>
      </c>
      <c r="K507" s="1">
        <v>22.3</v>
      </c>
    </row>
    <row r="508" spans="6:11" x14ac:dyDescent="0.35">
      <c r="F508" s="3" t="s">
        <v>47</v>
      </c>
      <c r="G508" s="1"/>
      <c r="H508" s="1">
        <v>2.7</v>
      </c>
      <c r="I508" s="1"/>
      <c r="J508" s="1"/>
      <c r="K508" s="1">
        <v>2.7</v>
      </c>
    </row>
    <row r="509" spans="6:11" x14ac:dyDescent="0.35">
      <c r="F509" s="3" t="s">
        <v>214</v>
      </c>
      <c r="G509" s="1">
        <v>0</v>
      </c>
      <c r="H509" s="1">
        <v>0</v>
      </c>
      <c r="I509" s="1">
        <v>0</v>
      </c>
      <c r="J509" s="1"/>
      <c r="K509" s="1">
        <v>0</v>
      </c>
    </row>
    <row r="510" spans="6:11" x14ac:dyDescent="0.35">
      <c r="F510" s="3" t="s">
        <v>455</v>
      </c>
      <c r="G510" s="1"/>
      <c r="H510" s="1"/>
      <c r="I510" s="1"/>
      <c r="J510" s="1">
        <v>0</v>
      </c>
      <c r="K510" s="1">
        <v>0</v>
      </c>
    </row>
    <row r="511" spans="6:11" x14ac:dyDescent="0.35">
      <c r="F511" s="3" t="s">
        <v>561</v>
      </c>
      <c r="G511" s="1">
        <v>0</v>
      </c>
      <c r="H511" s="1">
        <v>0</v>
      </c>
      <c r="I511" s="1">
        <v>0</v>
      </c>
      <c r="J511" s="1">
        <v>0</v>
      </c>
      <c r="K511" s="1">
        <v>0</v>
      </c>
    </row>
    <row r="512" spans="6:11" x14ac:dyDescent="0.35">
      <c r="F512" s="3" t="s">
        <v>564</v>
      </c>
      <c r="G512" s="1"/>
      <c r="H512" s="1">
        <v>0</v>
      </c>
      <c r="I512" s="1">
        <v>5</v>
      </c>
      <c r="J512" s="1">
        <v>9.9</v>
      </c>
      <c r="K512" s="1">
        <v>14.9</v>
      </c>
    </row>
    <row r="513" spans="6:11" x14ac:dyDescent="0.35">
      <c r="F513" s="3" t="s">
        <v>904</v>
      </c>
      <c r="G513" s="1">
        <v>0</v>
      </c>
      <c r="H513" s="1"/>
      <c r="I513" s="1"/>
      <c r="J513" s="1">
        <v>0</v>
      </c>
      <c r="K513" s="1">
        <v>0</v>
      </c>
    </row>
    <row r="514" spans="6:11" x14ac:dyDescent="0.35">
      <c r="F514" s="3" t="s">
        <v>1039</v>
      </c>
      <c r="G514" s="1">
        <v>0</v>
      </c>
      <c r="H514" s="1">
        <v>0</v>
      </c>
      <c r="I514" s="1">
        <v>0</v>
      </c>
      <c r="J514" s="1">
        <v>0</v>
      </c>
      <c r="K514" s="1">
        <v>0</v>
      </c>
    </row>
    <row r="515" spans="6:11" x14ac:dyDescent="0.35">
      <c r="F515" s="3" t="s">
        <v>1104</v>
      </c>
      <c r="G515" s="1">
        <v>0</v>
      </c>
      <c r="H515" s="1">
        <v>0</v>
      </c>
      <c r="I515" s="1">
        <v>0</v>
      </c>
      <c r="J515" s="1">
        <v>0</v>
      </c>
      <c r="K515" s="1">
        <v>0</v>
      </c>
    </row>
    <row r="516" spans="6:11" x14ac:dyDescent="0.35">
      <c r="F516" s="3" t="s">
        <v>1159</v>
      </c>
      <c r="G516" s="1"/>
      <c r="H516" s="1"/>
      <c r="I516" s="1"/>
      <c r="J516" s="1">
        <v>2.2999999999999998</v>
      </c>
      <c r="K516" s="1">
        <v>2.2999999999999998</v>
      </c>
    </row>
    <row r="517" spans="6:11" x14ac:dyDescent="0.35">
      <c r="F517" s="3" t="s">
        <v>1188</v>
      </c>
      <c r="G517" s="1"/>
      <c r="H517" s="1"/>
      <c r="I517" s="1">
        <v>0</v>
      </c>
      <c r="J517" s="1"/>
      <c r="K517" s="1">
        <v>0</v>
      </c>
    </row>
    <row r="518" spans="6:11" x14ac:dyDescent="0.35">
      <c r="F518" s="3" t="s">
        <v>1440</v>
      </c>
      <c r="G518" s="1">
        <v>0</v>
      </c>
      <c r="H518" s="1"/>
      <c r="I518" s="1">
        <v>0</v>
      </c>
      <c r="J518" s="1"/>
      <c r="K518" s="1">
        <v>0</v>
      </c>
    </row>
    <row r="519" spans="6:11" x14ac:dyDescent="0.35">
      <c r="F519" s="3" t="s">
        <v>1466</v>
      </c>
      <c r="G519" s="1">
        <v>0.3</v>
      </c>
      <c r="H519" s="1">
        <v>9.1999999999999993</v>
      </c>
      <c r="I519" s="1">
        <v>1.4</v>
      </c>
      <c r="J519" s="1">
        <v>27</v>
      </c>
      <c r="K519" s="1">
        <v>37.9</v>
      </c>
    </row>
    <row r="520" spans="6:11" x14ac:dyDescent="0.35">
      <c r="F520" s="3" t="s">
        <v>325</v>
      </c>
      <c r="G520" s="1">
        <v>0.7</v>
      </c>
      <c r="H520" s="1">
        <v>0.8</v>
      </c>
      <c r="I520" s="1"/>
      <c r="J520" s="1"/>
      <c r="K520" s="1">
        <v>1.5</v>
      </c>
    </row>
    <row r="521" spans="6:11" x14ac:dyDescent="0.35">
      <c r="F521" s="3" t="s">
        <v>378</v>
      </c>
      <c r="G521" s="1">
        <v>11.3</v>
      </c>
      <c r="H521" s="1">
        <v>10.3</v>
      </c>
      <c r="I521" s="1">
        <v>11.2</v>
      </c>
      <c r="J521" s="1">
        <v>3.3</v>
      </c>
      <c r="K521" s="1">
        <v>36.1</v>
      </c>
    </row>
    <row r="522" spans="6:11" x14ac:dyDescent="0.35">
      <c r="F522" s="3" t="s">
        <v>429</v>
      </c>
      <c r="G522" s="1"/>
      <c r="H522" s="1">
        <v>0</v>
      </c>
      <c r="I522" s="1">
        <v>0</v>
      </c>
      <c r="J522" s="1">
        <v>0</v>
      </c>
      <c r="K522" s="1">
        <v>0</v>
      </c>
    </row>
    <row r="523" spans="6:11" x14ac:dyDescent="0.35">
      <c r="F523" s="3" t="s">
        <v>871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</row>
    <row r="524" spans="6:11" x14ac:dyDescent="0.35">
      <c r="F524" s="3" t="s">
        <v>1043</v>
      </c>
      <c r="G524" s="1"/>
      <c r="H524" s="1"/>
      <c r="I524" s="1">
        <v>0</v>
      </c>
      <c r="J524" s="1">
        <v>0</v>
      </c>
      <c r="K524" s="1">
        <v>0</v>
      </c>
    </row>
    <row r="525" spans="6:11" x14ac:dyDescent="0.35">
      <c r="F525" s="3" t="s">
        <v>669</v>
      </c>
      <c r="G525" s="1">
        <v>8.8000000000000007</v>
      </c>
      <c r="H525" s="1">
        <v>5.5</v>
      </c>
      <c r="I525" s="1">
        <v>1.7</v>
      </c>
      <c r="J525" s="1">
        <v>2</v>
      </c>
      <c r="K525" s="1">
        <v>18</v>
      </c>
    </row>
    <row r="526" spans="6:11" x14ac:dyDescent="0.35">
      <c r="F526" s="3" t="s">
        <v>1057</v>
      </c>
      <c r="G526" s="1"/>
      <c r="H526" s="1"/>
      <c r="I526" s="1">
        <v>0</v>
      </c>
      <c r="J526" s="1">
        <v>0</v>
      </c>
      <c r="K526" s="1">
        <v>0</v>
      </c>
    </row>
    <row r="527" spans="6:11" x14ac:dyDescent="0.35">
      <c r="F527" s="3" t="s">
        <v>938</v>
      </c>
      <c r="G527" s="1">
        <v>0</v>
      </c>
      <c r="H527" s="1">
        <v>0</v>
      </c>
      <c r="I527" s="1">
        <v>0</v>
      </c>
      <c r="J527" s="1">
        <v>0</v>
      </c>
      <c r="K527" s="1">
        <v>0</v>
      </c>
    </row>
    <row r="528" spans="6:11" x14ac:dyDescent="0.35">
      <c r="F528" s="3" t="s">
        <v>970</v>
      </c>
      <c r="G528" s="1">
        <v>0</v>
      </c>
      <c r="H528" s="1">
        <v>0</v>
      </c>
      <c r="I528" s="1">
        <v>0</v>
      </c>
      <c r="J528" s="1"/>
      <c r="K528" s="1">
        <v>0</v>
      </c>
    </row>
    <row r="529" spans="6:11" x14ac:dyDescent="0.35">
      <c r="F529" s="3" t="s">
        <v>1160</v>
      </c>
      <c r="G529" s="1">
        <v>0</v>
      </c>
      <c r="H529" s="1">
        <v>0</v>
      </c>
      <c r="I529" s="1">
        <v>8.3000000000000007</v>
      </c>
      <c r="J529" s="1">
        <v>0</v>
      </c>
      <c r="K529" s="1">
        <v>8.3000000000000007</v>
      </c>
    </row>
    <row r="530" spans="6:11" x14ac:dyDescent="0.35">
      <c r="F530" s="3" t="s">
        <v>1259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</row>
    <row r="531" spans="6:11" x14ac:dyDescent="0.35">
      <c r="F531" s="3" t="s">
        <v>1467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</row>
    <row r="532" spans="6:11" x14ac:dyDescent="0.35">
      <c r="F532" s="3" t="s">
        <v>20</v>
      </c>
      <c r="G532" s="1"/>
      <c r="H532" s="1">
        <v>2.5</v>
      </c>
      <c r="I532" s="1"/>
      <c r="J532" s="1"/>
      <c r="K532" s="1">
        <v>2.5</v>
      </c>
    </row>
    <row r="533" spans="6:11" x14ac:dyDescent="0.35">
      <c r="F533" s="3" t="s">
        <v>509</v>
      </c>
      <c r="G533" s="1"/>
      <c r="H533" s="1">
        <v>0</v>
      </c>
      <c r="I533" s="1">
        <v>0</v>
      </c>
      <c r="J533" s="1">
        <v>0</v>
      </c>
      <c r="K533" s="1">
        <v>0</v>
      </c>
    </row>
    <row r="534" spans="6:11" x14ac:dyDescent="0.35">
      <c r="F534" s="3" t="s">
        <v>606</v>
      </c>
      <c r="G534" s="1"/>
      <c r="H534" s="1">
        <v>0</v>
      </c>
      <c r="I534" s="1">
        <v>0</v>
      </c>
      <c r="J534" s="1">
        <v>0</v>
      </c>
      <c r="K534" s="1">
        <v>0</v>
      </c>
    </row>
    <row r="535" spans="6:11" x14ac:dyDescent="0.35">
      <c r="F535" s="3" t="s">
        <v>696</v>
      </c>
      <c r="G535" s="1">
        <v>0</v>
      </c>
      <c r="H535" s="1">
        <v>0</v>
      </c>
      <c r="I535" s="1">
        <v>0</v>
      </c>
      <c r="J535" s="1">
        <v>0</v>
      </c>
      <c r="K535" s="1">
        <v>0</v>
      </c>
    </row>
    <row r="536" spans="6:11" x14ac:dyDescent="0.35">
      <c r="F536" s="3" t="s">
        <v>194</v>
      </c>
      <c r="G536" s="1">
        <v>0</v>
      </c>
      <c r="H536" s="1">
        <v>0</v>
      </c>
      <c r="I536" s="1"/>
      <c r="J536" s="1">
        <v>0</v>
      </c>
      <c r="K536" s="1">
        <v>0</v>
      </c>
    </row>
    <row r="537" spans="6:11" x14ac:dyDescent="0.35">
      <c r="F537" s="3" t="s">
        <v>398</v>
      </c>
      <c r="G537" s="1">
        <v>0</v>
      </c>
      <c r="H537" s="1">
        <v>0</v>
      </c>
      <c r="I537" s="1">
        <v>0</v>
      </c>
      <c r="J537" s="1">
        <v>0</v>
      </c>
      <c r="K537" s="1">
        <v>0</v>
      </c>
    </row>
    <row r="538" spans="6:11" x14ac:dyDescent="0.35">
      <c r="F538" s="3" t="s">
        <v>171</v>
      </c>
      <c r="G538" s="1"/>
      <c r="H538" s="1"/>
      <c r="I538" s="1">
        <v>0</v>
      </c>
      <c r="J538" s="1"/>
      <c r="K538" s="1">
        <v>0</v>
      </c>
    </row>
    <row r="539" spans="6:11" x14ac:dyDescent="0.35">
      <c r="F539" s="3" t="s">
        <v>391</v>
      </c>
      <c r="G539" s="1">
        <v>14.3</v>
      </c>
      <c r="H539" s="1">
        <v>2.7</v>
      </c>
      <c r="I539" s="1">
        <v>0</v>
      </c>
      <c r="J539" s="1">
        <v>1.6</v>
      </c>
      <c r="K539" s="1">
        <v>18.600000000000001</v>
      </c>
    </row>
    <row r="540" spans="6:11" x14ac:dyDescent="0.35">
      <c r="F540" s="3" t="s">
        <v>873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</row>
    <row r="541" spans="6:11" x14ac:dyDescent="0.35">
      <c r="F541" s="3" t="s">
        <v>1444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</row>
    <row r="542" spans="6:11" x14ac:dyDescent="0.35">
      <c r="F542" s="3" t="s">
        <v>1360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</row>
    <row r="543" spans="6:11" x14ac:dyDescent="0.35">
      <c r="F543" s="3" t="s">
        <v>249</v>
      </c>
      <c r="G543" s="1"/>
      <c r="H543" s="1"/>
      <c r="I543" s="1">
        <v>0</v>
      </c>
      <c r="J543" s="1">
        <v>0</v>
      </c>
      <c r="K543" s="1">
        <v>0</v>
      </c>
    </row>
    <row r="544" spans="6:11" x14ac:dyDescent="0.35">
      <c r="F544" s="3" t="s">
        <v>919</v>
      </c>
      <c r="G544" s="1"/>
      <c r="H544" s="1">
        <v>0</v>
      </c>
      <c r="I544" s="1"/>
      <c r="J544" s="1">
        <v>0</v>
      </c>
      <c r="K544" s="1">
        <v>0</v>
      </c>
    </row>
    <row r="545" spans="6:11" x14ac:dyDescent="0.35">
      <c r="F545" s="3" t="s">
        <v>335</v>
      </c>
      <c r="G545" s="1"/>
      <c r="H545" s="1"/>
      <c r="I545" s="1"/>
      <c r="J545" s="1">
        <v>0</v>
      </c>
      <c r="K545" s="1">
        <v>0</v>
      </c>
    </row>
    <row r="546" spans="6:11" x14ac:dyDescent="0.35">
      <c r="F546" s="3" t="s">
        <v>444</v>
      </c>
      <c r="G546" s="1">
        <v>0</v>
      </c>
      <c r="H546" s="1">
        <v>0</v>
      </c>
      <c r="I546" s="1">
        <v>0</v>
      </c>
      <c r="J546" s="1">
        <v>0</v>
      </c>
      <c r="K546" s="1">
        <v>0</v>
      </c>
    </row>
    <row r="547" spans="6:11" x14ac:dyDescent="0.35">
      <c r="F547" s="3" t="s">
        <v>42</v>
      </c>
      <c r="G547" s="1">
        <v>0</v>
      </c>
      <c r="H547" s="1">
        <v>0</v>
      </c>
      <c r="I547" s="1">
        <v>0</v>
      </c>
      <c r="J547" s="1">
        <v>0</v>
      </c>
      <c r="K547" s="1">
        <v>0</v>
      </c>
    </row>
    <row r="548" spans="6:11" x14ac:dyDescent="0.35">
      <c r="F548" s="3" t="s">
        <v>411</v>
      </c>
      <c r="G548" s="1">
        <v>0</v>
      </c>
      <c r="H548" s="1">
        <v>0</v>
      </c>
      <c r="I548" s="1">
        <v>0</v>
      </c>
      <c r="J548" s="1">
        <v>0</v>
      </c>
      <c r="K548" s="1">
        <v>0</v>
      </c>
    </row>
    <row r="549" spans="6:11" x14ac:dyDescent="0.35">
      <c r="F549" s="3" t="s">
        <v>920</v>
      </c>
      <c r="G549" s="1">
        <v>3.5</v>
      </c>
      <c r="H549" s="1">
        <v>5.4</v>
      </c>
      <c r="I549" s="1">
        <v>8.6999999999999993</v>
      </c>
      <c r="J549" s="1">
        <v>1.1000000000000001</v>
      </c>
      <c r="K549" s="1">
        <v>18.7</v>
      </c>
    </row>
    <row r="550" spans="6:11" x14ac:dyDescent="0.35">
      <c r="F550" s="3" t="s">
        <v>990</v>
      </c>
      <c r="G550" s="1">
        <v>0</v>
      </c>
      <c r="H550" s="1">
        <v>0</v>
      </c>
      <c r="I550" s="1">
        <v>0</v>
      </c>
      <c r="J550" s="1">
        <v>0</v>
      </c>
      <c r="K550" s="1">
        <v>0</v>
      </c>
    </row>
    <row r="551" spans="6:11" x14ac:dyDescent="0.35">
      <c r="F551" s="3" t="s">
        <v>832</v>
      </c>
      <c r="G551" s="1"/>
      <c r="H551" s="1">
        <v>0</v>
      </c>
      <c r="I551" s="1"/>
      <c r="J551" s="1"/>
      <c r="K551" s="1">
        <v>0</v>
      </c>
    </row>
    <row r="552" spans="6:11" x14ac:dyDescent="0.35">
      <c r="F552" s="3" t="s">
        <v>488</v>
      </c>
      <c r="G552" s="1">
        <v>0.3</v>
      </c>
      <c r="H552" s="1"/>
      <c r="I552" s="1"/>
      <c r="J552" s="1"/>
      <c r="K552" s="1">
        <v>0.3</v>
      </c>
    </row>
    <row r="553" spans="6:11" x14ac:dyDescent="0.35">
      <c r="F553" s="3" t="s">
        <v>806</v>
      </c>
      <c r="G553" s="1">
        <v>0</v>
      </c>
      <c r="H553" s="1"/>
      <c r="I553" s="1"/>
      <c r="J553" s="1">
        <v>0</v>
      </c>
      <c r="K553" s="1">
        <v>0</v>
      </c>
    </row>
    <row r="554" spans="6:11" x14ac:dyDescent="0.35">
      <c r="F554" s="3" t="s">
        <v>1401</v>
      </c>
      <c r="G554" s="1">
        <v>0</v>
      </c>
      <c r="H554" s="1">
        <v>0</v>
      </c>
      <c r="I554" s="1">
        <v>0</v>
      </c>
      <c r="J554" s="1">
        <v>0</v>
      </c>
      <c r="K554" s="1">
        <v>0</v>
      </c>
    </row>
    <row r="555" spans="6:11" x14ac:dyDescent="0.35">
      <c r="F555" s="3" t="s">
        <v>630</v>
      </c>
      <c r="G555" s="1">
        <v>0</v>
      </c>
      <c r="H555" s="1">
        <v>0</v>
      </c>
      <c r="I555" s="1">
        <v>0</v>
      </c>
      <c r="J555" s="1">
        <v>0</v>
      </c>
      <c r="K555" s="1">
        <v>0</v>
      </c>
    </row>
    <row r="556" spans="6:11" x14ac:dyDescent="0.35">
      <c r="F556" s="3" t="s">
        <v>126</v>
      </c>
      <c r="G556" s="1"/>
      <c r="H556" s="1"/>
      <c r="I556" s="1">
        <v>0</v>
      </c>
      <c r="J556" s="1">
        <v>0</v>
      </c>
      <c r="K556" s="1">
        <v>0</v>
      </c>
    </row>
    <row r="557" spans="6:11" x14ac:dyDescent="0.35">
      <c r="F557" s="3" t="s">
        <v>1395</v>
      </c>
      <c r="G557" s="1">
        <v>0</v>
      </c>
      <c r="H557" s="1">
        <v>0</v>
      </c>
      <c r="I557" s="1">
        <v>0</v>
      </c>
      <c r="J557" s="1"/>
      <c r="K557" s="1">
        <v>0</v>
      </c>
    </row>
    <row r="558" spans="6:11" x14ac:dyDescent="0.35">
      <c r="F558" s="3" t="s">
        <v>144</v>
      </c>
      <c r="G558" s="1">
        <v>0</v>
      </c>
      <c r="H558" s="1">
        <v>0</v>
      </c>
      <c r="I558" s="1"/>
      <c r="J558" s="1"/>
      <c r="K558" s="1">
        <v>0</v>
      </c>
    </row>
    <row r="559" spans="6:11" x14ac:dyDescent="0.35">
      <c r="F559" s="3" t="s">
        <v>1445</v>
      </c>
      <c r="G559" s="1"/>
      <c r="H559" s="1"/>
      <c r="I559" s="1">
        <v>0</v>
      </c>
      <c r="J559" s="1">
        <v>0</v>
      </c>
      <c r="K559" s="1">
        <v>0</v>
      </c>
    </row>
    <row r="560" spans="6:11" x14ac:dyDescent="0.35">
      <c r="F560" s="3" t="s">
        <v>1468</v>
      </c>
      <c r="G560" s="1">
        <v>13.9</v>
      </c>
      <c r="H560" s="1">
        <v>16.7</v>
      </c>
      <c r="I560" s="1">
        <v>26.7</v>
      </c>
      <c r="J560" s="1">
        <v>5.7</v>
      </c>
      <c r="K560" s="1">
        <v>63</v>
      </c>
    </row>
    <row r="561" spans="6:11" x14ac:dyDescent="0.35">
      <c r="F561" s="3" t="s">
        <v>79</v>
      </c>
      <c r="G561" s="1"/>
      <c r="H561" s="1"/>
      <c r="I561" s="1"/>
      <c r="J561" s="1">
        <v>1.4</v>
      </c>
      <c r="K561" s="1">
        <v>1.4</v>
      </c>
    </row>
    <row r="562" spans="6:11" x14ac:dyDescent="0.35">
      <c r="F562" s="3" t="s">
        <v>1213</v>
      </c>
      <c r="G562" s="1">
        <v>0</v>
      </c>
      <c r="H562" s="1">
        <v>0</v>
      </c>
      <c r="I562" s="1">
        <v>0</v>
      </c>
      <c r="J562" s="1">
        <v>0</v>
      </c>
      <c r="K562" s="1">
        <v>0</v>
      </c>
    </row>
    <row r="563" spans="6:11" x14ac:dyDescent="0.35">
      <c r="F563" s="3" t="s">
        <v>1212</v>
      </c>
      <c r="G563" s="1">
        <v>9.3000000000000007</v>
      </c>
      <c r="H563" s="1">
        <v>15.58</v>
      </c>
      <c r="I563" s="1">
        <v>26.04</v>
      </c>
      <c r="J563" s="1">
        <v>8.76</v>
      </c>
      <c r="K563" s="1">
        <v>59.68</v>
      </c>
    </row>
    <row r="564" spans="6:11" x14ac:dyDescent="0.35">
      <c r="F564" s="3" t="s">
        <v>578</v>
      </c>
      <c r="G564" s="1">
        <v>2.9</v>
      </c>
      <c r="H564" s="1">
        <v>2.5</v>
      </c>
      <c r="I564" s="1">
        <v>10.8</v>
      </c>
      <c r="J564" s="1">
        <v>3</v>
      </c>
      <c r="K564" s="1">
        <v>19.2</v>
      </c>
    </row>
    <row r="565" spans="6:11" x14ac:dyDescent="0.35">
      <c r="F565" s="3" t="s">
        <v>724</v>
      </c>
      <c r="G565" s="1">
        <v>0</v>
      </c>
      <c r="H565" s="1">
        <v>0</v>
      </c>
      <c r="I565" s="1">
        <v>0</v>
      </c>
      <c r="J565" s="1">
        <v>0</v>
      </c>
      <c r="K565" s="1">
        <v>0</v>
      </c>
    </row>
    <row r="566" spans="6:11" x14ac:dyDescent="0.35">
      <c r="F566" s="3" t="s">
        <v>742</v>
      </c>
      <c r="G566" s="1">
        <v>3.2</v>
      </c>
      <c r="H566" s="1">
        <v>18</v>
      </c>
      <c r="I566" s="1">
        <v>26.2</v>
      </c>
      <c r="J566" s="1">
        <v>17</v>
      </c>
      <c r="K566" s="1">
        <v>64.400000000000006</v>
      </c>
    </row>
    <row r="567" spans="6:11" x14ac:dyDescent="0.35">
      <c r="F567" s="3" t="s">
        <v>975</v>
      </c>
      <c r="G567" s="1">
        <v>0</v>
      </c>
      <c r="H567" s="1"/>
      <c r="I567" s="1">
        <v>0</v>
      </c>
      <c r="J567" s="1"/>
      <c r="K567" s="1">
        <v>0</v>
      </c>
    </row>
    <row r="568" spans="6:11" x14ac:dyDescent="0.35">
      <c r="F568" s="3" t="s">
        <v>1027</v>
      </c>
      <c r="G568" s="1">
        <v>5.8</v>
      </c>
      <c r="H568" s="1">
        <v>10</v>
      </c>
      <c r="I568" s="1">
        <v>15.2</v>
      </c>
      <c r="J568" s="1">
        <v>9.5</v>
      </c>
      <c r="K568" s="1">
        <v>40.5</v>
      </c>
    </row>
    <row r="569" spans="6:11" x14ac:dyDescent="0.35">
      <c r="F569" s="3" t="s">
        <v>108</v>
      </c>
      <c r="G569" s="1"/>
      <c r="H569" s="1">
        <v>7.5</v>
      </c>
      <c r="I569" s="1">
        <v>2.4</v>
      </c>
      <c r="J569" s="1">
        <v>3.1</v>
      </c>
      <c r="K569" s="1">
        <v>13</v>
      </c>
    </row>
    <row r="570" spans="6:11" x14ac:dyDescent="0.35">
      <c r="F570" s="3" t="s">
        <v>328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</row>
    <row r="571" spans="6:11" x14ac:dyDescent="0.35">
      <c r="F571" s="3" t="s">
        <v>510</v>
      </c>
      <c r="G571" s="1"/>
      <c r="H571" s="1">
        <v>0</v>
      </c>
      <c r="I571" s="1">
        <v>0</v>
      </c>
      <c r="J571" s="1">
        <v>0</v>
      </c>
      <c r="K571" s="1">
        <v>0</v>
      </c>
    </row>
    <row r="572" spans="6:11" x14ac:dyDescent="0.35">
      <c r="F572" s="3" t="s">
        <v>648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</row>
    <row r="573" spans="6:11" x14ac:dyDescent="0.35">
      <c r="F573" s="3" t="s">
        <v>81</v>
      </c>
      <c r="G573" s="1"/>
      <c r="H573" s="1">
        <v>0</v>
      </c>
      <c r="I573" s="1">
        <v>0</v>
      </c>
      <c r="J573" s="1">
        <v>0</v>
      </c>
      <c r="K573" s="1">
        <v>0</v>
      </c>
    </row>
    <row r="574" spans="6:11" x14ac:dyDescent="0.35">
      <c r="F574" s="3" t="s">
        <v>324</v>
      </c>
      <c r="G574" s="1">
        <v>0</v>
      </c>
      <c r="H574" s="1">
        <v>0</v>
      </c>
      <c r="I574" s="1">
        <v>0</v>
      </c>
      <c r="J574" s="1">
        <v>0</v>
      </c>
      <c r="K574" s="1">
        <v>0</v>
      </c>
    </row>
    <row r="575" spans="6:11" x14ac:dyDescent="0.35">
      <c r="F575" s="3" t="s">
        <v>1270</v>
      </c>
      <c r="G575" s="1"/>
      <c r="H575" s="1"/>
      <c r="I575" s="1">
        <v>0</v>
      </c>
      <c r="J575" s="1">
        <v>0</v>
      </c>
      <c r="K575" s="1">
        <v>0</v>
      </c>
    </row>
    <row r="576" spans="6:11" x14ac:dyDescent="0.35">
      <c r="F576" s="3" t="s">
        <v>348</v>
      </c>
      <c r="G576" s="1">
        <v>0</v>
      </c>
      <c r="H576" s="1">
        <v>0</v>
      </c>
      <c r="I576" s="1">
        <v>0</v>
      </c>
      <c r="J576" s="1">
        <v>0</v>
      </c>
      <c r="K576" s="1">
        <v>0</v>
      </c>
    </row>
    <row r="577" spans="6:11" x14ac:dyDescent="0.35">
      <c r="F577" s="3" t="s">
        <v>360</v>
      </c>
      <c r="G577" s="1">
        <v>3.8</v>
      </c>
      <c r="H577" s="1">
        <v>3.7</v>
      </c>
      <c r="I577" s="1">
        <v>10.5</v>
      </c>
      <c r="J577" s="1"/>
      <c r="K577" s="1">
        <v>18</v>
      </c>
    </row>
    <row r="578" spans="6:11" x14ac:dyDescent="0.35">
      <c r="F578" s="3" t="s">
        <v>452</v>
      </c>
      <c r="G578" s="1">
        <v>0</v>
      </c>
      <c r="H578" s="1">
        <v>0</v>
      </c>
      <c r="I578" s="1">
        <v>0</v>
      </c>
      <c r="J578" s="1">
        <v>0</v>
      </c>
      <c r="K578" s="1">
        <v>0</v>
      </c>
    </row>
    <row r="579" spans="6:11" x14ac:dyDescent="0.35">
      <c r="F579" s="3" t="s">
        <v>952</v>
      </c>
      <c r="G579" s="1">
        <v>0</v>
      </c>
      <c r="H579" s="1">
        <v>0</v>
      </c>
      <c r="I579" s="1">
        <v>0</v>
      </c>
      <c r="J579" s="1">
        <v>0</v>
      </c>
      <c r="K579" s="1">
        <v>0</v>
      </c>
    </row>
    <row r="580" spans="6:11" x14ac:dyDescent="0.35">
      <c r="F580" s="3" t="s">
        <v>1132</v>
      </c>
      <c r="G580" s="1">
        <v>0</v>
      </c>
      <c r="H580" s="1">
        <v>0</v>
      </c>
      <c r="I580" s="1">
        <v>0</v>
      </c>
      <c r="J580" s="1">
        <v>0</v>
      </c>
      <c r="K580" s="1">
        <v>0</v>
      </c>
    </row>
    <row r="581" spans="6:11" x14ac:dyDescent="0.35">
      <c r="F581" s="3" t="s">
        <v>1252</v>
      </c>
      <c r="G581" s="1">
        <v>0</v>
      </c>
      <c r="H581" s="1">
        <v>0</v>
      </c>
      <c r="I581" s="1">
        <v>0</v>
      </c>
      <c r="J581" s="1">
        <v>0</v>
      </c>
      <c r="K581" s="1">
        <v>0</v>
      </c>
    </row>
    <row r="582" spans="6:11" x14ac:dyDescent="0.35">
      <c r="F582" s="3" t="s">
        <v>543</v>
      </c>
      <c r="G582" s="1">
        <v>6.8</v>
      </c>
      <c r="H582" s="1">
        <v>3.3</v>
      </c>
      <c r="I582" s="1">
        <v>3.4</v>
      </c>
      <c r="J582" s="1">
        <v>3.5</v>
      </c>
      <c r="K582" s="1">
        <v>17</v>
      </c>
    </row>
    <row r="583" spans="6:11" x14ac:dyDescent="0.35">
      <c r="F583" s="3" t="s">
        <v>405</v>
      </c>
      <c r="G583" s="1">
        <v>4.0999999999999996</v>
      </c>
      <c r="H583" s="1">
        <v>10.4</v>
      </c>
      <c r="I583" s="1">
        <v>24.1</v>
      </c>
      <c r="J583" s="1">
        <v>11.7</v>
      </c>
      <c r="K583" s="1">
        <v>50.3</v>
      </c>
    </row>
    <row r="584" spans="6:11" x14ac:dyDescent="0.35">
      <c r="F584" s="3" t="s">
        <v>1019</v>
      </c>
      <c r="G584" s="1">
        <v>0</v>
      </c>
      <c r="H584" s="1">
        <v>0</v>
      </c>
      <c r="I584" s="1">
        <v>0</v>
      </c>
      <c r="J584" s="1">
        <v>0</v>
      </c>
      <c r="K584" s="1">
        <v>0</v>
      </c>
    </row>
    <row r="585" spans="6:11" x14ac:dyDescent="0.35">
      <c r="F585" s="3" t="s">
        <v>204</v>
      </c>
      <c r="G585" s="1">
        <v>0</v>
      </c>
      <c r="H585" s="1">
        <v>0</v>
      </c>
      <c r="I585" s="1">
        <v>0</v>
      </c>
      <c r="J585" s="1">
        <v>0</v>
      </c>
      <c r="K585" s="1">
        <v>0</v>
      </c>
    </row>
    <row r="586" spans="6:11" x14ac:dyDescent="0.35">
      <c r="F586" s="3" t="s">
        <v>885</v>
      </c>
      <c r="G586" s="1">
        <v>0</v>
      </c>
      <c r="H586" s="1">
        <v>0</v>
      </c>
      <c r="I586" s="1">
        <v>0</v>
      </c>
      <c r="J586" s="1">
        <v>0</v>
      </c>
      <c r="K586" s="1">
        <v>0</v>
      </c>
    </row>
    <row r="587" spans="6:11" x14ac:dyDescent="0.35">
      <c r="F587" s="3" t="s">
        <v>1024</v>
      </c>
      <c r="G587" s="1">
        <v>0</v>
      </c>
      <c r="H587" s="1">
        <v>0</v>
      </c>
      <c r="I587" s="1">
        <v>0</v>
      </c>
      <c r="J587" s="1">
        <v>0</v>
      </c>
      <c r="K587" s="1">
        <v>0</v>
      </c>
    </row>
    <row r="588" spans="6:11" x14ac:dyDescent="0.35">
      <c r="F588" s="3" t="s">
        <v>1214</v>
      </c>
      <c r="G588" s="1">
        <v>0</v>
      </c>
      <c r="H588" s="1">
        <v>0</v>
      </c>
      <c r="I588" s="1">
        <v>0</v>
      </c>
      <c r="J588" s="1">
        <v>0</v>
      </c>
      <c r="K588" s="1">
        <v>0</v>
      </c>
    </row>
    <row r="589" spans="6:11" x14ac:dyDescent="0.35">
      <c r="F589" s="3" t="s">
        <v>1135</v>
      </c>
      <c r="G589" s="1"/>
      <c r="H589" s="1"/>
      <c r="I589" s="1">
        <v>0</v>
      </c>
      <c r="J589" s="1"/>
      <c r="K589" s="1">
        <v>0</v>
      </c>
    </row>
    <row r="590" spans="6:11" x14ac:dyDescent="0.35">
      <c r="F590" s="3" t="s">
        <v>1327</v>
      </c>
      <c r="G590" s="1">
        <v>0</v>
      </c>
      <c r="H590" s="1"/>
      <c r="I590" s="1"/>
      <c r="J590" s="1"/>
      <c r="K590" s="1">
        <v>0</v>
      </c>
    </row>
    <row r="591" spans="6:11" x14ac:dyDescent="0.35">
      <c r="F591" s="3" t="s">
        <v>828</v>
      </c>
      <c r="G591" s="1">
        <v>0</v>
      </c>
      <c r="H591" s="1">
        <v>0</v>
      </c>
      <c r="I591" s="1">
        <v>0</v>
      </c>
      <c r="J591" s="1">
        <v>0</v>
      </c>
      <c r="K591" s="1">
        <v>0</v>
      </c>
    </row>
    <row r="592" spans="6:11" x14ac:dyDescent="0.35">
      <c r="F592" s="3" t="s">
        <v>448</v>
      </c>
      <c r="G592" s="1">
        <v>0</v>
      </c>
      <c r="H592" s="1"/>
      <c r="I592" s="1"/>
      <c r="J592" s="1"/>
      <c r="K592" s="1">
        <v>0</v>
      </c>
    </row>
    <row r="593" spans="6:11" x14ac:dyDescent="0.35">
      <c r="F593" s="3" t="s">
        <v>551</v>
      </c>
      <c r="G593" s="1">
        <v>5.6</v>
      </c>
      <c r="H593" s="1">
        <v>7</v>
      </c>
      <c r="I593" s="1">
        <v>1.5</v>
      </c>
      <c r="J593" s="1">
        <v>11.2</v>
      </c>
      <c r="K593" s="1">
        <v>25.3</v>
      </c>
    </row>
    <row r="594" spans="6:11" x14ac:dyDescent="0.35">
      <c r="F594" s="3" t="s">
        <v>795</v>
      </c>
      <c r="G594" s="1">
        <v>0</v>
      </c>
      <c r="H594" s="1">
        <v>0</v>
      </c>
      <c r="I594" s="1">
        <v>1.5</v>
      </c>
      <c r="J594" s="1">
        <v>2</v>
      </c>
      <c r="K594" s="1">
        <v>3.5</v>
      </c>
    </row>
    <row r="595" spans="6:11" x14ac:dyDescent="0.35">
      <c r="F595" s="3" t="s">
        <v>804</v>
      </c>
      <c r="G595" s="1">
        <v>0.7</v>
      </c>
      <c r="H595" s="1">
        <v>0.1</v>
      </c>
      <c r="I595" s="1"/>
      <c r="J595" s="1">
        <v>1.2</v>
      </c>
      <c r="K595" s="1">
        <v>2</v>
      </c>
    </row>
    <row r="596" spans="6:11" x14ac:dyDescent="0.35">
      <c r="F596" s="3" t="s">
        <v>1484</v>
      </c>
      <c r="G596" s="1"/>
      <c r="H596" s="1">
        <v>0</v>
      </c>
      <c r="I596" s="1">
        <v>0</v>
      </c>
      <c r="J596" s="1"/>
      <c r="K596" s="1">
        <v>0</v>
      </c>
    </row>
    <row r="597" spans="6:11" x14ac:dyDescent="0.35">
      <c r="F597" s="3" t="s">
        <v>1310</v>
      </c>
      <c r="G597" s="1"/>
      <c r="H597" s="1">
        <v>2.1</v>
      </c>
      <c r="I597" s="1"/>
      <c r="J597" s="1">
        <v>11.2</v>
      </c>
      <c r="K597" s="1">
        <v>13.3</v>
      </c>
    </row>
    <row r="598" spans="6:11" x14ac:dyDescent="0.35">
      <c r="F598" s="3" t="s">
        <v>878</v>
      </c>
      <c r="G598" s="1"/>
      <c r="H598" s="1"/>
      <c r="I598" s="1">
        <v>0</v>
      </c>
      <c r="J598" s="1"/>
      <c r="K598" s="1">
        <v>0</v>
      </c>
    </row>
    <row r="599" spans="6:11" x14ac:dyDescent="0.35">
      <c r="F599" s="3" t="s">
        <v>1173</v>
      </c>
      <c r="G599" s="1"/>
      <c r="H599" s="1"/>
      <c r="I599" s="1"/>
      <c r="J599" s="1">
        <v>0</v>
      </c>
      <c r="K599" s="1">
        <v>0</v>
      </c>
    </row>
    <row r="600" spans="6:11" x14ac:dyDescent="0.35">
      <c r="F600" s="3" t="s">
        <v>1298</v>
      </c>
      <c r="G600" s="1">
        <v>0</v>
      </c>
      <c r="H600" s="1">
        <v>4.5999999999999996</v>
      </c>
      <c r="I600" s="1">
        <v>9.6</v>
      </c>
      <c r="J600" s="1">
        <v>13.5</v>
      </c>
      <c r="K600" s="1">
        <v>27.7</v>
      </c>
    </row>
    <row r="601" spans="6:11" x14ac:dyDescent="0.35">
      <c r="F601" s="3" t="s">
        <v>7</v>
      </c>
      <c r="G601" s="1"/>
      <c r="H601" s="1"/>
      <c r="I601" s="1">
        <v>0</v>
      </c>
      <c r="J601" s="1">
        <v>0</v>
      </c>
      <c r="K601" s="1">
        <v>0</v>
      </c>
    </row>
    <row r="602" spans="6:11" x14ac:dyDescent="0.35">
      <c r="F602" s="3" t="s">
        <v>128</v>
      </c>
      <c r="G602" s="1"/>
      <c r="H602" s="1">
        <v>2</v>
      </c>
      <c r="I602" s="1"/>
      <c r="J602" s="1">
        <v>1.2</v>
      </c>
      <c r="K602" s="1">
        <v>3.2</v>
      </c>
    </row>
    <row r="603" spans="6:11" x14ac:dyDescent="0.35">
      <c r="F603" s="3" t="s">
        <v>307</v>
      </c>
      <c r="G603" s="1"/>
      <c r="H603" s="1">
        <v>0</v>
      </c>
      <c r="I603" s="1">
        <v>0</v>
      </c>
      <c r="J603" s="1">
        <v>0</v>
      </c>
      <c r="K603" s="1">
        <v>0</v>
      </c>
    </row>
    <row r="604" spans="6:11" x14ac:dyDescent="0.35">
      <c r="F604" s="3" t="s">
        <v>784</v>
      </c>
      <c r="G604" s="1">
        <v>27.8</v>
      </c>
      <c r="H604" s="1">
        <v>8.3000000000000007</v>
      </c>
      <c r="I604" s="1">
        <v>3.3</v>
      </c>
      <c r="J604" s="1">
        <v>13.6</v>
      </c>
      <c r="K604" s="1">
        <v>53</v>
      </c>
    </row>
    <row r="605" spans="6:11" x14ac:dyDescent="0.35">
      <c r="F605" s="3" t="s">
        <v>850</v>
      </c>
      <c r="G605" s="1">
        <v>0</v>
      </c>
      <c r="H605" s="1">
        <v>0</v>
      </c>
      <c r="I605" s="1">
        <v>0</v>
      </c>
      <c r="J605" s="1">
        <v>0</v>
      </c>
      <c r="K605" s="1">
        <v>0</v>
      </c>
    </row>
    <row r="606" spans="6:11" x14ac:dyDescent="0.35">
      <c r="F606" s="3" t="s">
        <v>858</v>
      </c>
      <c r="G606" s="1">
        <v>0</v>
      </c>
      <c r="H606" s="1">
        <v>0</v>
      </c>
      <c r="I606" s="1">
        <v>0</v>
      </c>
      <c r="J606" s="1">
        <v>0</v>
      </c>
      <c r="K606" s="1">
        <v>0</v>
      </c>
    </row>
    <row r="607" spans="6:11" x14ac:dyDescent="0.35">
      <c r="F607" s="3" t="s">
        <v>1037</v>
      </c>
      <c r="G607" s="1">
        <v>0</v>
      </c>
      <c r="H607" s="1">
        <v>0</v>
      </c>
      <c r="I607" s="1">
        <v>0</v>
      </c>
      <c r="J607" s="1"/>
      <c r="K607" s="1">
        <v>0</v>
      </c>
    </row>
    <row r="608" spans="6:11" x14ac:dyDescent="0.35">
      <c r="F608" s="3" t="s">
        <v>1122</v>
      </c>
      <c r="G608" s="1">
        <v>0</v>
      </c>
      <c r="H608" s="1">
        <v>0</v>
      </c>
      <c r="I608" s="1">
        <v>0</v>
      </c>
      <c r="J608" s="1">
        <v>0</v>
      </c>
      <c r="K608" s="1">
        <v>0</v>
      </c>
    </row>
    <row r="609" spans="6:11" x14ac:dyDescent="0.35">
      <c r="F609" s="3" t="s">
        <v>1189</v>
      </c>
      <c r="G609" s="1">
        <v>0</v>
      </c>
      <c r="H609" s="1"/>
      <c r="I609" s="1">
        <v>0</v>
      </c>
      <c r="J609" s="1">
        <v>0</v>
      </c>
      <c r="K609" s="1">
        <v>0</v>
      </c>
    </row>
    <row r="610" spans="6:11" x14ac:dyDescent="0.35">
      <c r="F610" s="3" t="s">
        <v>1242</v>
      </c>
      <c r="G610" s="1">
        <v>0</v>
      </c>
      <c r="H610" s="1"/>
      <c r="I610" s="1">
        <v>0</v>
      </c>
      <c r="J610" s="1">
        <v>0</v>
      </c>
      <c r="K610" s="1">
        <v>0</v>
      </c>
    </row>
    <row r="611" spans="6:11" x14ac:dyDescent="0.35">
      <c r="F611" s="3" t="s">
        <v>1446</v>
      </c>
      <c r="G611" s="1">
        <v>1.7</v>
      </c>
      <c r="H611" s="1">
        <v>10.8</v>
      </c>
      <c r="I611" s="1">
        <v>3.1</v>
      </c>
      <c r="J611" s="1">
        <v>15.3</v>
      </c>
      <c r="K611" s="1">
        <v>30.9</v>
      </c>
    </row>
    <row r="612" spans="6:11" x14ac:dyDescent="0.35">
      <c r="F612" s="3" t="s">
        <v>1003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</row>
    <row r="613" spans="6:11" x14ac:dyDescent="0.35">
      <c r="F613" s="3" t="s">
        <v>1272</v>
      </c>
      <c r="G613" s="1"/>
      <c r="H613" s="1">
        <v>0</v>
      </c>
      <c r="I613" s="1">
        <v>5.2</v>
      </c>
      <c r="J613" s="1">
        <v>0</v>
      </c>
      <c r="K613" s="1">
        <v>5.2</v>
      </c>
    </row>
    <row r="614" spans="6:11" x14ac:dyDescent="0.35">
      <c r="F614" s="3" t="s">
        <v>340</v>
      </c>
      <c r="G614" s="1">
        <v>3.6</v>
      </c>
      <c r="H614" s="1">
        <v>3.6</v>
      </c>
      <c r="I614" s="1">
        <v>6.3</v>
      </c>
      <c r="J614" s="1">
        <v>7.2</v>
      </c>
      <c r="K614" s="1">
        <v>20.7</v>
      </c>
    </row>
    <row r="615" spans="6:11" x14ac:dyDescent="0.35">
      <c r="F615" s="3" t="s">
        <v>1168</v>
      </c>
      <c r="G615" s="1">
        <v>0</v>
      </c>
      <c r="H615" s="1">
        <v>0</v>
      </c>
      <c r="I615" s="1">
        <v>0</v>
      </c>
      <c r="J615" s="1">
        <v>0</v>
      </c>
      <c r="K615" s="1">
        <v>0</v>
      </c>
    </row>
    <row r="616" spans="6:11" x14ac:dyDescent="0.35">
      <c r="F616" s="3" t="s">
        <v>92</v>
      </c>
      <c r="G616" s="1">
        <v>11.3</v>
      </c>
      <c r="H616" s="1">
        <v>4.5</v>
      </c>
      <c r="I616" s="1"/>
      <c r="J616" s="1"/>
      <c r="K616" s="1">
        <v>15.8</v>
      </c>
    </row>
    <row r="617" spans="6:11" x14ac:dyDescent="0.35">
      <c r="F617" s="3" t="s">
        <v>215</v>
      </c>
      <c r="G617" s="1">
        <v>0</v>
      </c>
      <c r="H617" s="1">
        <v>0</v>
      </c>
      <c r="I617" s="1">
        <v>0</v>
      </c>
      <c r="J617" s="1">
        <v>0</v>
      </c>
      <c r="K617" s="1">
        <v>0</v>
      </c>
    </row>
    <row r="618" spans="6:11" x14ac:dyDescent="0.35">
      <c r="F618" s="3" t="s">
        <v>251</v>
      </c>
      <c r="G618" s="1">
        <v>0</v>
      </c>
      <c r="H618" s="1">
        <v>0</v>
      </c>
      <c r="I618" s="1">
        <v>0</v>
      </c>
      <c r="J618" s="1">
        <v>0</v>
      </c>
      <c r="K618" s="1">
        <v>0</v>
      </c>
    </row>
    <row r="619" spans="6:11" x14ac:dyDescent="0.35">
      <c r="F619" s="3" t="s">
        <v>438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</row>
    <row r="620" spans="6:11" x14ac:dyDescent="0.35">
      <c r="F620" s="3" t="s">
        <v>464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</row>
    <row r="621" spans="6:11" x14ac:dyDescent="0.35">
      <c r="F621" s="3" t="s">
        <v>697</v>
      </c>
      <c r="G621" s="1">
        <v>0</v>
      </c>
      <c r="H621" s="1">
        <v>0</v>
      </c>
      <c r="I621" s="1">
        <v>0</v>
      </c>
      <c r="J621" s="1">
        <v>0</v>
      </c>
      <c r="K621" s="1">
        <v>0</v>
      </c>
    </row>
    <row r="622" spans="6:11" x14ac:dyDescent="0.35">
      <c r="F622" s="3" t="s">
        <v>730</v>
      </c>
      <c r="G622" s="1"/>
      <c r="H622" s="1"/>
      <c r="I622" s="1"/>
      <c r="J622" s="1">
        <v>0</v>
      </c>
      <c r="K622" s="1">
        <v>0</v>
      </c>
    </row>
    <row r="623" spans="6:11" x14ac:dyDescent="0.35">
      <c r="F623" s="3" t="s">
        <v>1152</v>
      </c>
      <c r="G623" s="1"/>
      <c r="H623" s="1">
        <v>0</v>
      </c>
      <c r="I623" s="1"/>
      <c r="J623" s="1"/>
      <c r="K623" s="1">
        <v>0</v>
      </c>
    </row>
    <row r="624" spans="6:11" x14ac:dyDescent="0.35">
      <c r="F624" s="3" t="s">
        <v>1161</v>
      </c>
      <c r="G624" s="1">
        <v>0</v>
      </c>
      <c r="H624" s="1"/>
      <c r="I624" s="1">
        <v>0</v>
      </c>
      <c r="J624" s="1">
        <v>0</v>
      </c>
      <c r="K624" s="1">
        <v>0</v>
      </c>
    </row>
    <row r="625" spans="6:11" x14ac:dyDescent="0.35">
      <c r="F625" s="3" t="s">
        <v>1263</v>
      </c>
      <c r="G625" s="1"/>
      <c r="H625" s="1">
        <v>-0.04</v>
      </c>
      <c r="I625" s="1"/>
      <c r="J625" s="1"/>
      <c r="K625" s="1">
        <v>-0.04</v>
      </c>
    </row>
    <row r="626" spans="6:11" x14ac:dyDescent="0.35">
      <c r="F626" s="3" t="s">
        <v>537</v>
      </c>
      <c r="G626" s="1"/>
      <c r="H626" s="1"/>
      <c r="I626" s="1">
        <v>0</v>
      </c>
      <c r="J626" s="1"/>
      <c r="K626" s="1">
        <v>0</v>
      </c>
    </row>
    <row r="627" spans="6:11" x14ac:dyDescent="0.35">
      <c r="F627" s="3" t="s">
        <v>754</v>
      </c>
      <c r="G627" s="1"/>
      <c r="H627" s="1"/>
      <c r="I627" s="1">
        <v>0</v>
      </c>
      <c r="J627" s="1">
        <v>0</v>
      </c>
      <c r="K627" s="1">
        <v>0</v>
      </c>
    </row>
    <row r="628" spans="6:11" x14ac:dyDescent="0.35">
      <c r="F628" s="3" t="s">
        <v>876</v>
      </c>
      <c r="G628" s="1"/>
      <c r="H628" s="1"/>
      <c r="I628" s="1">
        <v>1.8</v>
      </c>
      <c r="J628" s="1"/>
      <c r="K628" s="1">
        <v>1.8</v>
      </c>
    </row>
    <row r="629" spans="6:11" x14ac:dyDescent="0.35">
      <c r="F629" s="3" t="s">
        <v>1042</v>
      </c>
      <c r="G629" s="1">
        <v>0</v>
      </c>
      <c r="H629" s="1"/>
      <c r="I629" s="1"/>
      <c r="J629" s="1"/>
      <c r="K629" s="1">
        <v>0</v>
      </c>
    </row>
    <row r="630" spans="6:11" x14ac:dyDescent="0.35">
      <c r="F630" s="3" t="s">
        <v>1487</v>
      </c>
      <c r="G630" s="1"/>
      <c r="H630" s="1">
        <v>0</v>
      </c>
      <c r="I630" s="1"/>
      <c r="J630" s="1">
        <v>0</v>
      </c>
      <c r="K630" s="1">
        <v>0</v>
      </c>
    </row>
    <row r="631" spans="6:11" x14ac:dyDescent="0.35">
      <c r="F631" s="3" t="s">
        <v>282</v>
      </c>
      <c r="G631" s="1">
        <v>0</v>
      </c>
      <c r="H631" s="1">
        <v>0</v>
      </c>
      <c r="I631" s="1">
        <v>0</v>
      </c>
      <c r="J631" s="1">
        <v>0.2</v>
      </c>
      <c r="K631" s="1">
        <v>0.2</v>
      </c>
    </row>
    <row r="632" spans="6:11" x14ac:dyDescent="0.35">
      <c r="F632" s="3" t="s">
        <v>822</v>
      </c>
      <c r="G632" s="1">
        <v>0</v>
      </c>
      <c r="H632" s="1">
        <v>0</v>
      </c>
      <c r="I632" s="1">
        <v>0</v>
      </c>
      <c r="J632" s="1">
        <v>0</v>
      </c>
      <c r="K632" s="1">
        <v>0</v>
      </c>
    </row>
    <row r="633" spans="6:11" x14ac:dyDescent="0.35">
      <c r="F633" s="3" t="s">
        <v>907</v>
      </c>
      <c r="G633" s="1"/>
      <c r="H633" s="1">
        <v>0</v>
      </c>
      <c r="I633" s="1"/>
      <c r="J633" s="1"/>
      <c r="K633" s="1">
        <v>0</v>
      </c>
    </row>
    <row r="634" spans="6:11" x14ac:dyDescent="0.35">
      <c r="F634" s="3" t="s">
        <v>1008</v>
      </c>
      <c r="G634" s="1">
        <v>0</v>
      </c>
      <c r="H634" s="1"/>
      <c r="I634" s="1">
        <v>0</v>
      </c>
      <c r="J634" s="1">
        <v>0</v>
      </c>
      <c r="K634" s="1">
        <v>0</v>
      </c>
    </row>
    <row r="635" spans="6:11" x14ac:dyDescent="0.35">
      <c r="F635" s="3" t="s">
        <v>1124</v>
      </c>
      <c r="G635" s="1">
        <v>0</v>
      </c>
      <c r="H635" s="1">
        <v>0</v>
      </c>
      <c r="I635" s="1">
        <v>0</v>
      </c>
      <c r="J635" s="1">
        <v>0</v>
      </c>
      <c r="K635" s="1">
        <v>0</v>
      </c>
    </row>
    <row r="636" spans="6:11" x14ac:dyDescent="0.35">
      <c r="F636" s="3" t="s">
        <v>1162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</row>
    <row r="637" spans="6:11" x14ac:dyDescent="0.35">
      <c r="F637" s="3" t="s">
        <v>1311</v>
      </c>
      <c r="G637" s="1">
        <v>0</v>
      </c>
      <c r="H637" s="1">
        <v>0</v>
      </c>
      <c r="I637" s="1">
        <v>0</v>
      </c>
      <c r="J637" s="1"/>
      <c r="K637" s="1">
        <v>0</v>
      </c>
    </row>
    <row r="638" spans="6:11" x14ac:dyDescent="0.35">
      <c r="F638" s="3" t="s">
        <v>156</v>
      </c>
      <c r="G638" s="1">
        <v>16.48</v>
      </c>
      <c r="H638" s="1">
        <v>6.5</v>
      </c>
      <c r="I638" s="1">
        <v>25.6</v>
      </c>
      <c r="J638" s="1">
        <v>10.44</v>
      </c>
      <c r="K638" s="1">
        <v>59.02</v>
      </c>
    </row>
    <row r="639" spans="6:11" x14ac:dyDescent="0.35">
      <c r="F639" s="3" t="s">
        <v>288</v>
      </c>
      <c r="G639" s="1">
        <v>12.6</v>
      </c>
      <c r="H639" s="1">
        <v>5.8</v>
      </c>
      <c r="I639" s="1">
        <v>5.3</v>
      </c>
      <c r="J639" s="1">
        <v>7</v>
      </c>
      <c r="K639" s="1">
        <v>30.7</v>
      </c>
    </row>
    <row r="640" spans="6:11" x14ac:dyDescent="0.35">
      <c r="F640" s="3" t="s">
        <v>1046</v>
      </c>
      <c r="G640" s="1">
        <v>7.8</v>
      </c>
      <c r="H640" s="1">
        <v>5</v>
      </c>
      <c r="I640" s="1">
        <v>1.2</v>
      </c>
      <c r="J640" s="1"/>
      <c r="K640" s="1">
        <v>14</v>
      </c>
    </row>
    <row r="641" spans="6:11" x14ac:dyDescent="0.35">
      <c r="F641" s="3" t="s">
        <v>290</v>
      </c>
      <c r="G641" s="1"/>
      <c r="H641" s="1"/>
      <c r="I641" s="1"/>
      <c r="J641" s="1">
        <v>0</v>
      </c>
      <c r="K641" s="1">
        <v>0</v>
      </c>
    </row>
    <row r="642" spans="6:11" x14ac:dyDescent="0.35">
      <c r="F642" s="3" t="s">
        <v>358</v>
      </c>
      <c r="G642" s="1">
        <v>0</v>
      </c>
      <c r="H642" s="1">
        <v>0</v>
      </c>
      <c r="I642" s="1">
        <v>0</v>
      </c>
      <c r="J642" s="1"/>
      <c r="K642" s="1">
        <v>0</v>
      </c>
    </row>
    <row r="643" spans="6:11" x14ac:dyDescent="0.35">
      <c r="F643" s="3" t="s">
        <v>562</v>
      </c>
      <c r="G643" s="1">
        <v>0</v>
      </c>
      <c r="H643" s="1">
        <v>0</v>
      </c>
      <c r="I643" s="1">
        <v>0</v>
      </c>
      <c r="J643" s="1">
        <v>0</v>
      </c>
      <c r="K643" s="1">
        <v>0</v>
      </c>
    </row>
    <row r="644" spans="6:11" x14ac:dyDescent="0.35">
      <c r="F644" s="3" t="s">
        <v>729</v>
      </c>
      <c r="G644" s="1"/>
      <c r="H644" s="1"/>
      <c r="I644" s="1"/>
      <c r="J644" s="1">
        <v>0</v>
      </c>
      <c r="K644" s="1">
        <v>0</v>
      </c>
    </row>
    <row r="645" spans="6:11" x14ac:dyDescent="0.35">
      <c r="F645" s="3" t="s">
        <v>250</v>
      </c>
      <c r="G645" s="1">
        <v>0</v>
      </c>
      <c r="H645" s="1"/>
      <c r="I645" s="1"/>
      <c r="J645" s="1">
        <v>0</v>
      </c>
      <c r="K645" s="1">
        <v>0</v>
      </c>
    </row>
    <row r="646" spans="6:11" x14ac:dyDescent="0.35">
      <c r="F646" s="3" t="s">
        <v>220</v>
      </c>
      <c r="G646" s="1">
        <v>0</v>
      </c>
      <c r="H646" s="1">
        <v>0</v>
      </c>
      <c r="I646" s="1"/>
      <c r="J646" s="1"/>
      <c r="K646" s="1">
        <v>0</v>
      </c>
    </row>
    <row r="647" spans="6:11" x14ac:dyDescent="0.35">
      <c r="F647" s="3" t="s">
        <v>1025</v>
      </c>
      <c r="G647" s="1">
        <v>0</v>
      </c>
      <c r="H647" s="1">
        <v>0</v>
      </c>
      <c r="I647" s="1">
        <v>0</v>
      </c>
      <c r="J647" s="1">
        <v>0</v>
      </c>
      <c r="K647" s="1">
        <v>0</v>
      </c>
    </row>
    <row r="648" spans="6:11" x14ac:dyDescent="0.35">
      <c r="F648" s="3" t="s">
        <v>201</v>
      </c>
      <c r="G648" s="1"/>
      <c r="H648" s="1"/>
      <c r="I648" s="1">
        <v>0</v>
      </c>
      <c r="J648" s="1"/>
      <c r="K648" s="1">
        <v>0</v>
      </c>
    </row>
    <row r="649" spans="6:11" x14ac:dyDescent="0.35">
      <c r="F649" s="3" t="s">
        <v>349</v>
      </c>
      <c r="G649" s="1">
        <v>2.9</v>
      </c>
      <c r="H649" s="1">
        <v>3.1</v>
      </c>
      <c r="I649" s="1">
        <v>2.1</v>
      </c>
      <c r="J649" s="1">
        <v>13.4</v>
      </c>
      <c r="K649" s="1">
        <v>21.5</v>
      </c>
    </row>
    <row r="650" spans="6:11" x14ac:dyDescent="0.35">
      <c r="F650" s="3" t="s">
        <v>76</v>
      </c>
      <c r="G650" s="1">
        <v>0</v>
      </c>
      <c r="H650" s="1"/>
      <c r="I650" s="1">
        <v>0</v>
      </c>
      <c r="J650" s="1">
        <v>0</v>
      </c>
      <c r="K650" s="1">
        <v>0</v>
      </c>
    </row>
    <row r="651" spans="6:11" x14ac:dyDescent="0.35">
      <c r="F651" s="3" t="s">
        <v>1384</v>
      </c>
      <c r="G651" s="1">
        <v>7.1</v>
      </c>
      <c r="H651" s="1"/>
      <c r="I651" s="1"/>
      <c r="J651" s="1"/>
      <c r="K651" s="1">
        <v>7.1</v>
      </c>
    </row>
    <row r="652" spans="6:11" x14ac:dyDescent="0.35">
      <c r="F652" s="3" t="s">
        <v>1290</v>
      </c>
      <c r="G652" s="1">
        <v>0</v>
      </c>
      <c r="H652" s="1">
        <v>0</v>
      </c>
      <c r="I652" s="1">
        <v>0</v>
      </c>
      <c r="J652" s="1"/>
      <c r="K652" s="1">
        <v>0</v>
      </c>
    </row>
    <row r="653" spans="6:11" x14ac:dyDescent="0.35">
      <c r="F653" s="3" t="s">
        <v>465</v>
      </c>
      <c r="G653" s="1">
        <v>33.6</v>
      </c>
      <c r="H653" s="1">
        <v>23.3</v>
      </c>
      <c r="I653" s="1">
        <v>41.4</v>
      </c>
      <c r="J653" s="1">
        <v>17.7</v>
      </c>
      <c r="K653" s="1">
        <v>116</v>
      </c>
    </row>
    <row r="654" spans="6:11" x14ac:dyDescent="0.35">
      <c r="F654" s="3" t="s">
        <v>68</v>
      </c>
      <c r="G654" s="1">
        <v>0</v>
      </c>
      <c r="H654" s="1">
        <v>0</v>
      </c>
      <c r="I654" s="1">
        <v>0</v>
      </c>
      <c r="J654" s="1">
        <v>0</v>
      </c>
      <c r="K654" s="1">
        <v>0</v>
      </c>
    </row>
    <row r="655" spans="6:11" x14ac:dyDescent="0.35">
      <c r="F655" s="3" t="s">
        <v>59</v>
      </c>
      <c r="G655" s="1">
        <v>0</v>
      </c>
      <c r="H655" s="1">
        <v>0</v>
      </c>
      <c r="I655" s="1">
        <v>0</v>
      </c>
      <c r="J655" s="1">
        <v>0</v>
      </c>
      <c r="K655" s="1">
        <v>0</v>
      </c>
    </row>
    <row r="656" spans="6:11" x14ac:dyDescent="0.35">
      <c r="F656" s="3" t="s">
        <v>86</v>
      </c>
      <c r="G656" s="1">
        <v>0</v>
      </c>
      <c r="H656" s="1">
        <v>0</v>
      </c>
      <c r="I656" s="1">
        <v>0</v>
      </c>
      <c r="J656" s="1">
        <v>0</v>
      </c>
      <c r="K656" s="1">
        <v>0</v>
      </c>
    </row>
    <row r="657" spans="6:11" x14ac:dyDescent="0.35">
      <c r="F657" s="3" t="s">
        <v>150</v>
      </c>
      <c r="G657" s="1">
        <v>1.2</v>
      </c>
      <c r="H657" s="1"/>
      <c r="I657" s="1"/>
      <c r="J657" s="1"/>
      <c r="K657" s="1">
        <v>1.2</v>
      </c>
    </row>
    <row r="658" spans="6:11" x14ac:dyDescent="0.35">
      <c r="F658" s="3" t="s">
        <v>154</v>
      </c>
      <c r="G658" s="1">
        <v>1.9</v>
      </c>
      <c r="H658" s="1"/>
      <c r="I658" s="1">
        <v>0</v>
      </c>
      <c r="J658" s="1">
        <v>0</v>
      </c>
      <c r="K658" s="1">
        <v>1.9</v>
      </c>
    </row>
    <row r="659" spans="6:11" x14ac:dyDescent="0.35">
      <c r="F659" s="3" t="s">
        <v>382</v>
      </c>
      <c r="G659" s="1">
        <v>0</v>
      </c>
      <c r="H659" s="1">
        <v>0</v>
      </c>
      <c r="I659" s="1">
        <v>0</v>
      </c>
      <c r="J659" s="1">
        <v>0</v>
      </c>
      <c r="K659" s="1">
        <v>0</v>
      </c>
    </row>
    <row r="660" spans="6:11" x14ac:dyDescent="0.35">
      <c r="F660" s="3" t="s">
        <v>416</v>
      </c>
      <c r="G660" s="1">
        <v>2.6</v>
      </c>
      <c r="H660" s="1">
        <v>20.3</v>
      </c>
      <c r="I660" s="1">
        <v>9.3000000000000007</v>
      </c>
      <c r="J660" s="1">
        <v>4.0999999999999996</v>
      </c>
      <c r="K660" s="1">
        <v>36.299999999999997</v>
      </c>
    </row>
    <row r="661" spans="6:11" x14ac:dyDescent="0.35">
      <c r="F661" s="3" t="s">
        <v>482</v>
      </c>
      <c r="G661" s="1">
        <v>0</v>
      </c>
      <c r="H661" s="1">
        <v>0</v>
      </c>
      <c r="I661" s="1">
        <v>0</v>
      </c>
      <c r="J661" s="1">
        <v>0</v>
      </c>
      <c r="K661" s="1">
        <v>0</v>
      </c>
    </row>
    <row r="662" spans="6:11" x14ac:dyDescent="0.35">
      <c r="F662" s="3" t="s">
        <v>517</v>
      </c>
      <c r="G662" s="1">
        <v>0</v>
      </c>
      <c r="H662" s="1">
        <v>0</v>
      </c>
      <c r="I662" s="1">
        <v>0</v>
      </c>
      <c r="J662" s="1">
        <v>0</v>
      </c>
      <c r="K662" s="1">
        <v>0</v>
      </c>
    </row>
    <row r="663" spans="6:11" x14ac:dyDescent="0.35">
      <c r="F663" s="3" t="s">
        <v>830</v>
      </c>
      <c r="G663" s="1">
        <v>0</v>
      </c>
      <c r="H663" s="1">
        <v>0</v>
      </c>
      <c r="I663" s="1"/>
      <c r="J663" s="1"/>
      <c r="K663" s="1">
        <v>0</v>
      </c>
    </row>
    <row r="664" spans="6:11" x14ac:dyDescent="0.35">
      <c r="F664" s="3" t="s">
        <v>1205</v>
      </c>
      <c r="G664" s="1">
        <v>0</v>
      </c>
      <c r="H664" s="1">
        <v>0</v>
      </c>
      <c r="I664" s="1"/>
      <c r="J664" s="1"/>
      <c r="K664" s="1">
        <v>0</v>
      </c>
    </row>
    <row r="665" spans="6:11" x14ac:dyDescent="0.35">
      <c r="F665" s="3" t="s">
        <v>761</v>
      </c>
      <c r="G665" s="1">
        <v>2.1</v>
      </c>
      <c r="H665" s="1"/>
      <c r="I665" s="1"/>
      <c r="J665" s="1"/>
      <c r="K665" s="1">
        <v>2.1</v>
      </c>
    </row>
    <row r="666" spans="6:11" x14ac:dyDescent="0.35">
      <c r="F666" s="3" t="s">
        <v>887</v>
      </c>
      <c r="G666" s="1">
        <v>12.2</v>
      </c>
      <c r="H666" s="1">
        <v>3.8</v>
      </c>
      <c r="I666" s="1">
        <v>19.399999999999999</v>
      </c>
      <c r="J666" s="1">
        <v>6.3</v>
      </c>
      <c r="K666" s="1">
        <v>41.7</v>
      </c>
    </row>
    <row r="667" spans="6:11" x14ac:dyDescent="0.35">
      <c r="F667" s="3" t="s">
        <v>863</v>
      </c>
      <c r="G667" s="1"/>
      <c r="H667" s="1">
        <v>0.3</v>
      </c>
      <c r="I667" s="1"/>
      <c r="J667" s="1">
        <v>8.8000000000000007</v>
      </c>
      <c r="K667" s="1">
        <v>9.1</v>
      </c>
    </row>
    <row r="668" spans="6:11" x14ac:dyDescent="0.35">
      <c r="F668" s="3" t="s">
        <v>159</v>
      </c>
      <c r="G668" s="1"/>
      <c r="H668" s="1">
        <v>0</v>
      </c>
      <c r="I668" s="1">
        <v>0</v>
      </c>
      <c r="J668" s="1">
        <v>0</v>
      </c>
      <c r="K668" s="1">
        <v>0</v>
      </c>
    </row>
    <row r="669" spans="6:11" x14ac:dyDescent="0.35">
      <c r="F669" s="3" t="s">
        <v>228</v>
      </c>
      <c r="G669" s="1">
        <v>0</v>
      </c>
      <c r="H669" s="1">
        <v>0</v>
      </c>
      <c r="I669" s="1">
        <v>0</v>
      </c>
      <c r="J669" s="1">
        <v>0</v>
      </c>
      <c r="K669" s="1">
        <v>0</v>
      </c>
    </row>
    <row r="670" spans="6:11" x14ac:dyDescent="0.35">
      <c r="F670" s="3" t="s">
        <v>252</v>
      </c>
      <c r="G670" s="1">
        <v>33.799999999999997</v>
      </c>
      <c r="H670" s="1">
        <v>14.6</v>
      </c>
      <c r="I670" s="1">
        <v>3.8</v>
      </c>
      <c r="J670" s="1"/>
      <c r="K670" s="1">
        <v>52.2</v>
      </c>
    </row>
    <row r="671" spans="6:11" x14ac:dyDescent="0.35">
      <c r="F671" s="3" t="s">
        <v>286</v>
      </c>
      <c r="G671" s="1"/>
      <c r="H671" s="1"/>
      <c r="I671" s="1">
        <v>0</v>
      </c>
      <c r="J671" s="1"/>
      <c r="K671" s="1">
        <v>0</v>
      </c>
    </row>
    <row r="672" spans="6:11" x14ac:dyDescent="0.35">
      <c r="F672" s="3" t="s">
        <v>308</v>
      </c>
      <c r="G672" s="1">
        <v>0</v>
      </c>
      <c r="H672" s="1">
        <v>0</v>
      </c>
      <c r="I672" s="1">
        <v>0</v>
      </c>
      <c r="J672" s="1"/>
      <c r="K672" s="1">
        <v>0</v>
      </c>
    </row>
    <row r="673" spans="6:11" x14ac:dyDescent="0.35">
      <c r="F673" s="3" t="s">
        <v>612</v>
      </c>
      <c r="G673" s="1">
        <v>24.72</v>
      </c>
      <c r="H673" s="1">
        <v>16.16</v>
      </c>
      <c r="I673" s="1">
        <v>12.62</v>
      </c>
      <c r="J673" s="1">
        <v>13.52</v>
      </c>
      <c r="K673" s="1">
        <v>67.02</v>
      </c>
    </row>
    <row r="674" spans="6:11" x14ac:dyDescent="0.35">
      <c r="F674" s="3" t="s">
        <v>865</v>
      </c>
      <c r="G674" s="1"/>
      <c r="H674" s="1"/>
      <c r="I674" s="1">
        <v>0</v>
      </c>
      <c r="J674" s="1">
        <v>0</v>
      </c>
      <c r="K674" s="1">
        <v>0</v>
      </c>
    </row>
    <row r="675" spans="6:11" x14ac:dyDescent="0.35">
      <c r="F675" s="3" t="s">
        <v>866</v>
      </c>
      <c r="G675" s="1"/>
      <c r="H675" s="1"/>
      <c r="I675" s="1">
        <v>0</v>
      </c>
      <c r="J675" s="1"/>
      <c r="K675" s="1">
        <v>0</v>
      </c>
    </row>
    <row r="676" spans="6:11" x14ac:dyDescent="0.35">
      <c r="F676" s="3" t="s">
        <v>895</v>
      </c>
      <c r="G676" s="1"/>
      <c r="H676" s="1"/>
      <c r="I676" s="1"/>
      <c r="J676" s="1">
        <v>0</v>
      </c>
      <c r="K676" s="1">
        <v>0</v>
      </c>
    </row>
    <row r="677" spans="6:11" x14ac:dyDescent="0.35">
      <c r="F677" s="3" t="s">
        <v>947</v>
      </c>
      <c r="G677" s="1">
        <v>5.7</v>
      </c>
      <c r="H677" s="1">
        <v>1.9</v>
      </c>
      <c r="I677" s="1">
        <v>2.6</v>
      </c>
      <c r="J677" s="1"/>
      <c r="K677" s="1">
        <v>10.199999999999999</v>
      </c>
    </row>
    <row r="678" spans="6:11" x14ac:dyDescent="0.35">
      <c r="F678" s="3" t="s">
        <v>1034</v>
      </c>
      <c r="G678" s="1">
        <v>0</v>
      </c>
      <c r="H678" s="1">
        <v>0</v>
      </c>
      <c r="I678" s="1">
        <v>0</v>
      </c>
      <c r="J678" s="1">
        <v>0</v>
      </c>
      <c r="K678" s="1">
        <v>0</v>
      </c>
    </row>
    <row r="679" spans="6:11" x14ac:dyDescent="0.35">
      <c r="F679" s="3" t="s">
        <v>1059</v>
      </c>
      <c r="G679" s="1">
        <v>0</v>
      </c>
      <c r="H679" s="1">
        <v>0</v>
      </c>
      <c r="I679" s="1">
        <v>0</v>
      </c>
      <c r="J679" s="1">
        <v>0</v>
      </c>
      <c r="K679" s="1">
        <v>0</v>
      </c>
    </row>
    <row r="680" spans="6:11" x14ac:dyDescent="0.35">
      <c r="F680" s="3" t="s">
        <v>1070</v>
      </c>
      <c r="G680" s="1">
        <v>0</v>
      </c>
      <c r="H680" s="1">
        <v>0</v>
      </c>
      <c r="I680" s="1">
        <v>0</v>
      </c>
      <c r="J680" s="1">
        <v>0</v>
      </c>
      <c r="K680" s="1">
        <v>0</v>
      </c>
    </row>
    <row r="681" spans="6:11" x14ac:dyDescent="0.35">
      <c r="F681" s="3" t="s">
        <v>1133</v>
      </c>
      <c r="G681" s="1">
        <v>0</v>
      </c>
      <c r="H681" s="1">
        <v>8.6</v>
      </c>
      <c r="I681" s="1">
        <v>2.1</v>
      </c>
      <c r="J681" s="1">
        <v>0</v>
      </c>
      <c r="K681" s="1">
        <v>10.7</v>
      </c>
    </row>
    <row r="682" spans="6:11" x14ac:dyDescent="0.35">
      <c r="F682" s="3" t="s">
        <v>1277</v>
      </c>
      <c r="G682" s="1"/>
      <c r="H682" s="1"/>
      <c r="I682" s="1"/>
      <c r="J682" s="1">
        <v>0</v>
      </c>
      <c r="K682" s="1">
        <v>0</v>
      </c>
    </row>
    <row r="683" spans="6:11" x14ac:dyDescent="0.35">
      <c r="F683" s="3" t="s">
        <v>1318</v>
      </c>
      <c r="G683" s="1">
        <v>0</v>
      </c>
      <c r="H683" s="1">
        <v>0</v>
      </c>
      <c r="I683" s="1">
        <v>0</v>
      </c>
      <c r="J683" s="1"/>
      <c r="K683" s="1">
        <v>0</v>
      </c>
    </row>
    <row r="684" spans="6:11" x14ac:dyDescent="0.35">
      <c r="F684" s="3" t="s">
        <v>1329</v>
      </c>
      <c r="G684" s="1"/>
      <c r="H684" s="1"/>
      <c r="I684" s="1"/>
      <c r="J684" s="1">
        <v>0</v>
      </c>
      <c r="K684" s="1">
        <v>0</v>
      </c>
    </row>
    <row r="685" spans="6:11" x14ac:dyDescent="0.35">
      <c r="F685" s="3" t="s">
        <v>296</v>
      </c>
      <c r="G685" s="1"/>
      <c r="H685" s="1"/>
      <c r="I685" s="1">
        <v>-1.1000000000000001</v>
      </c>
      <c r="J685" s="1">
        <v>11.42</v>
      </c>
      <c r="K685" s="1">
        <v>10.32</v>
      </c>
    </row>
    <row r="686" spans="6:11" x14ac:dyDescent="0.35">
      <c r="F686" s="3" t="s">
        <v>603</v>
      </c>
      <c r="G686" s="1">
        <v>0</v>
      </c>
      <c r="H686" s="1">
        <v>0</v>
      </c>
      <c r="I686" s="1">
        <v>0</v>
      </c>
      <c r="J686" s="1">
        <v>0</v>
      </c>
      <c r="K686" s="1">
        <v>0</v>
      </c>
    </row>
    <row r="687" spans="6:11" x14ac:dyDescent="0.35">
      <c r="F687" s="3" t="s">
        <v>1050</v>
      </c>
      <c r="G687" s="1"/>
      <c r="H687" s="1"/>
      <c r="I687" s="1">
        <v>0</v>
      </c>
      <c r="J687" s="1"/>
      <c r="K687" s="1">
        <v>0</v>
      </c>
    </row>
    <row r="688" spans="6:11" x14ac:dyDescent="0.35">
      <c r="F688" s="3" t="s">
        <v>571</v>
      </c>
      <c r="G688" s="1"/>
      <c r="H688" s="1">
        <v>0</v>
      </c>
      <c r="I688" s="1">
        <v>0</v>
      </c>
      <c r="J688" s="1">
        <v>0</v>
      </c>
      <c r="K688" s="1">
        <v>0</v>
      </c>
    </row>
    <row r="689" spans="6:11" x14ac:dyDescent="0.35">
      <c r="F689" s="3" t="s">
        <v>209</v>
      </c>
      <c r="G689" s="1">
        <v>0</v>
      </c>
      <c r="H689" s="1">
        <v>0</v>
      </c>
      <c r="I689" s="1"/>
      <c r="J689" s="1">
        <v>0</v>
      </c>
      <c r="K689" s="1">
        <v>0</v>
      </c>
    </row>
    <row r="690" spans="6:11" x14ac:dyDescent="0.35">
      <c r="F690" s="3" t="s">
        <v>234</v>
      </c>
      <c r="G690" s="1">
        <v>3.2</v>
      </c>
      <c r="H690" s="1">
        <v>26.5</v>
      </c>
      <c r="I690" s="1">
        <v>24.8</v>
      </c>
      <c r="J690" s="1">
        <v>5.7</v>
      </c>
      <c r="K690" s="1">
        <v>60.2</v>
      </c>
    </row>
    <row r="691" spans="6:11" x14ac:dyDescent="0.35">
      <c r="F691" s="3" t="s">
        <v>1477</v>
      </c>
      <c r="G691" s="1"/>
      <c r="H691" s="1">
        <v>2.54</v>
      </c>
      <c r="I691" s="1">
        <v>6.12</v>
      </c>
      <c r="J691" s="1">
        <v>18</v>
      </c>
      <c r="K691" s="1">
        <v>26.66</v>
      </c>
    </row>
    <row r="692" spans="6:11" x14ac:dyDescent="0.35">
      <c r="F692" s="3" t="s">
        <v>320</v>
      </c>
      <c r="G692" s="1">
        <v>0</v>
      </c>
      <c r="H692" s="1">
        <v>0</v>
      </c>
      <c r="I692" s="1">
        <v>0</v>
      </c>
      <c r="J692" s="1">
        <v>0</v>
      </c>
      <c r="K692" s="1">
        <v>0</v>
      </c>
    </row>
    <row r="693" spans="6:11" x14ac:dyDescent="0.35">
      <c r="F693" s="3" t="s">
        <v>270</v>
      </c>
      <c r="G693" s="1">
        <v>9.9</v>
      </c>
      <c r="H693" s="1">
        <v>20.9</v>
      </c>
      <c r="I693" s="1">
        <v>19.399999999999999</v>
      </c>
      <c r="J693" s="1">
        <v>16.3</v>
      </c>
      <c r="K693" s="1">
        <v>66.5</v>
      </c>
    </row>
    <row r="694" spans="6:11" x14ac:dyDescent="0.35">
      <c r="F694" s="3" t="s">
        <v>591</v>
      </c>
      <c r="G694" s="1">
        <v>0</v>
      </c>
      <c r="H694" s="1"/>
      <c r="I694" s="1">
        <v>0</v>
      </c>
      <c r="J694" s="1"/>
      <c r="K694" s="1">
        <v>0</v>
      </c>
    </row>
    <row r="695" spans="6:11" x14ac:dyDescent="0.35">
      <c r="F695" s="3" t="s">
        <v>807</v>
      </c>
      <c r="G695" s="1">
        <v>0</v>
      </c>
      <c r="H695" s="1">
        <v>0</v>
      </c>
      <c r="I695" s="1">
        <v>0</v>
      </c>
      <c r="J695" s="1"/>
      <c r="K695" s="1">
        <v>0</v>
      </c>
    </row>
    <row r="696" spans="6:11" x14ac:dyDescent="0.35">
      <c r="F696" s="3" t="s">
        <v>1030</v>
      </c>
      <c r="G696" s="1">
        <v>0</v>
      </c>
      <c r="H696" s="1">
        <v>0</v>
      </c>
      <c r="I696" s="1">
        <v>0</v>
      </c>
      <c r="J696" s="1"/>
      <c r="K696" s="1">
        <v>0</v>
      </c>
    </row>
    <row r="697" spans="6:11" x14ac:dyDescent="0.35">
      <c r="F697" s="3" t="s">
        <v>1319</v>
      </c>
      <c r="G697" s="1">
        <v>0</v>
      </c>
      <c r="H697" s="1">
        <v>0</v>
      </c>
      <c r="I697" s="1"/>
      <c r="J697" s="1"/>
      <c r="K697" s="1">
        <v>0</v>
      </c>
    </row>
    <row r="698" spans="6:11" x14ac:dyDescent="0.35">
      <c r="F698" s="3" t="s">
        <v>1447</v>
      </c>
      <c r="G698" s="1">
        <v>0</v>
      </c>
      <c r="H698" s="1"/>
      <c r="I698" s="1">
        <v>0</v>
      </c>
      <c r="J698" s="1"/>
      <c r="K698" s="1">
        <v>0</v>
      </c>
    </row>
    <row r="699" spans="6:11" x14ac:dyDescent="0.35">
      <c r="F699" s="3" t="s">
        <v>1448</v>
      </c>
      <c r="G699" s="1">
        <v>8.5</v>
      </c>
      <c r="H699" s="1">
        <v>5.3</v>
      </c>
      <c r="I699" s="1">
        <v>8.9</v>
      </c>
      <c r="J699" s="1">
        <v>16.2</v>
      </c>
      <c r="K699" s="1">
        <v>38.9</v>
      </c>
    </row>
    <row r="700" spans="6:11" x14ac:dyDescent="0.35">
      <c r="F700" s="3" t="s">
        <v>1182</v>
      </c>
      <c r="G700" s="1">
        <v>0</v>
      </c>
      <c r="H700" s="1">
        <v>0</v>
      </c>
      <c r="I700" s="1">
        <v>0</v>
      </c>
      <c r="J700" s="1">
        <v>0</v>
      </c>
      <c r="K700" s="1">
        <v>0</v>
      </c>
    </row>
    <row r="701" spans="6:11" x14ac:dyDescent="0.35">
      <c r="F701" s="3" t="s">
        <v>1114</v>
      </c>
      <c r="G701" s="1"/>
      <c r="H701" s="1"/>
      <c r="I701" s="1"/>
      <c r="J701" s="1">
        <v>0</v>
      </c>
      <c r="K701" s="1">
        <v>0</v>
      </c>
    </row>
    <row r="702" spans="6:11" x14ac:dyDescent="0.35">
      <c r="F702" s="3" t="s">
        <v>155</v>
      </c>
      <c r="G702" s="1">
        <v>0</v>
      </c>
      <c r="H702" s="1">
        <v>0</v>
      </c>
      <c r="I702" s="1">
        <v>0</v>
      </c>
      <c r="J702" s="1">
        <v>0</v>
      </c>
      <c r="K702" s="1">
        <v>0</v>
      </c>
    </row>
    <row r="703" spans="6:11" x14ac:dyDescent="0.35">
      <c r="F703" s="3" t="s">
        <v>868</v>
      </c>
      <c r="G703" s="1">
        <v>0</v>
      </c>
      <c r="H703" s="1">
        <v>0</v>
      </c>
      <c r="I703" s="1"/>
      <c r="J703" s="1">
        <v>0</v>
      </c>
      <c r="K703" s="1">
        <v>0</v>
      </c>
    </row>
    <row r="704" spans="6:11" x14ac:dyDescent="0.35">
      <c r="F704" s="3" t="s">
        <v>481</v>
      </c>
      <c r="G704" s="1">
        <v>16.440000000000001</v>
      </c>
      <c r="H704" s="1">
        <v>29.78</v>
      </c>
      <c r="I704" s="1">
        <v>19.36</v>
      </c>
      <c r="J704" s="1">
        <v>20.48</v>
      </c>
      <c r="K704" s="1">
        <v>86.06</v>
      </c>
    </row>
    <row r="705" spans="6:11" x14ac:dyDescent="0.35">
      <c r="F705" s="3" t="s">
        <v>628</v>
      </c>
      <c r="G705" s="1">
        <v>0</v>
      </c>
      <c r="H705" s="1"/>
      <c r="I705" s="1"/>
      <c r="J705" s="1"/>
      <c r="K705" s="1">
        <v>0</v>
      </c>
    </row>
    <row r="706" spans="6:11" x14ac:dyDescent="0.35">
      <c r="F706" s="3" t="s">
        <v>1374</v>
      </c>
      <c r="G706" s="1">
        <v>0</v>
      </c>
      <c r="H706" s="1">
        <v>0</v>
      </c>
      <c r="I706" s="1">
        <v>0</v>
      </c>
      <c r="J706" s="1">
        <v>0</v>
      </c>
      <c r="K706" s="1">
        <v>0</v>
      </c>
    </row>
    <row r="707" spans="6:11" x14ac:dyDescent="0.35">
      <c r="F707" s="3" t="s">
        <v>1420</v>
      </c>
      <c r="G707" s="1">
        <v>2.2000000000000002</v>
      </c>
      <c r="H707" s="1">
        <v>5.3</v>
      </c>
      <c r="I707" s="1">
        <v>3</v>
      </c>
      <c r="J707" s="1"/>
      <c r="K707" s="1">
        <v>10.5</v>
      </c>
    </row>
    <row r="708" spans="6:11" x14ac:dyDescent="0.35">
      <c r="F708" s="3" t="s">
        <v>1469</v>
      </c>
      <c r="G708" s="1">
        <v>0</v>
      </c>
      <c r="H708" s="1"/>
      <c r="I708" s="1"/>
      <c r="J708" s="1">
        <v>0</v>
      </c>
      <c r="K708" s="1">
        <v>0</v>
      </c>
    </row>
    <row r="709" spans="6:11" x14ac:dyDescent="0.35">
      <c r="F709" s="3" t="s">
        <v>1073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</row>
    <row r="710" spans="6:11" x14ac:dyDescent="0.35">
      <c r="F710" s="3" t="s">
        <v>698</v>
      </c>
      <c r="G710" s="1"/>
      <c r="H710" s="1">
        <v>0</v>
      </c>
      <c r="I710" s="1">
        <v>0</v>
      </c>
      <c r="J710" s="1">
        <v>0</v>
      </c>
      <c r="K710" s="1">
        <v>0</v>
      </c>
    </row>
    <row r="711" spans="6:11" x14ac:dyDescent="0.35">
      <c r="F711" s="3" t="s">
        <v>181</v>
      </c>
      <c r="G711" s="1">
        <v>0</v>
      </c>
      <c r="H711" s="1">
        <v>0</v>
      </c>
      <c r="I711" s="1">
        <v>0</v>
      </c>
      <c r="J711" s="1"/>
      <c r="K711" s="1">
        <v>0</v>
      </c>
    </row>
    <row r="712" spans="6:11" x14ac:dyDescent="0.35">
      <c r="F712" s="3" t="s">
        <v>1072</v>
      </c>
      <c r="G712" s="1"/>
      <c r="H712" s="1"/>
      <c r="I712" s="1"/>
      <c r="J712" s="1">
        <v>0</v>
      </c>
      <c r="K712" s="1">
        <v>0</v>
      </c>
    </row>
    <row r="713" spans="6:11" x14ac:dyDescent="0.35">
      <c r="F713" s="3" t="s">
        <v>820</v>
      </c>
      <c r="G713" s="1">
        <v>0</v>
      </c>
      <c r="H713" s="1">
        <v>0</v>
      </c>
      <c r="I713" s="1">
        <v>0</v>
      </c>
      <c r="J713" s="1">
        <v>0</v>
      </c>
      <c r="K713" s="1">
        <v>0</v>
      </c>
    </row>
    <row r="714" spans="6:11" x14ac:dyDescent="0.35">
      <c r="F714" s="3" t="s">
        <v>943</v>
      </c>
      <c r="G714" s="1">
        <v>0</v>
      </c>
      <c r="H714" s="1">
        <v>0</v>
      </c>
      <c r="I714" s="1">
        <v>0</v>
      </c>
      <c r="J714" s="1">
        <v>0</v>
      </c>
      <c r="K714" s="1">
        <v>0</v>
      </c>
    </row>
    <row r="715" spans="6:11" x14ac:dyDescent="0.35">
      <c r="F715" s="3" t="s">
        <v>1033</v>
      </c>
      <c r="G715" s="1"/>
      <c r="H715" s="1"/>
      <c r="I715" s="1">
        <v>0</v>
      </c>
      <c r="J715" s="1"/>
      <c r="K715" s="1">
        <v>0</v>
      </c>
    </row>
    <row r="716" spans="6:11" x14ac:dyDescent="0.35">
      <c r="F716" s="3" t="s">
        <v>1154</v>
      </c>
      <c r="G716" s="1">
        <v>0</v>
      </c>
      <c r="H716" s="1">
        <v>0</v>
      </c>
      <c r="I716" s="1">
        <v>0</v>
      </c>
      <c r="J716" s="1">
        <v>0</v>
      </c>
      <c r="K716" s="1">
        <v>0</v>
      </c>
    </row>
    <row r="717" spans="6:11" x14ac:dyDescent="0.35">
      <c r="F717" s="3" t="s">
        <v>659</v>
      </c>
      <c r="G717" s="1">
        <v>0</v>
      </c>
      <c r="H717" s="1"/>
      <c r="I717" s="1">
        <v>1.1000000000000001</v>
      </c>
      <c r="J717" s="1">
        <v>1.8</v>
      </c>
      <c r="K717" s="1">
        <v>2.9</v>
      </c>
    </row>
    <row r="718" spans="6:11" x14ac:dyDescent="0.35">
      <c r="F718" s="3" t="s">
        <v>186</v>
      </c>
      <c r="G718" s="1">
        <v>0</v>
      </c>
      <c r="H718" s="1">
        <v>0</v>
      </c>
      <c r="I718" s="1">
        <v>0</v>
      </c>
      <c r="J718" s="1">
        <v>0</v>
      </c>
      <c r="K718" s="1">
        <v>0</v>
      </c>
    </row>
    <row r="719" spans="6:11" x14ac:dyDescent="0.35">
      <c r="F719" s="3" t="s">
        <v>520</v>
      </c>
      <c r="G719" s="1">
        <v>0</v>
      </c>
      <c r="H719" s="1"/>
      <c r="I719" s="1">
        <v>0</v>
      </c>
      <c r="J719" s="1">
        <v>0</v>
      </c>
      <c r="K719" s="1">
        <v>0</v>
      </c>
    </row>
    <row r="720" spans="6:11" x14ac:dyDescent="0.35">
      <c r="F720" s="3" t="s">
        <v>741</v>
      </c>
      <c r="G720" s="1">
        <v>0</v>
      </c>
      <c r="H720" s="1">
        <v>0</v>
      </c>
      <c r="I720" s="1">
        <v>0</v>
      </c>
      <c r="J720" s="1">
        <v>0</v>
      </c>
      <c r="K720" s="1">
        <v>0</v>
      </c>
    </row>
    <row r="721" spans="6:11" x14ac:dyDescent="0.35">
      <c r="F721" s="3" t="s">
        <v>1230</v>
      </c>
      <c r="G721" s="1">
        <v>0</v>
      </c>
      <c r="H721" s="1">
        <v>0</v>
      </c>
      <c r="I721" s="1"/>
      <c r="J721" s="1"/>
      <c r="K721" s="1">
        <v>0</v>
      </c>
    </row>
    <row r="722" spans="6:11" x14ac:dyDescent="0.35">
      <c r="F722" s="3" t="s">
        <v>649</v>
      </c>
      <c r="G722" s="1">
        <v>0</v>
      </c>
      <c r="H722" s="1">
        <v>0</v>
      </c>
      <c r="I722" s="1"/>
      <c r="J722" s="1"/>
      <c r="K722" s="1">
        <v>0</v>
      </c>
    </row>
    <row r="723" spans="6:11" x14ac:dyDescent="0.35">
      <c r="F723" s="3" t="s">
        <v>1449</v>
      </c>
      <c r="G723" s="1">
        <v>24.2</v>
      </c>
      <c r="H723" s="1">
        <v>8</v>
      </c>
      <c r="I723" s="1">
        <v>18.3</v>
      </c>
      <c r="J723" s="1">
        <v>31.3</v>
      </c>
      <c r="K723" s="1">
        <v>81.8</v>
      </c>
    </row>
    <row r="724" spans="6:11" x14ac:dyDescent="0.35">
      <c r="F724" s="3" t="s">
        <v>1292</v>
      </c>
      <c r="G724" s="1"/>
      <c r="H724" s="1"/>
      <c r="I724" s="1">
        <v>0</v>
      </c>
      <c r="J724" s="1"/>
      <c r="K724" s="1">
        <v>0</v>
      </c>
    </row>
    <row r="725" spans="6:11" x14ac:dyDescent="0.35">
      <c r="F725" s="3" t="s">
        <v>1226</v>
      </c>
      <c r="G725" s="1">
        <v>26.2</v>
      </c>
      <c r="H725" s="1">
        <v>42.5</v>
      </c>
      <c r="I725" s="1">
        <v>35.36</v>
      </c>
      <c r="J725" s="1">
        <v>12.6</v>
      </c>
      <c r="K725" s="1">
        <v>116.66</v>
      </c>
    </row>
    <row r="726" spans="6:11" x14ac:dyDescent="0.35">
      <c r="F726" s="3" t="s">
        <v>301</v>
      </c>
      <c r="G726" s="1">
        <v>26.6</v>
      </c>
      <c r="H726" s="1">
        <v>0.8</v>
      </c>
      <c r="I726" s="1"/>
      <c r="J726" s="1"/>
      <c r="K726" s="1">
        <v>27.4</v>
      </c>
    </row>
    <row r="727" spans="6:11" x14ac:dyDescent="0.35">
      <c r="F727" s="3" t="s">
        <v>565</v>
      </c>
      <c r="G727" s="1">
        <v>0</v>
      </c>
      <c r="H727" s="1">
        <v>0</v>
      </c>
      <c r="I727" s="1">
        <v>0</v>
      </c>
      <c r="J727" s="1"/>
      <c r="K727" s="1">
        <v>0</v>
      </c>
    </row>
    <row r="728" spans="6:11" x14ac:dyDescent="0.35">
      <c r="F728" s="3" t="s">
        <v>1400</v>
      </c>
      <c r="G728" s="1"/>
      <c r="H728" s="1">
        <v>0</v>
      </c>
      <c r="I728" s="1"/>
      <c r="J728" s="1">
        <v>0</v>
      </c>
      <c r="K728" s="1">
        <v>0</v>
      </c>
    </row>
    <row r="729" spans="6:11" x14ac:dyDescent="0.35">
      <c r="F729" s="3" t="s">
        <v>588</v>
      </c>
      <c r="G729" s="1">
        <v>0</v>
      </c>
      <c r="H729" s="1">
        <v>0</v>
      </c>
      <c r="I729" s="1">
        <v>0</v>
      </c>
      <c r="J729" s="1"/>
      <c r="K729" s="1">
        <v>0</v>
      </c>
    </row>
    <row r="730" spans="6:11" x14ac:dyDescent="0.35">
      <c r="F730" s="3" t="s">
        <v>297</v>
      </c>
      <c r="G730" s="1">
        <v>17.66</v>
      </c>
      <c r="H730" s="1">
        <v>14.74</v>
      </c>
      <c r="I730" s="1"/>
      <c r="J730" s="1"/>
      <c r="K730" s="1">
        <v>32.4</v>
      </c>
    </row>
    <row r="731" spans="6:11" x14ac:dyDescent="0.35">
      <c r="F731" s="3" t="s">
        <v>1047</v>
      </c>
      <c r="G731" s="1"/>
      <c r="H731" s="1">
        <v>0</v>
      </c>
      <c r="I731" s="1">
        <v>0</v>
      </c>
      <c r="J731" s="1">
        <v>0</v>
      </c>
      <c r="K731" s="1">
        <v>0</v>
      </c>
    </row>
    <row r="732" spans="6:11" x14ac:dyDescent="0.35">
      <c r="F732" s="3" t="s">
        <v>1074</v>
      </c>
      <c r="G732" s="1">
        <v>5</v>
      </c>
      <c r="H732" s="1">
        <v>1.4</v>
      </c>
      <c r="I732" s="1"/>
      <c r="J732" s="1"/>
      <c r="K732" s="1">
        <v>6.4</v>
      </c>
    </row>
    <row r="733" spans="6:11" x14ac:dyDescent="0.35">
      <c r="F733" s="3" t="s">
        <v>1348</v>
      </c>
      <c r="G733" s="1">
        <v>0</v>
      </c>
      <c r="H733" s="1">
        <v>0</v>
      </c>
      <c r="I733" s="1">
        <v>0</v>
      </c>
      <c r="J733" s="1">
        <v>0</v>
      </c>
      <c r="K733" s="1">
        <v>0</v>
      </c>
    </row>
    <row r="734" spans="6:11" x14ac:dyDescent="0.35">
      <c r="F734" s="3" t="s">
        <v>842</v>
      </c>
      <c r="G734" s="1">
        <v>0</v>
      </c>
      <c r="H734" s="1">
        <v>0</v>
      </c>
      <c r="I734" s="1">
        <v>0</v>
      </c>
      <c r="J734" s="1"/>
      <c r="K734" s="1">
        <v>0</v>
      </c>
    </row>
    <row r="735" spans="6:11" x14ac:dyDescent="0.35">
      <c r="F735" s="3" t="s">
        <v>1075</v>
      </c>
      <c r="G735" s="1"/>
      <c r="H735" s="1">
        <v>0</v>
      </c>
      <c r="I735" s="1">
        <v>0</v>
      </c>
      <c r="J735" s="1"/>
      <c r="K735" s="1">
        <v>0</v>
      </c>
    </row>
    <row r="736" spans="6:11" x14ac:dyDescent="0.35">
      <c r="F736" s="3" t="s">
        <v>1378</v>
      </c>
      <c r="G736" s="1">
        <v>1.2</v>
      </c>
      <c r="H736" s="1">
        <v>21.8</v>
      </c>
      <c r="I736" s="1">
        <v>6.4</v>
      </c>
      <c r="J736" s="1">
        <v>14.5</v>
      </c>
      <c r="K736" s="1">
        <v>43.9</v>
      </c>
    </row>
    <row r="737" spans="6:11" x14ac:dyDescent="0.35">
      <c r="F737" s="3" t="s">
        <v>1402</v>
      </c>
      <c r="G737" s="1">
        <v>10.3</v>
      </c>
      <c r="H737" s="1">
        <v>9.6999999999999993</v>
      </c>
      <c r="I737" s="1">
        <v>20.6</v>
      </c>
      <c r="J737" s="1">
        <v>15.6</v>
      </c>
      <c r="K737" s="1">
        <v>56.2</v>
      </c>
    </row>
    <row r="738" spans="6:11" x14ac:dyDescent="0.35">
      <c r="F738" s="3" t="s">
        <v>1413</v>
      </c>
      <c r="G738" s="1">
        <v>0</v>
      </c>
      <c r="H738" s="1">
        <v>0</v>
      </c>
      <c r="I738" s="1">
        <v>0</v>
      </c>
      <c r="J738" s="1"/>
      <c r="K738" s="1">
        <v>0</v>
      </c>
    </row>
    <row r="739" spans="6:11" x14ac:dyDescent="0.35">
      <c r="F739" s="3" t="s">
        <v>1499</v>
      </c>
      <c r="G739" s="1">
        <v>-0.1</v>
      </c>
      <c r="H739" s="1">
        <v>1.1000000000000001</v>
      </c>
      <c r="I739" s="1"/>
      <c r="J739" s="1">
        <v>0.7</v>
      </c>
      <c r="K739" s="1">
        <v>1.7</v>
      </c>
    </row>
    <row r="740" spans="6:11" x14ac:dyDescent="0.35">
      <c r="F740" s="3" t="s">
        <v>762</v>
      </c>
      <c r="G740" s="1">
        <v>1.4</v>
      </c>
      <c r="H740" s="1">
        <v>0</v>
      </c>
      <c r="I740" s="1">
        <v>3.1</v>
      </c>
      <c r="J740" s="1">
        <v>0</v>
      </c>
      <c r="K740" s="1">
        <v>4.5</v>
      </c>
    </row>
    <row r="741" spans="6:11" x14ac:dyDescent="0.35">
      <c r="F741" s="3" t="s">
        <v>959</v>
      </c>
      <c r="G741" s="1">
        <v>7.3</v>
      </c>
      <c r="H741" s="1">
        <v>5.4</v>
      </c>
      <c r="I741" s="1">
        <v>4.5</v>
      </c>
      <c r="J741" s="1">
        <v>11.9</v>
      </c>
      <c r="K741" s="1">
        <v>29.1</v>
      </c>
    </row>
    <row r="742" spans="6:11" x14ac:dyDescent="0.35">
      <c r="F742" s="3" t="s">
        <v>1192</v>
      </c>
      <c r="G742" s="1"/>
      <c r="H742" s="1"/>
      <c r="I742" s="1"/>
      <c r="J742" s="1">
        <v>0</v>
      </c>
      <c r="K742" s="1">
        <v>0</v>
      </c>
    </row>
    <row r="743" spans="6:11" x14ac:dyDescent="0.35">
      <c r="F743" s="3" t="s">
        <v>1216</v>
      </c>
      <c r="G743" s="1">
        <v>0</v>
      </c>
      <c r="H743" s="1">
        <v>0</v>
      </c>
      <c r="I743" s="1"/>
      <c r="J743" s="1"/>
      <c r="K743" s="1">
        <v>0</v>
      </c>
    </row>
    <row r="744" spans="6:11" x14ac:dyDescent="0.35">
      <c r="F744" s="3" t="s">
        <v>538</v>
      </c>
      <c r="G744" s="1">
        <v>0</v>
      </c>
      <c r="H744" s="1">
        <v>0</v>
      </c>
      <c r="I744" s="1">
        <v>0</v>
      </c>
      <c r="J744" s="1">
        <v>0</v>
      </c>
      <c r="K744" s="1">
        <v>0</v>
      </c>
    </row>
    <row r="745" spans="6:11" x14ac:dyDescent="0.35">
      <c r="F745" s="3" t="s">
        <v>222</v>
      </c>
      <c r="G745" s="1"/>
      <c r="H745" s="1">
        <v>0</v>
      </c>
      <c r="I745" s="1">
        <v>0</v>
      </c>
      <c r="J745" s="1">
        <v>0</v>
      </c>
      <c r="K745" s="1">
        <v>0</v>
      </c>
    </row>
    <row r="746" spans="6:11" x14ac:dyDescent="0.35">
      <c r="F746" s="3" t="s">
        <v>670</v>
      </c>
      <c r="G746" s="1">
        <v>0</v>
      </c>
      <c r="H746" s="1">
        <v>0</v>
      </c>
      <c r="I746" s="1">
        <v>0</v>
      </c>
      <c r="J746" s="1"/>
      <c r="K746" s="1">
        <v>0</v>
      </c>
    </row>
    <row r="747" spans="6:11" x14ac:dyDescent="0.35">
      <c r="F747" s="3" t="s">
        <v>915</v>
      </c>
      <c r="G747" s="1">
        <v>0</v>
      </c>
      <c r="H747" s="1">
        <v>0</v>
      </c>
      <c r="I747" s="1"/>
      <c r="J747" s="1"/>
      <c r="K747" s="1">
        <v>0</v>
      </c>
    </row>
    <row r="748" spans="6:11" x14ac:dyDescent="0.35">
      <c r="F748" s="3" t="s">
        <v>766</v>
      </c>
      <c r="G748" s="1">
        <v>0</v>
      </c>
      <c r="H748" s="1">
        <v>0</v>
      </c>
      <c r="I748" s="1"/>
      <c r="J748" s="1"/>
      <c r="K748" s="1">
        <v>0</v>
      </c>
    </row>
    <row r="749" spans="6:11" x14ac:dyDescent="0.35">
      <c r="F749" s="3" t="s">
        <v>1190</v>
      </c>
      <c r="G749" s="1">
        <v>0</v>
      </c>
      <c r="H749" s="1">
        <v>0</v>
      </c>
      <c r="I749" s="1">
        <v>0</v>
      </c>
      <c r="J749" s="1">
        <v>0</v>
      </c>
      <c r="K749" s="1">
        <v>0</v>
      </c>
    </row>
    <row r="750" spans="6:11" x14ac:dyDescent="0.35">
      <c r="F750" s="3" t="s">
        <v>84</v>
      </c>
      <c r="G750" s="1">
        <v>0</v>
      </c>
      <c r="H750" s="1">
        <v>0</v>
      </c>
      <c r="I750" s="1">
        <v>0</v>
      </c>
      <c r="J750" s="1">
        <v>0</v>
      </c>
      <c r="K750" s="1">
        <v>0</v>
      </c>
    </row>
    <row r="751" spans="6:11" x14ac:dyDescent="0.35">
      <c r="F751" s="3" t="s">
        <v>1491</v>
      </c>
      <c r="G751" s="1"/>
      <c r="H751" s="1"/>
      <c r="I751" s="1">
        <v>3</v>
      </c>
      <c r="J751" s="1">
        <v>2.1</v>
      </c>
      <c r="K751" s="1">
        <v>5.0999999999999996</v>
      </c>
    </row>
    <row r="752" spans="6:11" x14ac:dyDescent="0.35">
      <c r="F752" s="3" t="s">
        <v>909</v>
      </c>
      <c r="G752" s="1">
        <v>0</v>
      </c>
      <c r="H752" s="1">
        <v>0</v>
      </c>
      <c r="I752" s="1"/>
      <c r="J752" s="1"/>
      <c r="K752" s="1">
        <v>0</v>
      </c>
    </row>
    <row r="753" spans="6:11" x14ac:dyDescent="0.35">
      <c r="F753" s="3" t="s">
        <v>1021</v>
      </c>
      <c r="G753" s="1"/>
      <c r="H753" s="1"/>
      <c r="I753" s="1">
        <v>0</v>
      </c>
      <c r="J753" s="1"/>
      <c r="K753" s="1">
        <v>0</v>
      </c>
    </row>
    <row r="754" spans="6:11" x14ac:dyDescent="0.35">
      <c r="F754" s="3" t="s">
        <v>1344</v>
      </c>
      <c r="G754" s="1">
        <v>0</v>
      </c>
      <c r="H754" s="1">
        <v>0</v>
      </c>
      <c r="I754" s="1"/>
      <c r="J754" s="1">
        <v>0</v>
      </c>
      <c r="K754" s="1">
        <v>0</v>
      </c>
    </row>
    <row r="755" spans="6:11" x14ac:dyDescent="0.35">
      <c r="F755" s="3" t="s">
        <v>798</v>
      </c>
      <c r="G755" s="1">
        <v>13</v>
      </c>
      <c r="H755" s="1">
        <v>7.5</v>
      </c>
      <c r="I755" s="1">
        <v>21.9</v>
      </c>
      <c r="J755" s="1">
        <v>6.5</v>
      </c>
      <c r="K755" s="1">
        <v>48.9</v>
      </c>
    </row>
    <row r="756" spans="6:11" x14ac:dyDescent="0.35">
      <c r="F756" s="3" t="s">
        <v>238</v>
      </c>
      <c r="G756" s="1">
        <v>0</v>
      </c>
      <c r="H756" s="1">
        <v>0</v>
      </c>
      <c r="I756" s="1">
        <v>0</v>
      </c>
      <c r="J756" s="1">
        <v>0</v>
      </c>
      <c r="K756" s="1">
        <v>0</v>
      </c>
    </row>
    <row r="757" spans="6:11" x14ac:dyDescent="0.35">
      <c r="F757" s="3" t="s">
        <v>285</v>
      </c>
      <c r="G757" s="1">
        <v>0</v>
      </c>
      <c r="H757" s="1">
        <v>0</v>
      </c>
      <c r="I757" s="1">
        <v>0</v>
      </c>
      <c r="J757" s="1">
        <v>0</v>
      </c>
      <c r="K757" s="1">
        <v>0</v>
      </c>
    </row>
    <row r="758" spans="6:11" x14ac:dyDescent="0.35">
      <c r="F758" s="3" t="s">
        <v>1068</v>
      </c>
      <c r="G758" s="1">
        <v>0</v>
      </c>
      <c r="H758" s="1">
        <v>0</v>
      </c>
      <c r="I758" s="1">
        <v>0</v>
      </c>
      <c r="J758" s="1">
        <v>0</v>
      </c>
      <c r="K758" s="1">
        <v>0</v>
      </c>
    </row>
    <row r="759" spans="6:11" x14ac:dyDescent="0.35">
      <c r="F759" s="3" t="s">
        <v>1136</v>
      </c>
      <c r="G759" s="1">
        <v>1.4</v>
      </c>
      <c r="H759" s="1">
        <v>2.5</v>
      </c>
      <c r="I759" s="1">
        <v>14.9</v>
      </c>
      <c r="J759" s="1"/>
      <c r="K759" s="1">
        <v>18.8</v>
      </c>
    </row>
    <row r="760" spans="6:11" x14ac:dyDescent="0.35">
      <c r="F760" s="3" t="s">
        <v>387</v>
      </c>
      <c r="G760" s="1">
        <v>0</v>
      </c>
      <c r="H760" s="1"/>
      <c r="I760" s="1">
        <v>0</v>
      </c>
      <c r="J760" s="1">
        <v>0</v>
      </c>
      <c r="K760" s="1">
        <v>0</v>
      </c>
    </row>
    <row r="761" spans="6:11" x14ac:dyDescent="0.35">
      <c r="F761" s="3" t="s">
        <v>671</v>
      </c>
      <c r="G761" s="1">
        <v>0</v>
      </c>
      <c r="H761" s="1">
        <v>0</v>
      </c>
      <c r="I761" s="1">
        <v>0</v>
      </c>
      <c r="J761" s="1">
        <v>0</v>
      </c>
      <c r="K761" s="1">
        <v>0</v>
      </c>
    </row>
    <row r="762" spans="6:11" x14ac:dyDescent="0.35">
      <c r="F762" s="3" t="s">
        <v>845</v>
      </c>
      <c r="G762" s="1"/>
      <c r="H762" s="1">
        <v>0</v>
      </c>
      <c r="I762" s="1"/>
      <c r="J762" s="1"/>
      <c r="K762" s="1">
        <v>0</v>
      </c>
    </row>
    <row r="763" spans="6:11" x14ac:dyDescent="0.35">
      <c r="F763" s="3" t="s">
        <v>662</v>
      </c>
      <c r="G763" s="1">
        <v>4.5999999999999996</v>
      </c>
      <c r="H763" s="1">
        <v>0</v>
      </c>
      <c r="I763" s="1"/>
      <c r="J763" s="1">
        <v>6.6</v>
      </c>
      <c r="K763" s="1">
        <v>11.2</v>
      </c>
    </row>
    <row r="764" spans="6:11" x14ac:dyDescent="0.35">
      <c r="F764" s="3" t="s">
        <v>1323</v>
      </c>
      <c r="G764" s="1">
        <v>0</v>
      </c>
      <c r="H764" s="1">
        <v>0</v>
      </c>
      <c r="I764" s="1">
        <v>0</v>
      </c>
      <c r="J764" s="1">
        <v>0</v>
      </c>
      <c r="K764" s="1">
        <v>0</v>
      </c>
    </row>
    <row r="765" spans="6:11" x14ac:dyDescent="0.35">
      <c r="F765" s="3" t="s">
        <v>699</v>
      </c>
      <c r="G765" s="1"/>
      <c r="H765" s="1"/>
      <c r="I765" s="1"/>
      <c r="J765" s="1">
        <v>0</v>
      </c>
      <c r="K765" s="1">
        <v>0</v>
      </c>
    </row>
    <row r="766" spans="6:11" x14ac:dyDescent="0.35">
      <c r="F766" s="3" t="s">
        <v>87</v>
      </c>
      <c r="G766" s="1">
        <v>0</v>
      </c>
      <c r="H766" s="1">
        <v>0</v>
      </c>
      <c r="I766" s="1">
        <v>0</v>
      </c>
      <c r="J766" s="1">
        <v>0</v>
      </c>
      <c r="K766" s="1">
        <v>0</v>
      </c>
    </row>
    <row r="767" spans="6:11" x14ac:dyDescent="0.35">
      <c r="F767" s="3" t="s">
        <v>580</v>
      </c>
      <c r="G767" s="1">
        <v>0</v>
      </c>
      <c r="H767" s="1">
        <v>0</v>
      </c>
      <c r="I767" s="1">
        <v>0</v>
      </c>
      <c r="J767" s="1">
        <v>0</v>
      </c>
      <c r="K767" s="1">
        <v>0</v>
      </c>
    </row>
    <row r="768" spans="6:11" x14ac:dyDescent="0.35">
      <c r="F768" s="3" t="s">
        <v>172</v>
      </c>
      <c r="G768" s="1">
        <v>0</v>
      </c>
      <c r="H768" s="1">
        <v>0</v>
      </c>
      <c r="I768" s="1">
        <v>0</v>
      </c>
      <c r="J768" s="1">
        <v>0</v>
      </c>
      <c r="K768" s="1">
        <v>0</v>
      </c>
    </row>
    <row r="769" spans="6:11" x14ac:dyDescent="0.35">
      <c r="F769" s="3" t="s">
        <v>216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</row>
    <row r="770" spans="6:11" x14ac:dyDescent="0.35">
      <c r="F770" s="3" t="s">
        <v>589</v>
      </c>
      <c r="G770" s="1">
        <v>0</v>
      </c>
      <c r="H770" s="1"/>
      <c r="I770" s="1"/>
      <c r="J770" s="1"/>
      <c r="K770" s="1">
        <v>0</v>
      </c>
    </row>
    <row r="771" spans="6:11" x14ac:dyDescent="0.35">
      <c r="F771" s="3" t="s">
        <v>1129</v>
      </c>
      <c r="G771" s="1"/>
      <c r="H771" s="1"/>
      <c r="I771" s="1">
        <v>0</v>
      </c>
      <c r="J771" s="1">
        <v>0</v>
      </c>
      <c r="K771" s="1">
        <v>0</v>
      </c>
    </row>
    <row r="772" spans="6:11" x14ac:dyDescent="0.35">
      <c r="F772" s="3" t="s">
        <v>1015</v>
      </c>
      <c r="G772" s="1"/>
      <c r="H772" s="1"/>
      <c r="I772" s="1"/>
      <c r="J772" s="1">
        <v>0</v>
      </c>
      <c r="K772" s="1">
        <v>0</v>
      </c>
    </row>
    <row r="773" spans="6:11" x14ac:dyDescent="0.35">
      <c r="F773" s="3" t="s">
        <v>1200</v>
      </c>
      <c r="G773" s="1">
        <v>0</v>
      </c>
      <c r="H773" s="1">
        <v>0</v>
      </c>
      <c r="I773" s="1">
        <v>0</v>
      </c>
      <c r="J773" s="1"/>
      <c r="K773" s="1">
        <v>0</v>
      </c>
    </row>
    <row r="774" spans="6:11" x14ac:dyDescent="0.35">
      <c r="F774" s="3" t="s">
        <v>32</v>
      </c>
      <c r="G774" s="1">
        <v>0</v>
      </c>
      <c r="H774" s="1">
        <v>0</v>
      </c>
      <c r="I774" s="1">
        <v>0</v>
      </c>
      <c r="J774" s="1"/>
      <c r="K774" s="1">
        <v>0</v>
      </c>
    </row>
    <row r="775" spans="6:11" x14ac:dyDescent="0.35">
      <c r="F775" s="3" t="s">
        <v>39</v>
      </c>
      <c r="G775" s="1">
        <v>0</v>
      </c>
      <c r="H775" s="1"/>
      <c r="I775" s="1">
        <v>0</v>
      </c>
      <c r="J775" s="1">
        <v>0</v>
      </c>
      <c r="K775" s="1">
        <v>0</v>
      </c>
    </row>
    <row r="776" spans="6:11" x14ac:dyDescent="0.35">
      <c r="F776" s="3" t="s">
        <v>200</v>
      </c>
      <c r="G776" s="1">
        <v>14.16</v>
      </c>
      <c r="H776" s="1">
        <v>16.18</v>
      </c>
      <c r="I776" s="1">
        <v>22.58</v>
      </c>
      <c r="J776" s="1">
        <v>23.72</v>
      </c>
      <c r="K776" s="1">
        <v>76.64</v>
      </c>
    </row>
    <row r="777" spans="6:11" x14ac:dyDescent="0.35">
      <c r="F777" s="3" t="s">
        <v>221</v>
      </c>
      <c r="G777" s="1"/>
      <c r="H777" s="1"/>
      <c r="I777" s="1">
        <v>0</v>
      </c>
      <c r="J777" s="1"/>
      <c r="K777" s="1">
        <v>0</v>
      </c>
    </row>
    <row r="778" spans="6:11" x14ac:dyDescent="0.35">
      <c r="F778" s="3" t="s">
        <v>467</v>
      </c>
      <c r="G778" s="1">
        <v>0</v>
      </c>
      <c r="H778" s="1">
        <v>0</v>
      </c>
      <c r="I778" s="1">
        <v>0</v>
      </c>
      <c r="J778" s="1">
        <v>0</v>
      </c>
      <c r="K778" s="1">
        <v>0</v>
      </c>
    </row>
    <row r="779" spans="6:11" x14ac:dyDescent="0.35">
      <c r="F779" s="3" t="s">
        <v>596</v>
      </c>
      <c r="G779" s="1"/>
      <c r="H779" s="1"/>
      <c r="I779" s="1"/>
      <c r="J779" s="1">
        <v>0</v>
      </c>
      <c r="K779" s="1">
        <v>0</v>
      </c>
    </row>
    <row r="780" spans="6:11" x14ac:dyDescent="0.35">
      <c r="F780" s="3" t="s">
        <v>1326</v>
      </c>
      <c r="G780" s="1"/>
      <c r="H780" s="1">
        <v>0</v>
      </c>
      <c r="I780" s="1"/>
      <c r="J780" s="1"/>
      <c r="K780" s="1">
        <v>0</v>
      </c>
    </row>
    <row r="781" spans="6:11" x14ac:dyDescent="0.35">
      <c r="F781" s="3" t="s">
        <v>1206</v>
      </c>
      <c r="G781" s="1">
        <v>0</v>
      </c>
      <c r="H781" s="1">
        <v>0</v>
      </c>
      <c r="I781" s="1">
        <v>0</v>
      </c>
      <c r="J781" s="1">
        <v>0</v>
      </c>
      <c r="K781" s="1">
        <v>0</v>
      </c>
    </row>
    <row r="782" spans="6:11" x14ac:dyDescent="0.35">
      <c r="F782" s="3" t="s">
        <v>88</v>
      </c>
      <c r="G782" s="1">
        <v>3.3</v>
      </c>
      <c r="H782" s="1"/>
      <c r="I782" s="1">
        <v>1.9</v>
      </c>
      <c r="J782" s="1"/>
      <c r="K782" s="1">
        <v>5.2</v>
      </c>
    </row>
    <row r="783" spans="6:11" x14ac:dyDescent="0.35">
      <c r="F783" s="3" t="s">
        <v>443</v>
      </c>
      <c r="G783" s="1">
        <v>0</v>
      </c>
      <c r="H783" s="1">
        <v>0</v>
      </c>
      <c r="I783" s="1">
        <v>0</v>
      </c>
      <c r="J783" s="1">
        <v>0</v>
      </c>
      <c r="K783" s="1">
        <v>0</v>
      </c>
    </row>
    <row r="784" spans="6:11" x14ac:dyDescent="0.35">
      <c r="F784" s="3" t="s">
        <v>655</v>
      </c>
      <c r="G784" s="1"/>
      <c r="H784" s="1">
        <v>0</v>
      </c>
      <c r="I784" s="1">
        <v>0</v>
      </c>
      <c r="J784" s="1">
        <v>0</v>
      </c>
      <c r="K784" s="1">
        <v>0</v>
      </c>
    </row>
    <row r="785" spans="6:11" x14ac:dyDescent="0.35">
      <c r="F785" s="3" t="s">
        <v>883</v>
      </c>
      <c r="G785" s="1"/>
      <c r="H785" s="1">
        <v>0</v>
      </c>
      <c r="I785" s="1">
        <v>9.9</v>
      </c>
      <c r="J785" s="1">
        <v>6.7</v>
      </c>
      <c r="K785" s="1">
        <v>16.600000000000001</v>
      </c>
    </row>
    <row r="786" spans="6:11" x14ac:dyDescent="0.35">
      <c r="F786" s="3" t="s">
        <v>1164</v>
      </c>
      <c r="G786" s="1"/>
      <c r="H786" s="1"/>
      <c r="I786" s="1">
        <v>0</v>
      </c>
      <c r="J786" s="1"/>
      <c r="K786" s="1">
        <v>0</v>
      </c>
    </row>
    <row r="787" spans="6:11" x14ac:dyDescent="0.35">
      <c r="F787" s="3" t="s">
        <v>1096</v>
      </c>
      <c r="G787" s="1"/>
      <c r="H787" s="1"/>
      <c r="I787" s="1"/>
      <c r="J787" s="1">
        <v>0</v>
      </c>
      <c r="K787" s="1">
        <v>0</v>
      </c>
    </row>
    <row r="788" spans="6:11" x14ac:dyDescent="0.35">
      <c r="F788" s="3" t="s">
        <v>1193</v>
      </c>
      <c r="G788" s="1"/>
      <c r="H788" s="1"/>
      <c r="I788" s="1">
        <v>0</v>
      </c>
      <c r="J788" s="1"/>
      <c r="K788" s="1">
        <v>0</v>
      </c>
    </row>
    <row r="789" spans="6:11" x14ac:dyDescent="0.35">
      <c r="F789" s="3" t="s">
        <v>541</v>
      </c>
      <c r="G789" s="1"/>
      <c r="H789" s="1"/>
      <c r="I789" s="1">
        <v>0</v>
      </c>
      <c r="J789" s="1">
        <v>0</v>
      </c>
      <c r="K789" s="1">
        <v>0</v>
      </c>
    </row>
    <row r="790" spans="6:11" x14ac:dyDescent="0.35">
      <c r="F790" s="3" t="s">
        <v>933</v>
      </c>
      <c r="G790" s="1"/>
      <c r="H790" s="1">
        <v>2.8</v>
      </c>
      <c r="I790" s="1">
        <v>1.4</v>
      </c>
      <c r="J790" s="1">
        <v>0</v>
      </c>
      <c r="K790" s="1">
        <v>4.2</v>
      </c>
    </row>
    <row r="791" spans="6:11" x14ac:dyDescent="0.35">
      <c r="F791" s="3" t="s">
        <v>1140</v>
      </c>
      <c r="G791" s="1">
        <v>0</v>
      </c>
      <c r="H791" s="1">
        <v>0</v>
      </c>
      <c r="I791" s="1">
        <v>0</v>
      </c>
      <c r="J791" s="1">
        <v>0</v>
      </c>
      <c r="K791" s="1">
        <v>0</v>
      </c>
    </row>
    <row r="792" spans="6:11" x14ac:dyDescent="0.35">
      <c r="F792" s="3" t="s">
        <v>256</v>
      </c>
      <c r="G792" s="1">
        <v>0</v>
      </c>
      <c r="H792" s="1">
        <v>14.8</v>
      </c>
      <c r="I792" s="1"/>
      <c r="J792" s="1"/>
      <c r="K792" s="1">
        <v>14.8</v>
      </c>
    </row>
    <row r="793" spans="6:11" x14ac:dyDescent="0.35">
      <c r="F793" s="3" t="s">
        <v>385</v>
      </c>
      <c r="G793" s="1">
        <v>0</v>
      </c>
      <c r="H793" s="1">
        <v>0</v>
      </c>
      <c r="I793" s="1">
        <v>0</v>
      </c>
      <c r="J793" s="1">
        <v>0</v>
      </c>
      <c r="K793" s="1">
        <v>0</v>
      </c>
    </row>
    <row r="794" spans="6:11" x14ac:dyDescent="0.35">
      <c r="F794" s="3" t="s">
        <v>638</v>
      </c>
      <c r="G794" s="1"/>
      <c r="H794" s="1"/>
      <c r="I794" s="1">
        <v>0</v>
      </c>
      <c r="J794" s="1"/>
      <c r="K794" s="1">
        <v>0</v>
      </c>
    </row>
    <row r="795" spans="6:11" x14ac:dyDescent="0.35">
      <c r="F795" s="3" t="s">
        <v>771</v>
      </c>
      <c r="G795" s="1">
        <v>0</v>
      </c>
      <c r="H795" s="1">
        <v>0</v>
      </c>
      <c r="I795" s="1"/>
      <c r="J795" s="1"/>
      <c r="K795" s="1">
        <v>0</v>
      </c>
    </row>
    <row r="796" spans="6:11" x14ac:dyDescent="0.35">
      <c r="F796" s="3" t="s">
        <v>1157</v>
      </c>
      <c r="G796" s="1">
        <v>0</v>
      </c>
      <c r="H796" s="1">
        <v>0</v>
      </c>
      <c r="I796" s="1">
        <v>0</v>
      </c>
      <c r="J796" s="1">
        <v>0</v>
      </c>
      <c r="K796" s="1">
        <v>0</v>
      </c>
    </row>
    <row r="797" spans="6:11" x14ac:dyDescent="0.35">
      <c r="F797" s="3" t="s">
        <v>25</v>
      </c>
      <c r="G797" s="1">
        <v>0</v>
      </c>
      <c r="H797" s="1">
        <v>0</v>
      </c>
      <c r="I797" s="1">
        <v>0</v>
      </c>
      <c r="J797" s="1">
        <v>0</v>
      </c>
      <c r="K797" s="1">
        <v>0</v>
      </c>
    </row>
    <row r="798" spans="6:11" x14ac:dyDescent="0.35">
      <c r="F798" s="3" t="s">
        <v>187</v>
      </c>
      <c r="G798" s="1">
        <v>0</v>
      </c>
      <c r="H798" s="1">
        <v>0</v>
      </c>
      <c r="I798" s="1">
        <v>0</v>
      </c>
      <c r="J798" s="1"/>
      <c r="K798" s="1">
        <v>0</v>
      </c>
    </row>
    <row r="799" spans="6:11" x14ac:dyDescent="0.35">
      <c r="F799" s="3" t="s">
        <v>430</v>
      </c>
      <c r="G799" s="1">
        <v>0</v>
      </c>
      <c r="H799" s="1"/>
      <c r="I799" s="1">
        <v>0</v>
      </c>
      <c r="J799" s="1"/>
      <c r="K799" s="1">
        <v>0</v>
      </c>
    </row>
    <row r="800" spans="6:11" x14ac:dyDescent="0.35">
      <c r="F800" s="3" t="s">
        <v>496</v>
      </c>
      <c r="G800" s="1"/>
      <c r="H800" s="1"/>
      <c r="I800" s="1">
        <v>0</v>
      </c>
      <c r="J800" s="1">
        <v>0</v>
      </c>
      <c r="K800" s="1">
        <v>0</v>
      </c>
    </row>
    <row r="801" spans="6:11" x14ac:dyDescent="0.35">
      <c r="F801" s="3" t="s">
        <v>700</v>
      </c>
      <c r="G801" s="1"/>
      <c r="H801" s="1"/>
      <c r="I801" s="1"/>
      <c r="J801" s="1">
        <v>0</v>
      </c>
      <c r="K801" s="1">
        <v>0</v>
      </c>
    </row>
    <row r="802" spans="6:11" x14ac:dyDescent="0.35">
      <c r="F802" s="3" t="s">
        <v>899</v>
      </c>
      <c r="G802" s="1">
        <v>2</v>
      </c>
      <c r="H802" s="1"/>
      <c r="I802" s="1"/>
      <c r="J802" s="1">
        <v>0</v>
      </c>
      <c r="K802" s="1">
        <v>2</v>
      </c>
    </row>
    <row r="803" spans="6:11" x14ac:dyDescent="0.35">
      <c r="F803" s="3" t="s">
        <v>1001</v>
      </c>
      <c r="G803" s="1">
        <v>0</v>
      </c>
      <c r="H803" s="1">
        <v>0</v>
      </c>
      <c r="I803" s="1"/>
      <c r="J803" s="1">
        <v>0</v>
      </c>
      <c r="K803" s="1">
        <v>0</v>
      </c>
    </row>
    <row r="804" spans="6:11" x14ac:dyDescent="0.35">
      <c r="F804" s="3" t="s">
        <v>1293</v>
      </c>
      <c r="G804" s="1">
        <v>25.1</v>
      </c>
      <c r="H804" s="1">
        <v>29.2</v>
      </c>
      <c r="I804" s="1">
        <v>9.1999999999999993</v>
      </c>
      <c r="J804" s="1">
        <v>22.7</v>
      </c>
      <c r="K804" s="1">
        <v>86.2</v>
      </c>
    </row>
    <row r="805" spans="6:11" x14ac:dyDescent="0.35">
      <c r="F805" s="3" t="s">
        <v>160</v>
      </c>
      <c r="G805" s="1">
        <v>7.2</v>
      </c>
      <c r="H805" s="1">
        <v>2.1</v>
      </c>
      <c r="I805" s="1"/>
      <c r="J805" s="1"/>
      <c r="K805" s="1">
        <v>9.3000000000000007</v>
      </c>
    </row>
    <row r="806" spans="6:11" x14ac:dyDescent="0.35">
      <c r="F806" s="3" t="s">
        <v>1217</v>
      </c>
      <c r="G806" s="1">
        <v>7</v>
      </c>
      <c r="H806" s="1"/>
      <c r="I806" s="1">
        <v>3.6</v>
      </c>
      <c r="J806" s="1">
        <v>2.9</v>
      </c>
      <c r="K806" s="1">
        <v>13.5</v>
      </c>
    </row>
    <row r="807" spans="6:11" x14ac:dyDescent="0.35">
      <c r="F807" s="3" t="s">
        <v>9</v>
      </c>
      <c r="G807" s="1">
        <v>0</v>
      </c>
      <c r="H807" s="1">
        <v>4.0999999999999996</v>
      </c>
      <c r="I807" s="1">
        <v>20</v>
      </c>
      <c r="J807" s="1">
        <v>9.1</v>
      </c>
      <c r="K807" s="1">
        <v>33.200000000000003</v>
      </c>
    </row>
    <row r="808" spans="6:11" x14ac:dyDescent="0.35">
      <c r="F808" s="3" t="s">
        <v>89</v>
      </c>
      <c r="G808" s="1">
        <v>0</v>
      </c>
      <c r="H808" s="1">
        <v>0</v>
      </c>
      <c r="I808" s="1">
        <v>0</v>
      </c>
      <c r="J808" s="1">
        <v>0</v>
      </c>
      <c r="K808" s="1">
        <v>0</v>
      </c>
    </row>
    <row r="809" spans="6:11" x14ac:dyDescent="0.35">
      <c r="F809" s="3" t="s">
        <v>189</v>
      </c>
      <c r="G809" s="1">
        <v>0</v>
      </c>
      <c r="H809" s="1">
        <v>0</v>
      </c>
      <c r="I809" s="1"/>
      <c r="J809" s="1">
        <v>0</v>
      </c>
      <c r="K809" s="1">
        <v>0</v>
      </c>
    </row>
    <row r="810" spans="6:11" x14ac:dyDescent="0.35">
      <c r="F810" s="3" t="s">
        <v>309</v>
      </c>
      <c r="G810" s="1">
        <v>0</v>
      </c>
      <c r="H810" s="1">
        <v>0</v>
      </c>
      <c r="I810" s="1">
        <v>0</v>
      </c>
      <c r="J810" s="1">
        <v>0</v>
      </c>
      <c r="K810" s="1">
        <v>0</v>
      </c>
    </row>
    <row r="811" spans="6:11" x14ac:dyDescent="0.35">
      <c r="F811" s="3" t="s">
        <v>383</v>
      </c>
      <c r="G811" s="1">
        <v>0</v>
      </c>
      <c r="H811" s="1">
        <v>0</v>
      </c>
      <c r="I811" s="1">
        <v>0</v>
      </c>
      <c r="J811" s="1">
        <v>0</v>
      </c>
      <c r="K811" s="1">
        <v>0</v>
      </c>
    </row>
    <row r="812" spans="6:11" x14ac:dyDescent="0.35">
      <c r="F812" s="3" t="s">
        <v>516</v>
      </c>
      <c r="G812" s="1">
        <v>0</v>
      </c>
      <c r="H812" s="1">
        <v>0</v>
      </c>
      <c r="I812" s="1"/>
      <c r="J812" s="1"/>
      <c r="K812" s="1">
        <v>0</v>
      </c>
    </row>
    <row r="813" spans="6:11" x14ac:dyDescent="0.35">
      <c r="F813" s="3" t="s">
        <v>593</v>
      </c>
      <c r="G813" s="1">
        <v>0</v>
      </c>
      <c r="H813" s="1"/>
      <c r="I813" s="1">
        <v>0</v>
      </c>
      <c r="J813" s="1"/>
      <c r="K813" s="1">
        <v>0</v>
      </c>
    </row>
    <row r="814" spans="6:11" x14ac:dyDescent="0.35">
      <c r="F814" s="3" t="s">
        <v>639</v>
      </c>
      <c r="G814" s="1"/>
      <c r="H814" s="1"/>
      <c r="I814" s="1"/>
      <c r="J814" s="1">
        <v>0</v>
      </c>
      <c r="K814" s="1">
        <v>0</v>
      </c>
    </row>
    <row r="815" spans="6:11" x14ac:dyDescent="0.35">
      <c r="F815" s="3" t="s">
        <v>646</v>
      </c>
      <c r="G815" s="1"/>
      <c r="H815" s="1">
        <v>1.5</v>
      </c>
      <c r="I815" s="1"/>
      <c r="J815" s="1"/>
      <c r="K815" s="1">
        <v>1.5</v>
      </c>
    </row>
    <row r="816" spans="6:11" x14ac:dyDescent="0.35">
      <c r="F816" s="3" t="s">
        <v>799</v>
      </c>
      <c r="G816" s="1">
        <v>19.48</v>
      </c>
      <c r="H816" s="1">
        <v>13.8</v>
      </c>
      <c r="I816" s="1">
        <v>18.48</v>
      </c>
      <c r="J816" s="1">
        <v>13.08</v>
      </c>
      <c r="K816" s="1">
        <v>64.84</v>
      </c>
    </row>
    <row r="817" spans="6:11" x14ac:dyDescent="0.35">
      <c r="F817" s="3" t="s">
        <v>812</v>
      </c>
      <c r="G817" s="1">
        <v>0</v>
      </c>
      <c r="H817" s="1"/>
      <c r="I817" s="1"/>
      <c r="J817" s="1"/>
      <c r="K817" s="1">
        <v>0</v>
      </c>
    </row>
    <row r="818" spans="6:11" x14ac:dyDescent="0.35">
      <c r="F818" s="3" t="s">
        <v>814</v>
      </c>
      <c r="G818" s="1">
        <v>0</v>
      </c>
      <c r="H818" s="1"/>
      <c r="I818" s="1"/>
      <c r="J818" s="1"/>
      <c r="K818" s="1">
        <v>0</v>
      </c>
    </row>
    <row r="819" spans="6:11" x14ac:dyDescent="0.35">
      <c r="F819" s="3" t="s">
        <v>827</v>
      </c>
      <c r="G819" s="1">
        <v>11.9</v>
      </c>
      <c r="H819" s="1"/>
      <c r="I819" s="1"/>
      <c r="J819" s="1"/>
      <c r="K819" s="1">
        <v>11.9</v>
      </c>
    </row>
    <row r="820" spans="6:11" x14ac:dyDescent="0.35">
      <c r="F820" s="3" t="s">
        <v>921</v>
      </c>
      <c r="G820" s="1">
        <v>0</v>
      </c>
      <c r="H820" s="1">
        <v>0</v>
      </c>
      <c r="I820" s="1"/>
      <c r="J820" s="1"/>
      <c r="K820" s="1">
        <v>0</v>
      </c>
    </row>
    <row r="821" spans="6:11" x14ac:dyDescent="0.35">
      <c r="F821" s="3" t="s">
        <v>1026</v>
      </c>
      <c r="G821" s="1">
        <v>0</v>
      </c>
      <c r="H821" s="1">
        <v>0</v>
      </c>
      <c r="I821" s="1">
        <v>0</v>
      </c>
      <c r="J821" s="1">
        <v>0</v>
      </c>
      <c r="K821" s="1">
        <v>0</v>
      </c>
    </row>
    <row r="822" spans="6:11" x14ac:dyDescent="0.35">
      <c r="F822" s="3" t="s">
        <v>1260</v>
      </c>
      <c r="G822" s="1">
        <v>0</v>
      </c>
      <c r="H822" s="1">
        <v>0</v>
      </c>
      <c r="I822" s="1">
        <v>0</v>
      </c>
      <c r="J822" s="1">
        <v>0</v>
      </c>
      <c r="K822" s="1">
        <v>0</v>
      </c>
    </row>
    <row r="823" spans="6:11" x14ac:dyDescent="0.35">
      <c r="F823" s="3" t="s">
        <v>1352</v>
      </c>
      <c r="G823" s="1">
        <v>0</v>
      </c>
      <c r="H823" s="1">
        <v>0</v>
      </c>
      <c r="I823" s="1">
        <v>0</v>
      </c>
      <c r="J823" s="1">
        <v>0</v>
      </c>
      <c r="K823" s="1">
        <v>0</v>
      </c>
    </row>
    <row r="824" spans="6:11" x14ac:dyDescent="0.35">
      <c r="F824" s="3" t="s">
        <v>1515</v>
      </c>
      <c r="G824" s="1"/>
      <c r="H824" s="1">
        <v>0</v>
      </c>
      <c r="I824" s="1"/>
      <c r="J824" s="1">
        <v>0</v>
      </c>
      <c r="K824" s="1">
        <v>0</v>
      </c>
    </row>
    <row r="825" spans="6:11" x14ac:dyDescent="0.35">
      <c r="F825" s="3" t="s">
        <v>1410</v>
      </c>
      <c r="G825" s="1"/>
      <c r="H825" s="1"/>
      <c r="I825" s="1">
        <v>8</v>
      </c>
      <c r="J825" s="1"/>
      <c r="K825" s="1">
        <v>8</v>
      </c>
    </row>
    <row r="826" spans="6:11" x14ac:dyDescent="0.35">
      <c r="F826" s="3" t="s">
        <v>1437</v>
      </c>
      <c r="G826" s="1">
        <v>1.8</v>
      </c>
      <c r="H826" s="1"/>
      <c r="I826" s="1"/>
      <c r="J826" s="1">
        <v>1.4</v>
      </c>
      <c r="K826" s="1">
        <v>3.2</v>
      </c>
    </row>
    <row r="827" spans="6:11" x14ac:dyDescent="0.35">
      <c r="F827" s="3" t="s">
        <v>161</v>
      </c>
      <c r="G827" s="1">
        <v>0</v>
      </c>
      <c r="H827" s="1">
        <v>0</v>
      </c>
      <c r="I827" s="1">
        <v>0</v>
      </c>
      <c r="J827" s="1">
        <v>0</v>
      </c>
      <c r="K827" s="1">
        <v>0</v>
      </c>
    </row>
    <row r="828" spans="6:11" x14ac:dyDescent="0.35">
      <c r="F828" s="3" t="s">
        <v>1253</v>
      </c>
      <c r="G828" s="1">
        <v>0</v>
      </c>
      <c r="H828" s="1">
        <v>0</v>
      </c>
      <c r="I828" s="1">
        <v>0</v>
      </c>
      <c r="J828" s="1">
        <v>0</v>
      </c>
      <c r="K828" s="1">
        <v>0</v>
      </c>
    </row>
    <row r="829" spans="6:11" x14ac:dyDescent="0.35">
      <c r="F829" s="3" t="s">
        <v>1058</v>
      </c>
      <c r="G829" s="1"/>
      <c r="H829" s="1"/>
      <c r="I829" s="1">
        <v>0</v>
      </c>
      <c r="J829" s="1"/>
      <c r="K829" s="1">
        <v>0</v>
      </c>
    </row>
    <row r="830" spans="6:11" x14ac:dyDescent="0.35">
      <c r="F830" s="3" t="s">
        <v>996</v>
      </c>
      <c r="G830" s="1"/>
      <c r="H830" s="1"/>
      <c r="I830" s="1">
        <v>0</v>
      </c>
      <c r="J830" s="1">
        <v>0</v>
      </c>
      <c r="K830" s="1">
        <v>0</v>
      </c>
    </row>
    <row r="831" spans="6:11" x14ac:dyDescent="0.35">
      <c r="F831" s="3" t="s">
        <v>26</v>
      </c>
      <c r="G831" s="1">
        <v>35.659999999999997</v>
      </c>
      <c r="H831" s="1">
        <v>40.82</v>
      </c>
      <c r="I831" s="1">
        <v>17.46</v>
      </c>
      <c r="J831" s="1">
        <v>18.52</v>
      </c>
      <c r="K831" s="1">
        <v>112.46</v>
      </c>
    </row>
    <row r="832" spans="6:11" x14ac:dyDescent="0.35">
      <c r="F832" s="3" t="s">
        <v>119</v>
      </c>
      <c r="G832" s="1">
        <v>0</v>
      </c>
      <c r="H832" s="1"/>
      <c r="I832" s="1"/>
      <c r="J832" s="1"/>
      <c r="K832" s="1">
        <v>0</v>
      </c>
    </row>
    <row r="833" spans="6:11" x14ac:dyDescent="0.35">
      <c r="F833" s="3" t="s">
        <v>210</v>
      </c>
      <c r="G833" s="1">
        <v>10</v>
      </c>
      <c r="H833" s="1">
        <v>0</v>
      </c>
      <c r="I833" s="1">
        <v>8.1999999999999993</v>
      </c>
      <c r="J833" s="1">
        <v>6.2</v>
      </c>
      <c r="K833" s="1">
        <v>24.4</v>
      </c>
    </row>
    <row r="834" spans="6:11" x14ac:dyDescent="0.35">
      <c r="F834" s="3" t="s">
        <v>265</v>
      </c>
      <c r="G834" s="1">
        <v>0</v>
      </c>
      <c r="H834" s="1">
        <v>0</v>
      </c>
      <c r="I834" s="1">
        <v>0</v>
      </c>
      <c r="J834" s="1">
        <v>0</v>
      </c>
      <c r="K834" s="1">
        <v>0</v>
      </c>
    </row>
    <row r="835" spans="6:11" x14ac:dyDescent="0.35">
      <c r="F835" s="3" t="s">
        <v>291</v>
      </c>
      <c r="G835" s="1"/>
      <c r="H835" s="1"/>
      <c r="I835" s="1">
        <v>2.4</v>
      </c>
      <c r="J835" s="1">
        <v>0</v>
      </c>
      <c r="K835" s="1">
        <v>2.4</v>
      </c>
    </row>
    <row r="836" spans="6:11" x14ac:dyDescent="0.35">
      <c r="F836" s="3" t="s">
        <v>357</v>
      </c>
      <c r="G836" s="1">
        <v>5.7</v>
      </c>
      <c r="H836" s="1">
        <v>14.2</v>
      </c>
      <c r="I836" s="1">
        <v>12.7</v>
      </c>
      <c r="J836" s="1">
        <v>4.5999999999999996</v>
      </c>
      <c r="K836" s="1">
        <v>37.200000000000003</v>
      </c>
    </row>
    <row r="837" spans="6:11" x14ac:dyDescent="0.35">
      <c r="F837" s="3" t="s">
        <v>573</v>
      </c>
      <c r="G837" s="1">
        <v>0</v>
      </c>
      <c r="H837" s="1">
        <v>0</v>
      </c>
      <c r="I837" s="1">
        <v>0</v>
      </c>
      <c r="J837" s="1">
        <v>0</v>
      </c>
      <c r="K837" s="1">
        <v>0</v>
      </c>
    </row>
    <row r="838" spans="6:11" x14ac:dyDescent="0.35">
      <c r="F838" s="3" t="s">
        <v>663</v>
      </c>
      <c r="G838" s="1">
        <v>0</v>
      </c>
      <c r="H838" s="1">
        <v>0</v>
      </c>
      <c r="I838" s="1">
        <v>0</v>
      </c>
      <c r="J838" s="1">
        <v>0</v>
      </c>
      <c r="K838" s="1">
        <v>0</v>
      </c>
    </row>
    <row r="839" spans="6:11" x14ac:dyDescent="0.35">
      <c r="F839" s="3" t="s">
        <v>701</v>
      </c>
      <c r="G839" s="1"/>
      <c r="H839" s="1"/>
      <c r="I839" s="1"/>
      <c r="J839" s="1">
        <v>0</v>
      </c>
      <c r="K839" s="1">
        <v>0</v>
      </c>
    </row>
    <row r="840" spans="6:11" x14ac:dyDescent="0.35">
      <c r="F840" s="3" t="s">
        <v>884</v>
      </c>
      <c r="G840" s="1">
        <v>0</v>
      </c>
      <c r="H840" s="1">
        <v>0</v>
      </c>
      <c r="I840" s="1">
        <v>0</v>
      </c>
      <c r="J840" s="1">
        <v>0</v>
      </c>
      <c r="K840" s="1">
        <v>0</v>
      </c>
    </row>
    <row r="841" spans="6:11" x14ac:dyDescent="0.35">
      <c r="F841" s="3" t="s">
        <v>944</v>
      </c>
      <c r="G841" s="1">
        <v>0</v>
      </c>
      <c r="H841" s="1"/>
      <c r="I841" s="1"/>
      <c r="J841" s="1"/>
      <c r="K841" s="1">
        <v>0</v>
      </c>
    </row>
    <row r="842" spans="6:11" x14ac:dyDescent="0.35">
      <c r="F842" s="3" t="s">
        <v>988</v>
      </c>
      <c r="G842" s="1">
        <v>4.2</v>
      </c>
      <c r="H842" s="1">
        <v>3.4</v>
      </c>
      <c r="I842" s="1">
        <v>0</v>
      </c>
      <c r="J842" s="1"/>
      <c r="K842" s="1">
        <v>7.6</v>
      </c>
    </row>
    <row r="843" spans="6:11" x14ac:dyDescent="0.35">
      <c r="F843" s="3" t="s">
        <v>1004</v>
      </c>
      <c r="G843" s="1">
        <v>10.4</v>
      </c>
      <c r="H843" s="1">
        <v>11.3</v>
      </c>
      <c r="I843" s="1"/>
      <c r="J843" s="1">
        <v>1.3</v>
      </c>
      <c r="K843" s="1">
        <v>23</v>
      </c>
    </row>
    <row r="844" spans="6:11" x14ac:dyDescent="0.35">
      <c r="F844" s="3" t="s">
        <v>1281</v>
      </c>
      <c r="G844" s="1">
        <v>0</v>
      </c>
      <c r="H844" s="1">
        <v>0</v>
      </c>
      <c r="I844" s="1">
        <v>0</v>
      </c>
      <c r="J844" s="1">
        <v>0</v>
      </c>
      <c r="K844" s="1">
        <v>0</v>
      </c>
    </row>
    <row r="845" spans="6:11" x14ac:dyDescent="0.35">
      <c r="F845" s="3" t="s">
        <v>1390</v>
      </c>
      <c r="G845" s="1"/>
      <c r="H845" s="1">
        <v>0</v>
      </c>
      <c r="I845" s="1">
        <v>0</v>
      </c>
      <c r="J845" s="1">
        <v>0</v>
      </c>
      <c r="K845" s="1">
        <v>0</v>
      </c>
    </row>
    <row r="846" spans="6:11" x14ac:dyDescent="0.35">
      <c r="F846" s="3" t="s">
        <v>1450</v>
      </c>
      <c r="G846" s="1">
        <v>0</v>
      </c>
      <c r="H846" s="1"/>
      <c r="I846" s="1"/>
      <c r="J846" s="1"/>
      <c r="K846" s="1">
        <v>0</v>
      </c>
    </row>
    <row r="847" spans="6:11" x14ac:dyDescent="0.35">
      <c r="F847" s="3" t="s">
        <v>1492</v>
      </c>
      <c r="G847" s="1">
        <v>0</v>
      </c>
      <c r="H847" s="1">
        <v>0</v>
      </c>
      <c r="I847" s="1">
        <v>0</v>
      </c>
      <c r="J847" s="1">
        <v>0</v>
      </c>
      <c r="K847" s="1">
        <v>0</v>
      </c>
    </row>
    <row r="848" spans="6:11" x14ac:dyDescent="0.35">
      <c r="F848" s="3" t="s">
        <v>408</v>
      </c>
      <c r="G848" s="1"/>
      <c r="H848" s="1">
        <v>0</v>
      </c>
      <c r="I848" s="1">
        <v>0</v>
      </c>
      <c r="J848" s="1">
        <v>0</v>
      </c>
      <c r="K848" s="1">
        <v>0</v>
      </c>
    </row>
    <row r="849" spans="6:11" x14ac:dyDescent="0.35">
      <c r="F849" s="3" t="s">
        <v>712</v>
      </c>
      <c r="G849" s="1"/>
      <c r="H849" s="1"/>
      <c r="I849" s="1">
        <v>0</v>
      </c>
      <c r="J849" s="1">
        <v>0</v>
      </c>
      <c r="K849" s="1">
        <v>0</v>
      </c>
    </row>
    <row r="850" spans="6:11" x14ac:dyDescent="0.35">
      <c r="F850" s="3" t="s">
        <v>1358</v>
      </c>
      <c r="G850" s="1">
        <v>0</v>
      </c>
      <c r="H850" s="1">
        <v>0</v>
      </c>
      <c r="I850" s="1">
        <v>0</v>
      </c>
      <c r="J850" s="1">
        <v>0</v>
      </c>
      <c r="K850" s="1">
        <v>0</v>
      </c>
    </row>
    <row r="851" spans="6:11" x14ac:dyDescent="0.35">
      <c r="F851" s="3" t="s">
        <v>1345</v>
      </c>
      <c r="G851" s="1">
        <v>0</v>
      </c>
      <c r="H851" s="1">
        <v>0</v>
      </c>
      <c r="I851" s="1"/>
      <c r="J851" s="1">
        <v>0</v>
      </c>
      <c r="K851" s="1">
        <v>0</v>
      </c>
    </row>
    <row r="852" spans="6:11" x14ac:dyDescent="0.35">
      <c r="F852" s="3" t="s">
        <v>783</v>
      </c>
      <c r="G852" s="1">
        <v>0</v>
      </c>
      <c r="H852" s="1">
        <v>0</v>
      </c>
      <c r="I852" s="1"/>
      <c r="J852" s="1">
        <v>0</v>
      </c>
      <c r="K852" s="1">
        <v>0</v>
      </c>
    </row>
    <row r="853" spans="6:11" x14ac:dyDescent="0.35">
      <c r="F853" s="3" t="s">
        <v>500</v>
      </c>
      <c r="G853" s="1">
        <v>0</v>
      </c>
      <c r="H853" s="1"/>
      <c r="I853" s="1">
        <v>0</v>
      </c>
      <c r="J853" s="1"/>
      <c r="K853" s="1">
        <v>0</v>
      </c>
    </row>
    <row r="854" spans="6:11" x14ac:dyDescent="0.35">
      <c r="F854" s="3" t="s">
        <v>153</v>
      </c>
      <c r="G854" s="1"/>
      <c r="H854" s="1">
        <v>0</v>
      </c>
      <c r="I854" s="1">
        <v>0</v>
      </c>
      <c r="J854" s="1">
        <v>0</v>
      </c>
      <c r="K854" s="1">
        <v>0</v>
      </c>
    </row>
    <row r="855" spans="6:11" x14ac:dyDescent="0.35">
      <c r="F855" s="3" t="s">
        <v>1171</v>
      </c>
      <c r="G855" s="1"/>
      <c r="H855" s="1">
        <v>0</v>
      </c>
      <c r="I855" s="1"/>
      <c r="J855" s="1">
        <v>0</v>
      </c>
      <c r="K855" s="1">
        <v>0</v>
      </c>
    </row>
    <row r="856" spans="6:11" x14ac:dyDescent="0.35">
      <c r="F856" s="3" t="s">
        <v>117</v>
      </c>
      <c r="G856" s="1">
        <v>0</v>
      </c>
      <c r="H856" s="1">
        <v>0</v>
      </c>
      <c r="I856" s="1">
        <v>0</v>
      </c>
      <c r="J856" s="1">
        <v>0</v>
      </c>
      <c r="K856" s="1">
        <v>0</v>
      </c>
    </row>
    <row r="857" spans="6:11" x14ac:dyDescent="0.35">
      <c r="F857" s="3" t="s">
        <v>800</v>
      </c>
      <c r="G857" s="1">
        <v>0</v>
      </c>
      <c r="H857" s="1">
        <v>0</v>
      </c>
      <c r="I857" s="1"/>
      <c r="J857" s="1">
        <v>0</v>
      </c>
      <c r="K857" s="1">
        <v>0</v>
      </c>
    </row>
    <row r="858" spans="6:11" x14ac:dyDescent="0.35">
      <c r="F858" s="3" t="s">
        <v>948</v>
      </c>
      <c r="G858" s="1"/>
      <c r="H858" s="1">
        <v>0</v>
      </c>
      <c r="I858" s="1">
        <v>0</v>
      </c>
      <c r="J858" s="1">
        <v>0</v>
      </c>
      <c r="K858" s="1">
        <v>0</v>
      </c>
    </row>
    <row r="859" spans="6:11" x14ac:dyDescent="0.35">
      <c r="F859" s="3" t="s">
        <v>151</v>
      </c>
      <c r="G859" s="1">
        <v>0</v>
      </c>
      <c r="H859" s="1">
        <v>0</v>
      </c>
      <c r="I859" s="1">
        <v>0</v>
      </c>
      <c r="J859" s="1">
        <v>0</v>
      </c>
      <c r="K859" s="1">
        <v>0</v>
      </c>
    </row>
    <row r="860" spans="6:11" x14ac:dyDescent="0.35">
      <c r="F860" s="3" t="s">
        <v>237</v>
      </c>
      <c r="G860" s="1"/>
      <c r="H860" s="1">
        <v>0</v>
      </c>
      <c r="I860" s="1">
        <v>0</v>
      </c>
      <c r="J860" s="1">
        <v>0</v>
      </c>
      <c r="K860" s="1">
        <v>0</v>
      </c>
    </row>
    <row r="861" spans="6:11" x14ac:dyDescent="0.35">
      <c r="F861" s="3" t="s">
        <v>1486</v>
      </c>
      <c r="G861" s="1"/>
      <c r="H861" s="1">
        <v>0</v>
      </c>
      <c r="I861" s="1"/>
      <c r="J861" s="1">
        <v>0</v>
      </c>
      <c r="K861" s="1">
        <v>0</v>
      </c>
    </row>
    <row r="862" spans="6:11" x14ac:dyDescent="0.35">
      <c r="F862" s="3" t="s">
        <v>572</v>
      </c>
      <c r="G862" s="1">
        <v>3.8</v>
      </c>
      <c r="H862" s="1">
        <v>3.8</v>
      </c>
      <c r="I862" s="1">
        <v>3.3</v>
      </c>
      <c r="J862" s="1">
        <v>4.5</v>
      </c>
      <c r="K862" s="1">
        <v>15.4</v>
      </c>
    </row>
    <row r="863" spans="6:11" x14ac:dyDescent="0.35">
      <c r="F863" s="3" t="s">
        <v>77</v>
      </c>
      <c r="G863" s="1"/>
      <c r="H863" s="1"/>
      <c r="I863" s="1"/>
      <c r="J863" s="1">
        <v>0</v>
      </c>
      <c r="K863" s="1">
        <v>0</v>
      </c>
    </row>
    <row r="864" spans="6:11" x14ac:dyDescent="0.35">
      <c r="F864" s="3" t="s">
        <v>370</v>
      </c>
      <c r="G864" s="1">
        <v>0</v>
      </c>
      <c r="H864" s="1">
        <v>0</v>
      </c>
      <c r="I864" s="1">
        <v>0</v>
      </c>
      <c r="J864" s="1">
        <v>0</v>
      </c>
      <c r="K864" s="1">
        <v>0</v>
      </c>
    </row>
    <row r="865" spans="6:11" x14ac:dyDescent="0.35">
      <c r="F865" s="3" t="s">
        <v>552</v>
      </c>
      <c r="G865" s="1">
        <v>13.26</v>
      </c>
      <c r="H865" s="1">
        <v>7.88</v>
      </c>
      <c r="I865" s="1">
        <v>12.74</v>
      </c>
      <c r="J865" s="1">
        <v>9.56</v>
      </c>
      <c r="K865" s="1">
        <v>43.44</v>
      </c>
    </row>
    <row r="866" spans="6:11" x14ac:dyDescent="0.35">
      <c r="F866" s="3" t="s">
        <v>651</v>
      </c>
      <c r="G866" s="1">
        <v>31.2</v>
      </c>
      <c r="H866" s="1">
        <v>8.5</v>
      </c>
      <c r="I866" s="1">
        <v>5.2</v>
      </c>
      <c r="J866" s="1"/>
      <c r="K866" s="1">
        <v>44.9</v>
      </c>
    </row>
    <row r="867" spans="6:11" x14ac:dyDescent="0.35">
      <c r="F867" s="3" t="s">
        <v>1082</v>
      </c>
      <c r="G867" s="1">
        <v>0</v>
      </c>
      <c r="H867" s="1">
        <v>0</v>
      </c>
      <c r="I867" s="1">
        <v>0</v>
      </c>
      <c r="J867" s="1">
        <v>0</v>
      </c>
      <c r="K867" s="1">
        <v>0</v>
      </c>
    </row>
    <row r="868" spans="6:11" x14ac:dyDescent="0.35">
      <c r="F868" s="3" t="s">
        <v>1268</v>
      </c>
      <c r="G868" s="1">
        <v>0</v>
      </c>
      <c r="H868" s="1">
        <v>0</v>
      </c>
      <c r="I868" s="1">
        <v>0</v>
      </c>
      <c r="J868" s="1">
        <v>0</v>
      </c>
      <c r="K868" s="1">
        <v>0</v>
      </c>
    </row>
    <row r="869" spans="6:11" x14ac:dyDescent="0.35">
      <c r="F869" s="3" t="s">
        <v>1394</v>
      </c>
      <c r="G869" s="1">
        <v>0</v>
      </c>
      <c r="H869" s="1">
        <v>0</v>
      </c>
      <c r="I869" s="1">
        <v>0</v>
      </c>
      <c r="J869" s="1">
        <v>0</v>
      </c>
      <c r="K869" s="1">
        <v>0</v>
      </c>
    </row>
    <row r="870" spans="6:11" x14ac:dyDescent="0.35">
      <c r="F870" s="3" t="s">
        <v>672</v>
      </c>
      <c r="G870" s="1">
        <v>14.4</v>
      </c>
      <c r="H870" s="1">
        <v>10.6</v>
      </c>
      <c r="I870" s="1">
        <v>23.3</v>
      </c>
      <c r="J870" s="1">
        <v>11.9</v>
      </c>
      <c r="K870" s="1">
        <v>60.2</v>
      </c>
    </row>
    <row r="871" spans="6:11" x14ac:dyDescent="0.35">
      <c r="F871" s="3" t="s">
        <v>310</v>
      </c>
      <c r="G871" s="1">
        <v>0</v>
      </c>
      <c r="H871" s="1"/>
      <c r="I871" s="1"/>
      <c r="J871" s="1"/>
      <c r="K871" s="1">
        <v>0</v>
      </c>
    </row>
    <row r="872" spans="6:11" x14ac:dyDescent="0.35">
      <c r="F872" s="3" t="s">
        <v>386</v>
      </c>
      <c r="G872" s="1">
        <v>0</v>
      </c>
      <c r="H872" s="1">
        <v>0</v>
      </c>
      <c r="I872" s="1">
        <v>0</v>
      </c>
      <c r="J872" s="1"/>
      <c r="K872" s="1">
        <v>0</v>
      </c>
    </row>
    <row r="873" spans="6:11" x14ac:dyDescent="0.35">
      <c r="F873" s="3" t="s">
        <v>1428</v>
      </c>
      <c r="G873" s="1">
        <v>0</v>
      </c>
      <c r="H873" s="1">
        <v>0</v>
      </c>
      <c r="I873" s="1">
        <v>0</v>
      </c>
      <c r="J873" s="1">
        <v>0</v>
      </c>
      <c r="K873" s="1">
        <v>0</v>
      </c>
    </row>
    <row r="874" spans="6:11" x14ac:dyDescent="0.35">
      <c r="F874" s="3" t="s">
        <v>1052</v>
      </c>
      <c r="G874" s="1">
        <v>0</v>
      </c>
      <c r="H874" s="1">
        <v>0</v>
      </c>
      <c r="I874" s="1"/>
      <c r="J874" s="1"/>
      <c r="K874" s="1">
        <v>0</v>
      </c>
    </row>
    <row r="875" spans="6:11" x14ac:dyDescent="0.35">
      <c r="F875" s="3" t="s">
        <v>115</v>
      </c>
      <c r="G875" s="1">
        <v>8</v>
      </c>
      <c r="H875" s="1">
        <v>2.5</v>
      </c>
      <c r="I875" s="1">
        <v>1.7</v>
      </c>
      <c r="J875" s="1">
        <v>1.3</v>
      </c>
      <c r="K875" s="1">
        <v>13.5</v>
      </c>
    </row>
    <row r="876" spans="6:11" x14ac:dyDescent="0.35">
      <c r="F876" s="3" t="s">
        <v>104</v>
      </c>
      <c r="G876" s="1">
        <v>0</v>
      </c>
      <c r="H876" s="1">
        <v>0</v>
      </c>
      <c r="I876" s="1"/>
      <c r="J876" s="1"/>
      <c r="K876" s="1">
        <v>0</v>
      </c>
    </row>
    <row r="877" spans="6:11" x14ac:dyDescent="0.35">
      <c r="F877" s="3" t="s">
        <v>752</v>
      </c>
      <c r="G877" s="1">
        <v>0</v>
      </c>
      <c r="H877" s="1">
        <v>0</v>
      </c>
      <c r="I877" s="1">
        <v>0</v>
      </c>
      <c r="J877" s="1">
        <v>0</v>
      </c>
      <c r="K877" s="1">
        <v>0</v>
      </c>
    </row>
    <row r="878" spans="6:11" x14ac:dyDescent="0.35">
      <c r="F878" s="3" t="s">
        <v>403</v>
      </c>
      <c r="G878" s="1">
        <v>0</v>
      </c>
      <c r="H878" s="1">
        <v>0</v>
      </c>
      <c r="I878" s="1">
        <v>0</v>
      </c>
      <c r="J878" s="1">
        <v>0</v>
      </c>
      <c r="K878" s="1">
        <v>0</v>
      </c>
    </row>
    <row r="879" spans="6:11" x14ac:dyDescent="0.35">
      <c r="F879" s="3" t="s">
        <v>875</v>
      </c>
      <c r="G879" s="1">
        <v>0</v>
      </c>
      <c r="H879" s="1"/>
      <c r="I879" s="1">
        <v>0</v>
      </c>
      <c r="J879" s="1">
        <v>0</v>
      </c>
      <c r="K879" s="1">
        <v>0</v>
      </c>
    </row>
    <row r="880" spans="6:11" x14ac:dyDescent="0.35">
      <c r="F880" s="3" t="s">
        <v>381</v>
      </c>
      <c r="G880" s="1">
        <v>0</v>
      </c>
      <c r="H880" s="1">
        <v>0</v>
      </c>
      <c r="I880" s="1">
        <v>0</v>
      </c>
      <c r="J880" s="1">
        <v>0</v>
      </c>
      <c r="K880" s="1">
        <v>0</v>
      </c>
    </row>
    <row r="881" spans="6:11" x14ac:dyDescent="0.35">
      <c r="F881" s="3" t="s">
        <v>673</v>
      </c>
      <c r="G881" s="1">
        <v>0</v>
      </c>
      <c r="H881" s="1">
        <v>3.2</v>
      </c>
      <c r="I881" s="1">
        <v>2.6</v>
      </c>
      <c r="J881" s="1">
        <v>2.2000000000000002</v>
      </c>
      <c r="K881" s="1">
        <v>8</v>
      </c>
    </row>
    <row r="882" spans="6:11" x14ac:dyDescent="0.35">
      <c r="F882" s="3" t="s">
        <v>740</v>
      </c>
      <c r="G882" s="1"/>
      <c r="H882" s="1"/>
      <c r="I882" s="1">
        <v>0</v>
      </c>
      <c r="J882" s="1"/>
      <c r="K882" s="1">
        <v>0</v>
      </c>
    </row>
    <row r="883" spans="6:11" x14ac:dyDescent="0.35">
      <c r="F883" s="3" t="s">
        <v>1066</v>
      </c>
      <c r="G883" s="1">
        <v>16.399999999999999</v>
      </c>
      <c r="H883" s="1">
        <v>9</v>
      </c>
      <c r="I883" s="1">
        <v>21</v>
      </c>
      <c r="J883" s="1">
        <v>2.6</v>
      </c>
      <c r="K883" s="1">
        <v>49</v>
      </c>
    </row>
    <row r="884" spans="6:11" x14ac:dyDescent="0.35">
      <c r="F884" s="3" t="s">
        <v>292</v>
      </c>
      <c r="G884" s="1">
        <v>0</v>
      </c>
      <c r="H884" s="1">
        <v>0</v>
      </c>
      <c r="I884" s="1">
        <v>0</v>
      </c>
      <c r="J884" s="1">
        <v>0</v>
      </c>
      <c r="K884" s="1">
        <v>0</v>
      </c>
    </row>
    <row r="885" spans="6:11" x14ac:dyDescent="0.35">
      <c r="F885" s="3" t="s">
        <v>501</v>
      </c>
      <c r="G885" s="1">
        <v>0</v>
      </c>
      <c r="H885" s="1">
        <v>0</v>
      </c>
      <c r="I885" s="1"/>
      <c r="J885" s="1"/>
      <c r="K885" s="1">
        <v>0</v>
      </c>
    </row>
    <row r="886" spans="6:11" x14ac:dyDescent="0.35">
      <c r="F886" s="3" t="s">
        <v>765</v>
      </c>
      <c r="G886" s="1">
        <v>0</v>
      </c>
      <c r="H886" s="1">
        <v>0</v>
      </c>
      <c r="I886" s="1">
        <v>0</v>
      </c>
      <c r="J886" s="1">
        <v>0</v>
      </c>
      <c r="K886" s="1">
        <v>0</v>
      </c>
    </row>
    <row r="887" spans="6:11" x14ac:dyDescent="0.35">
      <c r="F887" s="3" t="s">
        <v>1060</v>
      </c>
      <c r="G887" s="1"/>
      <c r="H887" s="1"/>
      <c r="I887" s="1">
        <v>0</v>
      </c>
      <c r="J887" s="1">
        <v>0</v>
      </c>
      <c r="K887" s="1">
        <v>0</v>
      </c>
    </row>
    <row r="888" spans="6:11" x14ac:dyDescent="0.35">
      <c r="F888" s="3" t="s">
        <v>674</v>
      </c>
      <c r="G888" s="1">
        <v>0</v>
      </c>
      <c r="H888" s="1">
        <v>0</v>
      </c>
      <c r="I888" s="1">
        <v>0</v>
      </c>
      <c r="J888" s="1">
        <v>1.3</v>
      </c>
      <c r="K888" s="1">
        <v>1.3</v>
      </c>
    </row>
    <row r="889" spans="6:11" x14ac:dyDescent="0.35">
      <c r="F889" s="3" t="s">
        <v>738</v>
      </c>
      <c r="G889" s="1">
        <v>0</v>
      </c>
      <c r="H889" s="1"/>
      <c r="I889" s="1"/>
      <c r="J889" s="1">
        <v>0</v>
      </c>
      <c r="K889" s="1">
        <v>0</v>
      </c>
    </row>
    <row r="890" spans="6:11" x14ac:dyDescent="0.35">
      <c r="F890" s="3" t="s">
        <v>1386</v>
      </c>
      <c r="G890" s="1"/>
      <c r="H890" s="1"/>
      <c r="I890" s="1"/>
      <c r="J890" s="1">
        <v>0</v>
      </c>
      <c r="K890" s="1">
        <v>0</v>
      </c>
    </row>
    <row r="891" spans="6:11" x14ac:dyDescent="0.35">
      <c r="F891" s="3" t="s">
        <v>498</v>
      </c>
      <c r="G891" s="1"/>
      <c r="H891" s="1">
        <v>0</v>
      </c>
      <c r="I891" s="1">
        <v>0</v>
      </c>
      <c r="J891" s="1"/>
      <c r="K891" s="1">
        <v>0</v>
      </c>
    </row>
    <row r="892" spans="6:11" x14ac:dyDescent="0.35">
      <c r="F892" s="3" t="s">
        <v>1083</v>
      </c>
      <c r="G892" s="1">
        <v>0</v>
      </c>
      <c r="H892" s="1"/>
      <c r="I892" s="1"/>
      <c r="J892" s="1">
        <v>0</v>
      </c>
      <c r="K892" s="1">
        <v>0</v>
      </c>
    </row>
    <row r="893" spans="6:11" x14ac:dyDescent="0.35">
      <c r="F893" s="3" t="s">
        <v>162</v>
      </c>
      <c r="G893" s="1">
        <v>0</v>
      </c>
      <c r="H893" s="1">
        <v>0</v>
      </c>
      <c r="I893" s="1">
        <v>0</v>
      </c>
      <c r="J893" s="1">
        <v>0</v>
      </c>
      <c r="K893" s="1">
        <v>0</v>
      </c>
    </row>
    <row r="894" spans="6:11" x14ac:dyDescent="0.35">
      <c r="F894" s="3" t="s">
        <v>1053</v>
      </c>
      <c r="G894" s="1"/>
      <c r="H894" s="1">
        <v>0</v>
      </c>
      <c r="I894" s="1"/>
      <c r="J894" s="1"/>
      <c r="K894" s="1">
        <v>0</v>
      </c>
    </row>
    <row r="895" spans="6:11" x14ac:dyDescent="0.35">
      <c r="F895" s="3" t="s">
        <v>1177</v>
      </c>
      <c r="G895" s="1">
        <v>0</v>
      </c>
      <c r="H895" s="1">
        <v>0</v>
      </c>
      <c r="I895" s="1">
        <v>0</v>
      </c>
      <c r="J895" s="1">
        <v>0</v>
      </c>
      <c r="K895" s="1">
        <v>0</v>
      </c>
    </row>
    <row r="896" spans="6:11" x14ac:dyDescent="0.35">
      <c r="F896" s="3" t="s">
        <v>1354</v>
      </c>
      <c r="G896" s="1">
        <v>1.8</v>
      </c>
      <c r="H896" s="1">
        <v>0.1</v>
      </c>
      <c r="I896" s="1">
        <v>8.8000000000000007</v>
      </c>
      <c r="J896" s="1">
        <v>0</v>
      </c>
      <c r="K896" s="1">
        <v>10.7</v>
      </c>
    </row>
    <row r="897" spans="6:11" x14ac:dyDescent="0.35">
      <c r="F897" s="3" t="s">
        <v>52</v>
      </c>
      <c r="G897" s="1"/>
      <c r="H897" s="1">
        <v>0</v>
      </c>
      <c r="I897" s="1"/>
      <c r="J897" s="1"/>
      <c r="K897" s="1">
        <v>0</v>
      </c>
    </row>
    <row r="898" spans="6:11" x14ac:dyDescent="0.35">
      <c r="F898" s="3" t="s">
        <v>139</v>
      </c>
      <c r="G898" s="1">
        <v>3.1</v>
      </c>
      <c r="H898" s="1">
        <v>6.7</v>
      </c>
      <c r="I898" s="1">
        <v>4.0999999999999996</v>
      </c>
      <c r="J898" s="1">
        <v>6.6</v>
      </c>
      <c r="K898" s="1">
        <v>20.5</v>
      </c>
    </row>
    <row r="899" spans="6:11" x14ac:dyDescent="0.35">
      <c r="F899" s="3" t="s">
        <v>27</v>
      </c>
      <c r="G899" s="1">
        <v>1.6</v>
      </c>
      <c r="H899" s="1">
        <v>2.4</v>
      </c>
      <c r="I899" s="1"/>
      <c r="J899" s="1">
        <v>0.1</v>
      </c>
      <c r="K899" s="1">
        <v>4.0999999999999996</v>
      </c>
    </row>
    <row r="900" spans="6:11" x14ac:dyDescent="0.35">
      <c r="F900" s="3" t="s">
        <v>1301</v>
      </c>
      <c r="G900" s="1">
        <v>0</v>
      </c>
      <c r="H900" s="1"/>
      <c r="I900" s="1">
        <v>0</v>
      </c>
      <c r="J900" s="1">
        <v>0</v>
      </c>
      <c r="K900" s="1">
        <v>0</v>
      </c>
    </row>
    <row r="901" spans="6:11" x14ac:dyDescent="0.35">
      <c r="F901" s="3" t="s">
        <v>264</v>
      </c>
      <c r="G901" s="1">
        <v>7.8</v>
      </c>
      <c r="H901" s="1">
        <v>8.1999999999999993</v>
      </c>
      <c r="I901" s="1">
        <v>2.9</v>
      </c>
      <c r="J901" s="1">
        <v>11.4</v>
      </c>
      <c r="K901" s="1">
        <v>30.3</v>
      </c>
    </row>
    <row r="902" spans="6:11" x14ac:dyDescent="0.35">
      <c r="F902" s="3" t="s">
        <v>901</v>
      </c>
      <c r="G902" s="1">
        <v>0.9</v>
      </c>
      <c r="H902" s="1">
        <v>4.9000000000000004</v>
      </c>
      <c r="I902" s="1">
        <v>13.7</v>
      </c>
      <c r="J902" s="1">
        <v>11.3</v>
      </c>
      <c r="K902" s="1">
        <v>30.8</v>
      </c>
    </row>
    <row r="903" spans="6:11" x14ac:dyDescent="0.35">
      <c r="F903" s="3" t="s">
        <v>106</v>
      </c>
      <c r="G903" s="1">
        <v>0</v>
      </c>
      <c r="H903" s="1">
        <v>0</v>
      </c>
      <c r="I903" s="1">
        <v>0</v>
      </c>
      <c r="J903" s="1">
        <v>0</v>
      </c>
      <c r="K903" s="1">
        <v>0</v>
      </c>
    </row>
    <row r="904" spans="6:11" x14ac:dyDescent="0.35">
      <c r="F904" s="3" t="s">
        <v>28</v>
      </c>
      <c r="G904" s="1">
        <v>9.1999999999999993</v>
      </c>
      <c r="H904" s="1">
        <v>1.5</v>
      </c>
      <c r="I904" s="1">
        <v>18.3</v>
      </c>
      <c r="J904" s="1"/>
      <c r="K904" s="1">
        <v>29</v>
      </c>
    </row>
    <row r="905" spans="6:11" x14ac:dyDescent="0.35">
      <c r="F905" s="3" t="s">
        <v>1434</v>
      </c>
      <c r="G905" s="1">
        <v>0</v>
      </c>
      <c r="H905" s="1">
        <v>0</v>
      </c>
      <c r="I905" s="1">
        <v>0</v>
      </c>
      <c r="J905" s="1">
        <v>0</v>
      </c>
      <c r="K905" s="1">
        <v>0</v>
      </c>
    </row>
    <row r="906" spans="6:11" x14ac:dyDescent="0.35">
      <c r="F906" s="3" t="s">
        <v>1169</v>
      </c>
      <c r="G906" s="1">
        <v>0</v>
      </c>
      <c r="H906" s="1">
        <v>0</v>
      </c>
      <c r="I906" s="1">
        <v>0</v>
      </c>
      <c r="J906" s="1">
        <v>0</v>
      </c>
      <c r="K906" s="1">
        <v>0</v>
      </c>
    </row>
    <row r="907" spans="6:11" x14ac:dyDescent="0.35">
      <c r="F907" s="3" t="s">
        <v>956</v>
      </c>
      <c r="G907" s="1">
        <v>0</v>
      </c>
      <c r="H907" s="1">
        <v>0</v>
      </c>
      <c r="I907" s="1">
        <v>0</v>
      </c>
      <c r="J907" s="1">
        <v>0</v>
      </c>
      <c r="K907" s="1">
        <v>0</v>
      </c>
    </row>
    <row r="908" spans="6:11" x14ac:dyDescent="0.35">
      <c r="F908" s="3" t="s">
        <v>2</v>
      </c>
      <c r="G908" s="1">
        <v>0</v>
      </c>
      <c r="H908" s="1"/>
      <c r="I908" s="1"/>
      <c r="J908" s="1"/>
      <c r="K908" s="1">
        <v>0</v>
      </c>
    </row>
    <row r="909" spans="6:11" x14ac:dyDescent="0.35">
      <c r="F909" s="3" t="s">
        <v>275</v>
      </c>
      <c r="G909" s="1"/>
      <c r="H909" s="1"/>
      <c r="I909" s="1">
        <v>0</v>
      </c>
      <c r="J909" s="1"/>
      <c r="K909" s="1">
        <v>0</v>
      </c>
    </row>
    <row r="910" spans="6:11" x14ac:dyDescent="0.35">
      <c r="F910" s="3" t="s">
        <v>247</v>
      </c>
      <c r="G910" s="1">
        <v>0</v>
      </c>
      <c r="H910" s="1">
        <v>0</v>
      </c>
      <c r="I910" s="1"/>
      <c r="J910" s="1">
        <v>0</v>
      </c>
      <c r="K910" s="1">
        <v>0</v>
      </c>
    </row>
    <row r="911" spans="6:11" x14ac:dyDescent="0.35">
      <c r="F911" s="3" t="s">
        <v>412</v>
      </c>
      <c r="G911" s="1">
        <v>0</v>
      </c>
      <c r="H911" s="1">
        <v>0</v>
      </c>
      <c r="I911" s="1">
        <v>0</v>
      </c>
      <c r="J911" s="1">
        <v>0</v>
      </c>
      <c r="K911" s="1">
        <v>0</v>
      </c>
    </row>
    <row r="912" spans="6:11" x14ac:dyDescent="0.35">
      <c r="F912" s="3" t="s">
        <v>1099</v>
      </c>
      <c r="G912" s="1"/>
      <c r="H912" s="1"/>
      <c r="I912" s="1">
        <v>0</v>
      </c>
      <c r="J912" s="1">
        <v>0</v>
      </c>
      <c r="K912" s="1">
        <v>0</v>
      </c>
    </row>
    <row r="913" spans="6:11" x14ac:dyDescent="0.35">
      <c r="F913" s="3" t="s">
        <v>768</v>
      </c>
      <c r="G913" s="1">
        <v>0</v>
      </c>
      <c r="H913" s="1">
        <v>0</v>
      </c>
      <c r="I913" s="1"/>
      <c r="J913" s="1">
        <v>0</v>
      </c>
      <c r="K913" s="1">
        <v>0</v>
      </c>
    </row>
    <row r="914" spans="6:11" x14ac:dyDescent="0.35">
      <c r="F914" s="3" t="s">
        <v>66</v>
      </c>
      <c r="G914" s="1"/>
      <c r="H914" s="1">
        <v>0</v>
      </c>
      <c r="I914" s="1"/>
      <c r="J914" s="1"/>
      <c r="K914" s="1">
        <v>0</v>
      </c>
    </row>
    <row r="915" spans="6:11" x14ac:dyDescent="0.35">
      <c r="F915" s="3" t="s">
        <v>298</v>
      </c>
      <c r="G915" s="1">
        <v>0</v>
      </c>
      <c r="H915" s="1">
        <v>0</v>
      </c>
      <c r="I915" s="1">
        <v>0</v>
      </c>
      <c r="J915" s="1">
        <v>0</v>
      </c>
      <c r="K915" s="1">
        <v>0</v>
      </c>
    </row>
    <row r="916" spans="6:11" x14ac:dyDescent="0.35">
      <c r="F916" s="3" t="s">
        <v>1463</v>
      </c>
      <c r="G916" s="1"/>
      <c r="H916" s="1"/>
      <c r="I916" s="1">
        <v>0</v>
      </c>
      <c r="J916" s="1">
        <v>0</v>
      </c>
      <c r="K916" s="1">
        <v>0</v>
      </c>
    </row>
    <row r="917" spans="6:11" x14ac:dyDescent="0.35">
      <c r="F917" s="3" t="s">
        <v>891</v>
      </c>
      <c r="G917" s="1">
        <v>9</v>
      </c>
      <c r="H917" s="1"/>
      <c r="I917" s="1">
        <v>3.9</v>
      </c>
      <c r="J917" s="1">
        <v>1.9</v>
      </c>
      <c r="K917" s="1">
        <v>14.8</v>
      </c>
    </row>
    <row r="918" spans="6:11" x14ac:dyDescent="0.35">
      <c r="F918" s="3" t="s">
        <v>138</v>
      </c>
      <c r="G918" s="1">
        <v>15.5</v>
      </c>
      <c r="H918" s="1">
        <v>3.1</v>
      </c>
      <c r="I918" s="1">
        <v>4.2</v>
      </c>
      <c r="J918" s="1"/>
      <c r="K918" s="1">
        <v>22.8</v>
      </c>
    </row>
    <row r="919" spans="6:11" x14ac:dyDescent="0.35">
      <c r="F919" s="3" t="s">
        <v>965</v>
      </c>
      <c r="G919" s="1"/>
      <c r="H919" s="1"/>
      <c r="I919" s="1"/>
      <c r="J919" s="1">
        <v>0</v>
      </c>
      <c r="K919" s="1">
        <v>0</v>
      </c>
    </row>
    <row r="920" spans="6:11" x14ac:dyDescent="0.35">
      <c r="F920" s="3" t="s">
        <v>525</v>
      </c>
      <c r="G920" s="1">
        <v>0</v>
      </c>
      <c r="H920" s="1"/>
      <c r="I920" s="1"/>
      <c r="J920" s="1"/>
      <c r="K920" s="1">
        <v>0</v>
      </c>
    </row>
    <row r="921" spans="6:11" x14ac:dyDescent="0.35">
      <c r="F921" s="3" t="s">
        <v>939</v>
      </c>
      <c r="G921" s="1"/>
      <c r="H921" s="1"/>
      <c r="I921" s="1"/>
      <c r="J921" s="1">
        <v>0</v>
      </c>
      <c r="K921" s="1">
        <v>0</v>
      </c>
    </row>
    <row r="922" spans="6:11" x14ac:dyDescent="0.35">
      <c r="F922" s="3" t="s">
        <v>1387</v>
      </c>
      <c r="G922" s="1">
        <v>34.1</v>
      </c>
      <c r="H922" s="1">
        <v>23.8</v>
      </c>
      <c r="I922" s="1">
        <v>21.3</v>
      </c>
      <c r="J922" s="1">
        <v>30.9</v>
      </c>
      <c r="K922" s="1">
        <v>110.1</v>
      </c>
    </row>
    <row r="923" spans="6:11" x14ac:dyDescent="0.35">
      <c r="F923" s="3" t="s">
        <v>248</v>
      </c>
      <c r="G923" s="1">
        <v>0</v>
      </c>
      <c r="H923" s="1">
        <v>0</v>
      </c>
      <c r="I923" s="1">
        <v>0</v>
      </c>
      <c r="J923" s="1">
        <v>0</v>
      </c>
      <c r="K923" s="1">
        <v>0</v>
      </c>
    </row>
    <row r="924" spans="6:11" x14ac:dyDescent="0.35">
      <c r="F924" s="3" t="s">
        <v>453</v>
      </c>
      <c r="G924" s="1">
        <v>2.8</v>
      </c>
      <c r="H924" s="1">
        <v>4.5</v>
      </c>
      <c r="I924" s="1">
        <v>3</v>
      </c>
      <c r="J924" s="1">
        <v>10.7</v>
      </c>
      <c r="K924" s="1">
        <v>21</v>
      </c>
    </row>
    <row r="925" spans="6:11" x14ac:dyDescent="0.35">
      <c r="F925" s="3" t="s">
        <v>1028</v>
      </c>
      <c r="G925" s="1">
        <v>2.4</v>
      </c>
      <c r="H925" s="1">
        <v>-0.4</v>
      </c>
      <c r="I925" s="1"/>
      <c r="J925" s="1"/>
      <c r="K925" s="1">
        <v>2</v>
      </c>
    </row>
    <row r="926" spans="6:11" x14ac:dyDescent="0.35">
      <c r="F926" s="3" t="s">
        <v>1266</v>
      </c>
      <c r="G926" s="1">
        <v>0</v>
      </c>
      <c r="H926" s="1">
        <v>0</v>
      </c>
      <c r="I926" s="1"/>
      <c r="J926" s="1">
        <v>0</v>
      </c>
      <c r="K926" s="1">
        <v>0</v>
      </c>
    </row>
    <row r="927" spans="6:11" x14ac:dyDescent="0.35">
      <c r="F927" s="3" t="s">
        <v>1146</v>
      </c>
      <c r="G927" s="1">
        <v>11.4</v>
      </c>
      <c r="H927" s="1">
        <v>3.7</v>
      </c>
      <c r="I927" s="1">
        <v>23.5</v>
      </c>
      <c r="J927" s="1">
        <v>0</v>
      </c>
      <c r="K927" s="1">
        <v>38.6</v>
      </c>
    </row>
    <row r="928" spans="6:11" x14ac:dyDescent="0.35">
      <c r="F928" s="3" t="s">
        <v>257</v>
      </c>
      <c r="G928" s="1">
        <v>1.1000000000000001</v>
      </c>
      <c r="H928" s="1">
        <v>12.3</v>
      </c>
      <c r="I928" s="1">
        <v>4.7</v>
      </c>
      <c r="J928" s="1">
        <v>23.6</v>
      </c>
      <c r="K928" s="1">
        <v>41.7</v>
      </c>
    </row>
    <row r="929" spans="6:11" x14ac:dyDescent="0.35">
      <c r="F929" s="3" t="s">
        <v>640</v>
      </c>
      <c r="G929" s="1"/>
      <c r="H929" s="1">
        <v>0</v>
      </c>
      <c r="I929" s="1">
        <v>0</v>
      </c>
      <c r="J929" s="1">
        <v>0</v>
      </c>
      <c r="K929" s="1">
        <v>0</v>
      </c>
    </row>
    <row r="930" spans="6:11" x14ac:dyDescent="0.35">
      <c r="F930" s="3" t="s">
        <v>1451</v>
      </c>
      <c r="G930" s="1"/>
      <c r="H930" s="1"/>
      <c r="I930" s="1">
        <v>0</v>
      </c>
      <c r="J930" s="1"/>
      <c r="K930" s="1">
        <v>0</v>
      </c>
    </row>
    <row r="931" spans="6:11" x14ac:dyDescent="0.35">
      <c r="F931" s="3" t="s">
        <v>50</v>
      </c>
      <c r="G931" s="1"/>
      <c r="H931" s="1">
        <v>1.7</v>
      </c>
      <c r="I931" s="1"/>
      <c r="J931" s="1"/>
      <c r="K931" s="1">
        <v>1.7</v>
      </c>
    </row>
    <row r="932" spans="6:11" x14ac:dyDescent="0.35">
      <c r="F932" s="3" t="s">
        <v>207</v>
      </c>
      <c r="G932" s="1">
        <v>0</v>
      </c>
      <c r="H932" s="1">
        <v>0</v>
      </c>
      <c r="I932" s="1">
        <v>0</v>
      </c>
      <c r="J932" s="1">
        <v>0</v>
      </c>
      <c r="K932" s="1">
        <v>0</v>
      </c>
    </row>
    <row r="933" spans="6:11" x14ac:dyDescent="0.35">
      <c r="F933" s="3" t="s">
        <v>258</v>
      </c>
      <c r="G933" s="1">
        <v>0</v>
      </c>
      <c r="H933" s="1"/>
      <c r="I933" s="1">
        <v>1.3</v>
      </c>
      <c r="J933" s="1">
        <v>1.3</v>
      </c>
      <c r="K933" s="1">
        <v>2.6</v>
      </c>
    </row>
    <row r="934" spans="6:11" x14ac:dyDescent="0.35">
      <c r="F934" s="3" t="s">
        <v>350</v>
      </c>
      <c r="G934" s="1">
        <v>0</v>
      </c>
      <c r="H934" s="1"/>
      <c r="I934" s="1"/>
      <c r="J934" s="1"/>
      <c r="K934" s="1">
        <v>0</v>
      </c>
    </row>
    <row r="935" spans="6:11" x14ac:dyDescent="0.35">
      <c r="F935" s="3" t="s">
        <v>474</v>
      </c>
      <c r="G935" s="1"/>
      <c r="H935" s="1"/>
      <c r="I935" s="1">
        <v>0</v>
      </c>
      <c r="J935" s="1"/>
      <c r="K935" s="1">
        <v>0</v>
      </c>
    </row>
    <row r="936" spans="6:11" x14ac:dyDescent="0.35">
      <c r="F936" s="3" t="s">
        <v>747</v>
      </c>
      <c r="G936" s="1">
        <v>0</v>
      </c>
      <c r="H936" s="1">
        <v>0</v>
      </c>
      <c r="I936" s="1">
        <v>0</v>
      </c>
      <c r="J936" s="1">
        <v>0</v>
      </c>
      <c r="K936" s="1">
        <v>0</v>
      </c>
    </row>
    <row r="937" spans="6:11" x14ac:dyDescent="0.35">
      <c r="F937" s="3" t="s">
        <v>1478</v>
      </c>
      <c r="G937" s="1">
        <v>0</v>
      </c>
      <c r="H937" s="1">
        <v>0</v>
      </c>
      <c r="I937" s="1">
        <v>0</v>
      </c>
      <c r="J937" s="1">
        <v>0</v>
      </c>
      <c r="K937" s="1">
        <v>0</v>
      </c>
    </row>
    <row r="938" spans="6:11" x14ac:dyDescent="0.35">
      <c r="F938" s="3" t="s">
        <v>1143</v>
      </c>
      <c r="G938" s="1"/>
      <c r="H938" s="1">
        <v>0</v>
      </c>
      <c r="I938" s="1"/>
      <c r="J938" s="1">
        <v>0</v>
      </c>
      <c r="K938" s="1">
        <v>0</v>
      </c>
    </row>
    <row r="939" spans="6:11" x14ac:dyDescent="0.35">
      <c r="F939" s="3" t="s">
        <v>824</v>
      </c>
      <c r="G939" s="1">
        <v>0</v>
      </c>
      <c r="H939" s="1"/>
      <c r="I939" s="1"/>
      <c r="J939" s="1"/>
      <c r="K939" s="1">
        <v>0</v>
      </c>
    </row>
    <row r="940" spans="6:11" x14ac:dyDescent="0.35">
      <c r="F940" s="3" t="s">
        <v>575</v>
      </c>
      <c r="G940" s="1">
        <v>0</v>
      </c>
      <c r="H940" s="1">
        <v>2.8</v>
      </c>
      <c r="I940" s="1">
        <v>0</v>
      </c>
      <c r="J940" s="1"/>
      <c r="K940" s="1">
        <v>2.8</v>
      </c>
    </row>
    <row r="941" spans="6:11" x14ac:dyDescent="0.35">
      <c r="F941" s="3" t="s">
        <v>723</v>
      </c>
      <c r="G941" s="1">
        <v>0</v>
      </c>
      <c r="H941" s="1">
        <v>0</v>
      </c>
      <c r="I941" s="1">
        <v>0</v>
      </c>
      <c r="J941" s="1">
        <v>0</v>
      </c>
      <c r="K941" s="1">
        <v>0</v>
      </c>
    </row>
    <row r="942" spans="6:11" x14ac:dyDescent="0.35">
      <c r="F942" s="3" t="s">
        <v>347</v>
      </c>
      <c r="G942" s="1">
        <v>0</v>
      </c>
      <c r="H942" s="1">
        <v>0</v>
      </c>
      <c r="I942" s="1">
        <v>0</v>
      </c>
      <c r="J942" s="1">
        <v>0</v>
      </c>
      <c r="K942" s="1">
        <v>0</v>
      </c>
    </row>
    <row r="943" spans="6:11" x14ac:dyDescent="0.35">
      <c r="F943" s="3" t="s">
        <v>808</v>
      </c>
      <c r="G943" s="1">
        <v>0</v>
      </c>
      <c r="H943" s="1">
        <v>0</v>
      </c>
      <c r="I943" s="1">
        <v>0</v>
      </c>
      <c r="J943" s="1">
        <v>0</v>
      </c>
      <c r="K943" s="1">
        <v>0</v>
      </c>
    </row>
    <row r="944" spans="6:11" x14ac:dyDescent="0.35">
      <c r="F944" s="3" t="s">
        <v>1176</v>
      </c>
      <c r="G944" s="1">
        <v>9</v>
      </c>
      <c r="H944" s="1">
        <v>6.8</v>
      </c>
      <c r="I944" s="1">
        <v>1.6</v>
      </c>
      <c r="J944" s="1">
        <v>13.2</v>
      </c>
      <c r="K944" s="1">
        <v>30.6</v>
      </c>
    </row>
    <row r="945" spans="6:11" x14ac:dyDescent="0.35">
      <c r="F945" s="3" t="s">
        <v>142</v>
      </c>
      <c r="G945" s="1"/>
      <c r="H945" s="1"/>
      <c r="I945" s="1">
        <v>0</v>
      </c>
      <c r="J945" s="1">
        <v>0</v>
      </c>
      <c r="K945" s="1">
        <v>0</v>
      </c>
    </row>
    <row r="946" spans="6:11" x14ac:dyDescent="0.35">
      <c r="F946" s="3" t="s">
        <v>1332</v>
      </c>
      <c r="G946" s="1">
        <v>0</v>
      </c>
      <c r="H946" s="1">
        <v>0.3</v>
      </c>
      <c r="I946" s="1">
        <v>0</v>
      </c>
      <c r="J946" s="1">
        <v>0</v>
      </c>
      <c r="K946" s="1">
        <v>0.3</v>
      </c>
    </row>
    <row r="947" spans="6:11" x14ac:dyDescent="0.35">
      <c r="F947" s="3" t="s">
        <v>1375</v>
      </c>
      <c r="G947" s="1"/>
      <c r="H947" s="1">
        <v>0</v>
      </c>
      <c r="I947" s="1">
        <v>3</v>
      </c>
      <c r="J947" s="1">
        <v>11.6</v>
      </c>
      <c r="K947" s="1">
        <v>14.6</v>
      </c>
    </row>
    <row r="948" spans="6:11" x14ac:dyDescent="0.35">
      <c r="F948" s="3" t="s">
        <v>1376</v>
      </c>
      <c r="G948" s="1"/>
      <c r="H948" s="1"/>
      <c r="I948" s="1"/>
      <c r="J948" s="1">
        <v>0</v>
      </c>
      <c r="K948" s="1">
        <v>0</v>
      </c>
    </row>
    <row r="949" spans="6:11" x14ac:dyDescent="0.35">
      <c r="F949" s="3" t="s">
        <v>390</v>
      </c>
      <c r="G949" s="1">
        <v>0</v>
      </c>
      <c r="H949" s="1">
        <v>0</v>
      </c>
      <c r="I949" s="1">
        <v>0</v>
      </c>
      <c r="J949" s="1"/>
      <c r="K949" s="1">
        <v>0</v>
      </c>
    </row>
    <row r="950" spans="6:11" x14ac:dyDescent="0.35">
      <c r="F950" s="3" t="s">
        <v>1275</v>
      </c>
      <c r="G950" s="1"/>
      <c r="H950" s="1">
        <v>0</v>
      </c>
      <c r="I950" s="1"/>
      <c r="J950" s="1"/>
      <c r="K950" s="1">
        <v>0</v>
      </c>
    </row>
    <row r="951" spans="6:11" x14ac:dyDescent="0.35">
      <c r="F951" s="3" t="s">
        <v>280</v>
      </c>
      <c r="G951" s="1">
        <v>13.8</v>
      </c>
      <c r="H951" s="1">
        <v>20.22</v>
      </c>
      <c r="I951" s="1">
        <v>22.22</v>
      </c>
      <c r="J951" s="1">
        <v>22.6</v>
      </c>
      <c r="K951" s="1">
        <v>78.84</v>
      </c>
    </row>
    <row r="952" spans="6:11" x14ac:dyDescent="0.35">
      <c r="F952" s="3" t="s">
        <v>284</v>
      </c>
      <c r="G952" s="1">
        <v>0</v>
      </c>
      <c r="H952" s="1"/>
      <c r="I952" s="1"/>
      <c r="J952" s="1"/>
      <c r="K952" s="1">
        <v>0</v>
      </c>
    </row>
    <row r="953" spans="6:11" x14ac:dyDescent="0.35">
      <c r="F953" s="3" t="s">
        <v>231</v>
      </c>
      <c r="G953" s="1">
        <v>0</v>
      </c>
      <c r="H953" s="1">
        <v>0</v>
      </c>
      <c r="I953" s="1">
        <v>0</v>
      </c>
      <c r="J953" s="1">
        <v>0</v>
      </c>
      <c r="K953" s="1">
        <v>0</v>
      </c>
    </row>
    <row r="954" spans="6:11" x14ac:dyDescent="0.35">
      <c r="F954" s="3" t="s">
        <v>735</v>
      </c>
      <c r="G954" s="1"/>
      <c r="H954" s="1"/>
      <c r="I954" s="1">
        <v>0</v>
      </c>
      <c r="J954" s="1"/>
      <c r="K954" s="1">
        <v>0</v>
      </c>
    </row>
    <row r="955" spans="6:11" x14ac:dyDescent="0.35">
      <c r="F955" s="3" t="s">
        <v>1353</v>
      </c>
      <c r="G955" s="1">
        <v>0</v>
      </c>
      <c r="H955" s="1">
        <v>0</v>
      </c>
      <c r="I955" s="1">
        <v>0</v>
      </c>
      <c r="J955" s="1">
        <v>0</v>
      </c>
      <c r="K955" s="1">
        <v>0</v>
      </c>
    </row>
    <row r="956" spans="6:11" x14ac:dyDescent="0.35">
      <c r="F956" s="3" t="s">
        <v>726</v>
      </c>
      <c r="G956" s="1"/>
      <c r="H956" s="1"/>
      <c r="I956" s="1">
        <v>0</v>
      </c>
      <c r="J956" s="1"/>
      <c r="K956" s="1">
        <v>0</v>
      </c>
    </row>
    <row r="957" spans="6:11" x14ac:dyDescent="0.35">
      <c r="F957" s="3" t="s">
        <v>932</v>
      </c>
      <c r="G957" s="1">
        <v>0</v>
      </c>
      <c r="H957" s="1">
        <v>2.2000000000000002</v>
      </c>
      <c r="I957" s="1">
        <v>19.3</v>
      </c>
      <c r="J957" s="1">
        <v>1.7</v>
      </c>
      <c r="K957" s="1">
        <v>23.2</v>
      </c>
    </row>
    <row r="958" spans="6:11" x14ac:dyDescent="0.35">
      <c r="F958" s="3" t="s">
        <v>860</v>
      </c>
      <c r="G958" s="1">
        <v>0</v>
      </c>
      <c r="H958" s="1">
        <v>0</v>
      </c>
      <c r="I958" s="1">
        <v>0</v>
      </c>
      <c r="J958" s="1">
        <v>0</v>
      </c>
      <c r="K958" s="1">
        <v>0</v>
      </c>
    </row>
    <row r="959" spans="6:11" x14ac:dyDescent="0.35">
      <c r="F959" s="3" t="s">
        <v>3</v>
      </c>
      <c r="G959" s="1">
        <v>0</v>
      </c>
      <c r="H959" s="1">
        <v>0</v>
      </c>
      <c r="I959" s="1">
        <v>0</v>
      </c>
      <c r="J959" s="1">
        <v>0</v>
      </c>
      <c r="K959" s="1">
        <v>0</v>
      </c>
    </row>
    <row r="960" spans="6:11" x14ac:dyDescent="0.35">
      <c r="F960" s="3" t="s">
        <v>656</v>
      </c>
      <c r="G960" s="1">
        <v>0</v>
      </c>
      <c r="H960" s="1">
        <v>0</v>
      </c>
      <c r="I960" s="1">
        <v>0</v>
      </c>
      <c r="J960" s="1">
        <v>0</v>
      </c>
      <c r="K960" s="1">
        <v>0</v>
      </c>
    </row>
    <row r="961" spans="6:11" x14ac:dyDescent="0.35">
      <c r="F961" s="3" t="s">
        <v>450</v>
      </c>
      <c r="G961" s="1">
        <v>0</v>
      </c>
      <c r="H961" s="1">
        <v>0</v>
      </c>
      <c r="I961" s="1"/>
      <c r="J961" s="1">
        <v>0</v>
      </c>
      <c r="K961" s="1">
        <v>0</v>
      </c>
    </row>
    <row r="962" spans="6:11" x14ac:dyDescent="0.35">
      <c r="F962" s="3" t="s">
        <v>1421</v>
      </c>
      <c r="G962" s="1">
        <v>0</v>
      </c>
      <c r="H962" s="1"/>
      <c r="I962" s="1"/>
      <c r="J962" s="1"/>
      <c r="K962" s="1">
        <v>0</v>
      </c>
    </row>
    <row r="963" spans="6:11" x14ac:dyDescent="0.35">
      <c r="F963" s="3" t="s">
        <v>1012</v>
      </c>
      <c r="G963" s="1">
        <v>0</v>
      </c>
      <c r="H963" s="1">
        <v>0</v>
      </c>
      <c r="I963" s="1">
        <v>0</v>
      </c>
      <c r="J963" s="1"/>
      <c r="K963" s="1">
        <v>0</v>
      </c>
    </row>
    <row r="964" spans="6:11" x14ac:dyDescent="0.35">
      <c r="F964" s="3" t="s">
        <v>359</v>
      </c>
      <c r="G964" s="1">
        <v>0</v>
      </c>
      <c r="H964" s="1">
        <v>0</v>
      </c>
      <c r="I964" s="1">
        <v>0</v>
      </c>
      <c r="J964" s="1"/>
      <c r="K964" s="1">
        <v>0</v>
      </c>
    </row>
    <row r="965" spans="6:11" x14ac:dyDescent="0.35">
      <c r="F965" s="3" t="s">
        <v>512</v>
      </c>
      <c r="G965" s="1">
        <v>0</v>
      </c>
      <c r="H965" s="1">
        <v>0</v>
      </c>
      <c r="I965" s="1">
        <v>0</v>
      </c>
      <c r="J965" s="1">
        <v>0</v>
      </c>
      <c r="K965" s="1">
        <v>0</v>
      </c>
    </row>
    <row r="966" spans="6:11" x14ac:dyDescent="0.35">
      <c r="F966" s="3" t="s">
        <v>717</v>
      </c>
      <c r="G966" s="1"/>
      <c r="H966" s="1">
        <v>10.7</v>
      </c>
      <c r="I966" s="1">
        <v>0</v>
      </c>
      <c r="J966" s="1">
        <v>4.8</v>
      </c>
      <c r="K966" s="1">
        <v>15.5</v>
      </c>
    </row>
    <row r="967" spans="6:11" x14ac:dyDescent="0.35">
      <c r="F967" s="3" t="s">
        <v>905</v>
      </c>
      <c r="G967" s="1">
        <v>20.399999999999999</v>
      </c>
      <c r="H967" s="1">
        <v>7.8</v>
      </c>
      <c r="I967" s="1">
        <v>3.1</v>
      </c>
      <c r="J967" s="1">
        <v>28</v>
      </c>
      <c r="K967" s="1">
        <v>59.3</v>
      </c>
    </row>
    <row r="968" spans="6:11" x14ac:dyDescent="0.35">
      <c r="F968" s="3" t="s">
        <v>1036</v>
      </c>
      <c r="G968" s="1">
        <v>0</v>
      </c>
      <c r="H968" s="1">
        <v>2.5</v>
      </c>
      <c r="I968" s="1">
        <v>1.5</v>
      </c>
      <c r="J968" s="1">
        <v>7.7</v>
      </c>
      <c r="K968" s="1">
        <v>11.7</v>
      </c>
    </row>
    <row r="969" spans="6:11" x14ac:dyDescent="0.35">
      <c r="F969" s="3" t="s">
        <v>1368</v>
      </c>
      <c r="G969" s="1">
        <v>0</v>
      </c>
      <c r="H969" s="1">
        <v>0</v>
      </c>
      <c r="I969" s="1">
        <v>0</v>
      </c>
      <c r="J969" s="1">
        <v>0</v>
      </c>
      <c r="K969" s="1">
        <v>0</v>
      </c>
    </row>
    <row r="970" spans="6:11" x14ac:dyDescent="0.35">
      <c r="F970" s="3" t="s">
        <v>1452</v>
      </c>
      <c r="G970" s="1">
        <v>0</v>
      </c>
      <c r="H970" s="1">
        <v>2</v>
      </c>
      <c r="I970" s="1">
        <v>4.4000000000000004</v>
      </c>
      <c r="J970" s="1">
        <v>0</v>
      </c>
      <c r="K970" s="1">
        <v>6.4</v>
      </c>
    </row>
    <row r="971" spans="6:11" x14ac:dyDescent="0.35">
      <c r="F971" s="3" t="s">
        <v>940</v>
      </c>
      <c r="G971" s="1">
        <v>-0.38</v>
      </c>
      <c r="H971" s="1"/>
      <c r="I971" s="1">
        <v>10.42</v>
      </c>
      <c r="J971" s="1">
        <v>11.48</v>
      </c>
      <c r="K971" s="1">
        <v>21.52</v>
      </c>
    </row>
    <row r="972" spans="6:11" x14ac:dyDescent="0.35">
      <c r="F972" s="3" t="s">
        <v>1453</v>
      </c>
      <c r="G972" s="1">
        <v>15.5</v>
      </c>
      <c r="H972" s="1">
        <v>15.7</v>
      </c>
      <c r="I972" s="1">
        <v>21.8</v>
      </c>
      <c r="J972" s="1">
        <v>36.700000000000003</v>
      </c>
      <c r="K972" s="1">
        <v>89.7</v>
      </c>
    </row>
    <row r="973" spans="6:11" x14ac:dyDescent="0.35">
      <c r="F973" s="3" t="s">
        <v>259</v>
      </c>
      <c r="G973" s="1">
        <v>0</v>
      </c>
      <c r="H973" s="1">
        <v>0</v>
      </c>
      <c r="I973" s="1"/>
      <c r="J973" s="1">
        <v>0</v>
      </c>
      <c r="K973" s="1">
        <v>0</v>
      </c>
    </row>
    <row r="974" spans="6:11" x14ac:dyDescent="0.35">
      <c r="F974" s="3" t="s">
        <v>794</v>
      </c>
      <c r="G974" s="1">
        <v>0</v>
      </c>
      <c r="H974" s="1">
        <v>0</v>
      </c>
      <c r="I974" s="1">
        <v>0</v>
      </c>
      <c r="J974" s="1">
        <v>0</v>
      </c>
      <c r="K974" s="1">
        <v>0</v>
      </c>
    </row>
    <row r="975" spans="6:11" x14ac:dyDescent="0.35">
      <c r="F975" s="3" t="s">
        <v>844</v>
      </c>
      <c r="G975" s="1">
        <v>19.2</v>
      </c>
      <c r="H975" s="1">
        <v>6.5</v>
      </c>
      <c r="I975" s="1">
        <v>10.6</v>
      </c>
      <c r="J975" s="1">
        <v>0</v>
      </c>
      <c r="K975" s="1">
        <v>36.299999999999997</v>
      </c>
    </row>
    <row r="976" spans="6:11" x14ac:dyDescent="0.35">
      <c r="F976" s="3" t="s">
        <v>769</v>
      </c>
      <c r="G976" s="1">
        <v>0</v>
      </c>
      <c r="H976" s="1">
        <v>0</v>
      </c>
      <c r="I976" s="1">
        <v>0</v>
      </c>
      <c r="J976" s="1">
        <v>0</v>
      </c>
      <c r="K976" s="1">
        <v>0</v>
      </c>
    </row>
    <row r="977" spans="6:11" x14ac:dyDescent="0.35">
      <c r="F977" s="3" t="s">
        <v>1427</v>
      </c>
      <c r="G977" s="1">
        <v>3.5</v>
      </c>
      <c r="H977" s="1">
        <v>2.4</v>
      </c>
      <c r="I977" s="1">
        <v>0</v>
      </c>
      <c r="J977" s="1">
        <v>0</v>
      </c>
      <c r="K977" s="1">
        <v>5.9</v>
      </c>
    </row>
    <row r="978" spans="6:11" x14ac:dyDescent="0.35">
      <c r="F978" s="3" t="s">
        <v>1331</v>
      </c>
      <c r="G978" s="1"/>
      <c r="H978" s="1"/>
      <c r="I978" s="1"/>
      <c r="J978" s="1">
        <v>0</v>
      </c>
      <c r="K978" s="1">
        <v>0</v>
      </c>
    </row>
    <row r="979" spans="6:11" x14ac:dyDescent="0.35">
      <c r="F979" s="3" t="s">
        <v>641</v>
      </c>
      <c r="G979" s="1">
        <v>24.96</v>
      </c>
      <c r="H979" s="1">
        <v>14.8</v>
      </c>
      <c r="I979" s="1">
        <v>20.440000000000001</v>
      </c>
      <c r="J979" s="1">
        <v>18.88</v>
      </c>
      <c r="K979" s="1">
        <v>79.08</v>
      </c>
    </row>
    <row r="980" spans="6:11" x14ac:dyDescent="0.35">
      <c r="F980" s="3" t="s">
        <v>764</v>
      </c>
      <c r="G980" s="1">
        <v>2.9</v>
      </c>
      <c r="H980" s="1"/>
      <c r="I980" s="1"/>
      <c r="J980" s="1"/>
      <c r="K980" s="1">
        <v>2.9</v>
      </c>
    </row>
    <row r="981" spans="6:11" x14ac:dyDescent="0.35">
      <c r="F981" s="3" t="s">
        <v>332</v>
      </c>
      <c r="G981" s="1">
        <v>0</v>
      </c>
      <c r="H981" s="1"/>
      <c r="I981" s="1"/>
      <c r="J981" s="1"/>
      <c r="K981" s="1">
        <v>0</v>
      </c>
    </row>
    <row r="982" spans="6:11" x14ac:dyDescent="0.35">
      <c r="F982" s="3" t="s">
        <v>642</v>
      </c>
      <c r="G982" s="1">
        <v>0</v>
      </c>
      <c r="H982" s="1">
        <v>0</v>
      </c>
      <c r="I982" s="1">
        <v>0</v>
      </c>
      <c r="J982" s="1">
        <v>0</v>
      </c>
      <c r="K982" s="1">
        <v>0</v>
      </c>
    </row>
    <row r="983" spans="6:11" x14ac:dyDescent="0.35">
      <c r="F983" s="3" t="s">
        <v>667</v>
      </c>
      <c r="G983" s="1"/>
      <c r="H983" s="1">
        <v>0</v>
      </c>
      <c r="I983" s="1"/>
      <c r="J983" s="1"/>
      <c r="K983" s="1">
        <v>0</v>
      </c>
    </row>
    <row r="984" spans="6:11" x14ac:dyDescent="0.35">
      <c r="F984" s="3" t="s">
        <v>1340</v>
      </c>
      <c r="G984" s="1">
        <v>0</v>
      </c>
      <c r="H984" s="1">
        <v>9.1</v>
      </c>
      <c r="I984" s="1">
        <v>3</v>
      </c>
      <c r="J984" s="1">
        <v>9.1999999999999993</v>
      </c>
      <c r="K984" s="1">
        <v>21.3</v>
      </c>
    </row>
    <row r="985" spans="6:11" x14ac:dyDescent="0.35">
      <c r="F985" s="3" t="s">
        <v>934</v>
      </c>
      <c r="G985" s="1"/>
      <c r="H985" s="1"/>
      <c r="I985" s="1"/>
      <c r="J985" s="1">
        <v>0</v>
      </c>
      <c r="K985" s="1">
        <v>0</v>
      </c>
    </row>
    <row r="986" spans="6:11" x14ac:dyDescent="0.35">
      <c r="F986" s="3" t="s">
        <v>133</v>
      </c>
      <c r="G986" s="1"/>
      <c r="H986" s="1">
        <v>0</v>
      </c>
      <c r="I986" s="1"/>
      <c r="J986" s="1"/>
      <c r="K986" s="1">
        <v>0</v>
      </c>
    </row>
    <row r="987" spans="6:11" x14ac:dyDescent="0.35">
      <c r="F987" s="3" t="s">
        <v>1063</v>
      </c>
      <c r="G987" s="1">
        <v>0</v>
      </c>
      <c r="H987" s="1">
        <v>0</v>
      </c>
      <c r="I987" s="1">
        <v>0</v>
      </c>
      <c r="J987" s="1">
        <v>0</v>
      </c>
      <c r="K987" s="1">
        <v>0</v>
      </c>
    </row>
    <row r="988" spans="6:11" x14ac:dyDescent="0.35">
      <c r="F988" s="3" t="s">
        <v>607</v>
      </c>
      <c r="G988" s="1">
        <v>0</v>
      </c>
      <c r="H988" s="1"/>
      <c r="I988" s="1">
        <v>0</v>
      </c>
      <c r="J988" s="1">
        <v>0</v>
      </c>
      <c r="K988" s="1">
        <v>0</v>
      </c>
    </row>
    <row r="989" spans="6:11" x14ac:dyDescent="0.35">
      <c r="F989" s="3" t="s">
        <v>235</v>
      </c>
      <c r="G989" s="1">
        <v>0</v>
      </c>
      <c r="H989" s="1">
        <v>0</v>
      </c>
      <c r="I989" s="1">
        <v>0</v>
      </c>
      <c r="J989" s="1"/>
      <c r="K989" s="1">
        <v>0</v>
      </c>
    </row>
    <row r="990" spans="6:11" x14ac:dyDescent="0.35">
      <c r="F990" s="3" t="s">
        <v>1454</v>
      </c>
      <c r="G990" s="1">
        <v>0</v>
      </c>
      <c r="H990" s="1">
        <v>0</v>
      </c>
      <c r="I990" s="1">
        <v>0</v>
      </c>
      <c r="J990" s="1">
        <v>0</v>
      </c>
      <c r="K990" s="1">
        <v>0</v>
      </c>
    </row>
    <row r="991" spans="6:11" x14ac:dyDescent="0.35">
      <c r="F991" s="3" t="s">
        <v>29</v>
      </c>
      <c r="G991" s="1"/>
      <c r="H991" s="1">
        <v>0</v>
      </c>
      <c r="I991" s="1">
        <v>2.9</v>
      </c>
      <c r="J991" s="1">
        <v>0</v>
      </c>
      <c r="K991" s="1">
        <v>2.9</v>
      </c>
    </row>
    <row r="992" spans="6:11" x14ac:dyDescent="0.35">
      <c r="F992" s="3" t="s">
        <v>1125</v>
      </c>
      <c r="G992" s="1">
        <v>0</v>
      </c>
      <c r="H992" s="1">
        <v>0</v>
      </c>
      <c r="I992" s="1">
        <v>0</v>
      </c>
      <c r="J992" s="1"/>
      <c r="K992" s="1">
        <v>0</v>
      </c>
    </row>
    <row r="993" spans="6:11" x14ac:dyDescent="0.35">
      <c r="F993" s="3" t="s">
        <v>992</v>
      </c>
      <c r="G993" s="1"/>
      <c r="H993" s="1"/>
      <c r="I993" s="1"/>
      <c r="J993" s="1">
        <v>0</v>
      </c>
      <c r="K993" s="1">
        <v>0</v>
      </c>
    </row>
    <row r="994" spans="6:11" x14ac:dyDescent="0.35">
      <c r="F994" s="3" t="s">
        <v>953</v>
      </c>
      <c r="G994" s="1"/>
      <c r="H994" s="1"/>
      <c r="I994" s="1">
        <v>0</v>
      </c>
      <c r="J994" s="1">
        <v>0</v>
      </c>
      <c r="K994" s="1">
        <v>0</v>
      </c>
    </row>
    <row r="995" spans="6:11" x14ac:dyDescent="0.35">
      <c r="F995" s="3" t="s">
        <v>129</v>
      </c>
      <c r="G995" s="1"/>
      <c r="H995" s="1"/>
      <c r="I995" s="1">
        <v>0</v>
      </c>
      <c r="J995" s="1"/>
      <c r="K995" s="1">
        <v>0</v>
      </c>
    </row>
    <row r="996" spans="6:11" x14ac:dyDescent="0.35">
      <c r="F996" s="3" t="s">
        <v>34</v>
      </c>
      <c r="G996" s="1"/>
      <c r="H996" s="1">
        <v>0</v>
      </c>
      <c r="I996" s="1"/>
      <c r="J996" s="1"/>
      <c r="K996" s="1">
        <v>0</v>
      </c>
    </row>
    <row r="997" spans="6:11" x14ac:dyDescent="0.35">
      <c r="F997" s="3" t="s">
        <v>601</v>
      </c>
      <c r="G997" s="1"/>
      <c r="H997" s="1">
        <v>0</v>
      </c>
      <c r="I997" s="1"/>
      <c r="J997" s="1"/>
      <c r="K997" s="1">
        <v>0</v>
      </c>
    </row>
    <row r="998" spans="6:11" x14ac:dyDescent="0.35">
      <c r="F998" s="3" t="s">
        <v>1229</v>
      </c>
      <c r="G998" s="1">
        <v>0</v>
      </c>
      <c r="H998" s="1">
        <v>0</v>
      </c>
      <c r="I998" s="1">
        <v>0</v>
      </c>
      <c r="J998" s="1">
        <v>0</v>
      </c>
      <c r="K998" s="1">
        <v>0</v>
      </c>
    </row>
    <row r="999" spans="6:11" x14ac:dyDescent="0.35">
      <c r="F999" s="3" t="s">
        <v>271</v>
      </c>
      <c r="G999" s="1">
        <v>0</v>
      </c>
      <c r="H999" s="1">
        <v>0</v>
      </c>
      <c r="I999" s="1">
        <v>0</v>
      </c>
      <c r="J999" s="1">
        <v>0</v>
      </c>
      <c r="K999" s="1">
        <v>0</v>
      </c>
    </row>
    <row r="1000" spans="6:11" x14ac:dyDescent="0.35">
      <c r="F1000" s="3" t="s">
        <v>507</v>
      </c>
      <c r="G1000" s="1"/>
      <c r="H1000" s="1">
        <v>0</v>
      </c>
      <c r="I1000" s="1">
        <v>0</v>
      </c>
      <c r="J1000" s="1">
        <v>0</v>
      </c>
      <c r="K1000" s="1">
        <v>0</v>
      </c>
    </row>
    <row r="1001" spans="6:11" x14ac:dyDescent="0.35">
      <c r="F1001" s="3" t="s">
        <v>999</v>
      </c>
      <c r="G1001" s="1">
        <v>0</v>
      </c>
      <c r="H1001" s="1">
        <v>0</v>
      </c>
      <c r="I1001" s="1">
        <v>0</v>
      </c>
      <c r="J1001" s="1">
        <v>0</v>
      </c>
      <c r="K1001" s="1">
        <v>0</v>
      </c>
    </row>
    <row r="1002" spans="6:11" x14ac:dyDescent="0.35">
      <c r="F1002" s="3" t="s">
        <v>1367</v>
      </c>
      <c r="G1002" s="1">
        <v>0</v>
      </c>
      <c r="H1002" s="1">
        <v>0</v>
      </c>
      <c r="I1002" s="1">
        <v>0</v>
      </c>
      <c r="J1002" s="1">
        <v>0</v>
      </c>
      <c r="K1002" s="1">
        <v>0</v>
      </c>
    </row>
    <row r="1003" spans="6:11" x14ac:dyDescent="0.35">
      <c r="F1003" s="3" t="s">
        <v>409</v>
      </c>
      <c r="G1003" s="1">
        <v>3.9</v>
      </c>
      <c r="H1003" s="1">
        <v>0</v>
      </c>
      <c r="I1003" s="1">
        <v>0</v>
      </c>
      <c r="J1003" s="1">
        <v>0</v>
      </c>
      <c r="K1003" s="1">
        <v>3.9</v>
      </c>
    </row>
    <row r="1004" spans="6:11" x14ac:dyDescent="0.35">
      <c r="F1004" s="3" t="s">
        <v>435</v>
      </c>
      <c r="G1004" s="1"/>
      <c r="H1004" s="1">
        <v>0</v>
      </c>
      <c r="I1004" s="1"/>
      <c r="J1004" s="1">
        <v>0</v>
      </c>
      <c r="K1004" s="1">
        <v>0</v>
      </c>
    </row>
    <row r="1005" spans="6:11" x14ac:dyDescent="0.35">
      <c r="F1005" s="3" t="s">
        <v>466</v>
      </c>
      <c r="G1005" s="1"/>
      <c r="H1005" s="1">
        <v>0</v>
      </c>
      <c r="I1005" s="1">
        <v>0</v>
      </c>
      <c r="J1005" s="1">
        <v>0</v>
      </c>
      <c r="K1005" s="1">
        <v>0</v>
      </c>
    </row>
    <row r="1006" spans="6:11" x14ac:dyDescent="0.35">
      <c r="F1006" s="3" t="s">
        <v>479</v>
      </c>
      <c r="G1006" s="1"/>
      <c r="H1006" s="1"/>
      <c r="I1006" s="1">
        <v>0</v>
      </c>
      <c r="J1006" s="1"/>
      <c r="K1006" s="1">
        <v>0</v>
      </c>
    </row>
    <row r="1007" spans="6:11" x14ac:dyDescent="0.35">
      <c r="F1007" s="3" t="s">
        <v>838</v>
      </c>
      <c r="G1007" s="1"/>
      <c r="H1007" s="1"/>
      <c r="I1007" s="1">
        <v>0</v>
      </c>
      <c r="J1007" s="1"/>
      <c r="K1007" s="1">
        <v>0</v>
      </c>
    </row>
    <row r="1008" spans="6:11" x14ac:dyDescent="0.35">
      <c r="F1008" s="3" t="s">
        <v>1089</v>
      </c>
      <c r="G1008" s="1">
        <v>0</v>
      </c>
      <c r="H1008" s="1"/>
      <c r="I1008" s="1"/>
      <c r="J1008" s="1"/>
      <c r="K1008" s="1">
        <v>0</v>
      </c>
    </row>
    <row r="1009" spans="6:11" x14ac:dyDescent="0.35">
      <c r="F1009" s="3" t="s">
        <v>1165</v>
      </c>
      <c r="G1009" s="1">
        <v>2.2000000000000002</v>
      </c>
      <c r="H1009" s="1"/>
      <c r="I1009" s="1">
        <v>1.9</v>
      </c>
      <c r="J1009" s="1"/>
      <c r="K1009" s="1">
        <v>4.0999999999999996</v>
      </c>
    </row>
    <row r="1010" spans="6:11" x14ac:dyDescent="0.35">
      <c r="F1010" s="3" t="s">
        <v>1416</v>
      </c>
      <c r="G1010" s="1"/>
      <c r="H1010" s="1"/>
      <c r="I1010" s="1">
        <v>0</v>
      </c>
      <c r="J1010" s="1"/>
      <c r="K1010" s="1">
        <v>0</v>
      </c>
    </row>
    <row r="1011" spans="6:11" x14ac:dyDescent="0.35">
      <c r="F1011" s="3" t="s">
        <v>1503</v>
      </c>
      <c r="G1011" s="1"/>
      <c r="H1011" s="1"/>
      <c r="I1011" s="1"/>
      <c r="J1011" s="1">
        <v>0</v>
      </c>
      <c r="K1011" s="1">
        <v>0</v>
      </c>
    </row>
    <row r="1012" spans="6:11" x14ac:dyDescent="0.35">
      <c r="F1012" s="3" t="s">
        <v>190</v>
      </c>
      <c r="G1012" s="1">
        <v>9.5</v>
      </c>
      <c r="H1012" s="1">
        <v>6.2</v>
      </c>
      <c r="I1012" s="1">
        <v>19.8</v>
      </c>
      <c r="J1012" s="1">
        <v>11.4</v>
      </c>
      <c r="K1012" s="1">
        <v>46.9</v>
      </c>
    </row>
    <row r="1013" spans="6:11" x14ac:dyDescent="0.35">
      <c r="F1013" s="3" t="s">
        <v>1218</v>
      </c>
      <c r="G1013" s="1">
        <v>0</v>
      </c>
      <c r="H1013" s="1">
        <v>0</v>
      </c>
      <c r="I1013" s="1">
        <v>0</v>
      </c>
      <c r="J1013" s="1">
        <v>0</v>
      </c>
      <c r="K1013" s="1">
        <v>0</v>
      </c>
    </row>
    <row r="1014" spans="6:11" x14ac:dyDescent="0.35">
      <c r="F1014" s="3" t="s">
        <v>703</v>
      </c>
      <c r="G1014" s="1"/>
      <c r="H1014" s="1">
        <v>-0.2</v>
      </c>
      <c r="I1014" s="1"/>
      <c r="J1014" s="1"/>
      <c r="K1014" s="1">
        <v>-0.2</v>
      </c>
    </row>
    <row r="1015" spans="6:11" x14ac:dyDescent="0.35">
      <c r="F1015" s="3" t="s">
        <v>874</v>
      </c>
      <c r="G1015" s="1"/>
      <c r="H1015" s="1"/>
      <c r="I1015" s="1"/>
      <c r="J1015" s="1">
        <v>0</v>
      </c>
      <c r="K1015" s="1">
        <v>0</v>
      </c>
    </row>
    <row r="1016" spans="6:11" x14ac:dyDescent="0.35">
      <c r="F1016" s="3" t="s">
        <v>581</v>
      </c>
      <c r="G1016" s="1">
        <v>9.1</v>
      </c>
      <c r="H1016" s="1">
        <v>3.8</v>
      </c>
      <c r="I1016" s="1">
        <v>14.7</v>
      </c>
      <c r="J1016" s="1">
        <v>8.3000000000000007</v>
      </c>
      <c r="K1016" s="1">
        <v>35.9</v>
      </c>
    </row>
    <row r="1017" spans="6:11" x14ac:dyDescent="0.35">
      <c r="F1017" s="3" t="s">
        <v>1470</v>
      </c>
      <c r="G1017" s="1">
        <v>0</v>
      </c>
      <c r="H1017" s="1">
        <v>0</v>
      </c>
      <c r="I1017" s="1">
        <v>0</v>
      </c>
      <c r="J1017" s="1">
        <v>0</v>
      </c>
      <c r="K1017" s="1">
        <v>0</v>
      </c>
    </row>
    <row r="1018" spans="6:11" x14ac:dyDescent="0.35">
      <c r="F1018" s="3" t="s">
        <v>958</v>
      </c>
      <c r="G1018" s="1"/>
      <c r="H1018" s="1"/>
      <c r="I1018" s="1">
        <v>0</v>
      </c>
      <c r="J1018" s="1"/>
      <c r="K1018" s="1">
        <v>0</v>
      </c>
    </row>
    <row r="1019" spans="6:11" x14ac:dyDescent="0.35">
      <c r="F1019" s="3" t="s">
        <v>778</v>
      </c>
      <c r="G1019" s="1">
        <v>2.5</v>
      </c>
      <c r="H1019" s="1">
        <v>1.9</v>
      </c>
      <c r="I1019" s="1">
        <v>5.9</v>
      </c>
      <c r="J1019" s="1">
        <v>5.7</v>
      </c>
      <c r="K1019" s="1">
        <v>16</v>
      </c>
    </row>
    <row r="1020" spans="6:11" x14ac:dyDescent="0.35">
      <c r="F1020" s="3" t="s">
        <v>277</v>
      </c>
      <c r="G1020" s="1">
        <v>0</v>
      </c>
      <c r="H1020" s="1">
        <v>0</v>
      </c>
      <c r="I1020" s="1">
        <v>0</v>
      </c>
      <c r="J1020" s="1">
        <v>0</v>
      </c>
      <c r="K1020" s="1">
        <v>0</v>
      </c>
    </row>
    <row r="1021" spans="6:11" x14ac:dyDescent="0.35">
      <c r="F1021" s="3" t="s">
        <v>419</v>
      </c>
      <c r="G1021" s="1">
        <v>4.5</v>
      </c>
      <c r="H1021" s="1">
        <v>5</v>
      </c>
      <c r="I1021" s="1">
        <v>3.9</v>
      </c>
      <c r="J1021" s="1">
        <v>13.2</v>
      </c>
      <c r="K1021" s="1">
        <v>26.6</v>
      </c>
    </row>
    <row r="1022" spans="6:11" x14ac:dyDescent="0.35">
      <c r="F1022" s="3" t="s">
        <v>774</v>
      </c>
      <c r="G1022" s="1">
        <v>0</v>
      </c>
      <c r="H1022" s="1">
        <v>0</v>
      </c>
      <c r="I1022" s="1">
        <v>0</v>
      </c>
      <c r="J1022" s="1">
        <v>0</v>
      </c>
      <c r="K1022" s="1">
        <v>0</v>
      </c>
    </row>
    <row r="1023" spans="6:11" x14ac:dyDescent="0.35">
      <c r="F1023" s="3" t="s">
        <v>916</v>
      </c>
      <c r="G1023" s="1">
        <v>0</v>
      </c>
      <c r="H1023" s="1">
        <v>0</v>
      </c>
      <c r="I1023" s="1">
        <v>0</v>
      </c>
      <c r="J1023" s="1">
        <v>0</v>
      </c>
      <c r="K1023" s="1">
        <v>0</v>
      </c>
    </row>
    <row r="1024" spans="6:11" x14ac:dyDescent="0.35">
      <c r="F1024" s="3" t="s">
        <v>1244</v>
      </c>
      <c r="G1024" s="1">
        <v>0</v>
      </c>
      <c r="H1024" s="1">
        <v>0</v>
      </c>
      <c r="I1024" s="1">
        <v>0</v>
      </c>
      <c r="J1024" s="1">
        <v>0</v>
      </c>
      <c r="K1024" s="1">
        <v>0</v>
      </c>
    </row>
    <row r="1025" spans="6:11" x14ac:dyDescent="0.35">
      <c r="F1025" s="3" t="s">
        <v>750</v>
      </c>
      <c r="G1025" s="1">
        <v>0</v>
      </c>
      <c r="H1025" s="1">
        <v>0</v>
      </c>
      <c r="I1025" s="1">
        <v>0</v>
      </c>
      <c r="J1025" s="1"/>
      <c r="K1025" s="1">
        <v>0</v>
      </c>
    </row>
    <row r="1026" spans="6:11" x14ac:dyDescent="0.35">
      <c r="F1026" s="3" t="s">
        <v>1103</v>
      </c>
      <c r="G1026" s="1">
        <v>0</v>
      </c>
      <c r="H1026" s="1">
        <v>0</v>
      </c>
      <c r="I1026" s="1">
        <v>0</v>
      </c>
      <c r="J1026" s="1">
        <v>0</v>
      </c>
      <c r="K1026" s="1">
        <v>0</v>
      </c>
    </row>
    <row r="1027" spans="6:11" x14ac:dyDescent="0.35">
      <c r="F1027" s="3" t="s">
        <v>1126</v>
      </c>
      <c r="G1027" s="1">
        <v>0</v>
      </c>
      <c r="H1027" s="1">
        <v>0</v>
      </c>
      <c r="I1027" s="1">
        <v>0</v>
      </c>
      <c r="J1027" s="1">
        <v>0</v>
      </c>
      <c r="K1027" s="1">
        <v>0</v>
      </c>
    </row>
    <row r="1028" spans="6:11" x14ac:dyDescent="0.35">
      <c r="F1028" s="3" t="s">
        <v>260</v>
      </c>
      <c r="G1028" s="1">
        <v>0</v>
      </c>
      <c r="H1028" s="1">
        <v>0</v>
      </c>
      <c r="I1028" s="1">
        <v>0</v>
      </c>
      <c r="J1028" s="1">
        <v>0</v>
      </c>
      <c r="K1028" s="1">
        <v>0</v>
      </c>
    </row>
    <row r="1029" spans="6:11" x14ac:dyDescent="0.35">
      <c r="F1029" s="3" t="s">
        <v>105</v>
      </c>
      <c r="G1029" s="1">
        <v>0.8</v>
      </c>
      <c r="H1029" s="1">
        <v>0</v>
      </c>
      <c r="I1029" s="1">
        <v>0</v>
      </c>
      <c r="J1029" s="1">
        <v>0</v>
      </c>
      <c r="K1029" s="1">
        <v>0.8</v>
      </c>
    </row>
    <row r="1030" spans="6:11" x14ac:dyDescent="0.35">
      <c r="F1030" s="3" t="s">
        <v>530</v>
      </c>
      <c r="G1030" s="1">
        <v>0</v>
      </c>
      <c r="H1030" s="1"/>
      <c r="I1030" s="1">
        <v>0</v>
      </c>
      <c r="J1030" s="1"/>
      <c r="K1030" s="1">
        <v>0</v>
      </c>
    </row>
    <row r="1031" spans="6:11" x14ac:dyDescent="0.35">
      <c r="F1031" s="3" t="s">
        <v>556</v>
      </c>
      <c r="G1031" s="1">
        <v>0</v>
      </c>
      <c r="H1031" s="1">
        <v>0</v>
      </c>
      <c r="I1031" s="1">
        <v>0</v>
      </c>
      <c r="J1031" s="1">
        <v>0</v>
      </c>
      <c r="K1031" s="1">
        <v>0</v>
      </c>
    </row>
    <row r="1032" spans="6:11" x14ac:dyDescent="0.35">
      <c r="F1032" s="3" t="s">
        <v>585</v>
      </c>
      <c r="G1032" s="1">
        <v>0</v>
      </c>
      <c r="H1032" s="1"/>
      <c r="I1032" s="1"/>
      <c r="J1032" s="1">
        <v>0</v>
      </c>
      <c r="K1032" s="1">
        <v>0</v>
      </c>
    </row>
    <row r="1033" spans="6:11" x14ac:dyDescent="0.35">
      <c r="F1033" s="3" t="s">
        <v>839</v>
      </c>
      <c r="G1033" s="1"/>
      <c r="H1033" s="1"/>
      <c r="I1033" s="1">
        <v>0</v>
      </c>
      <c r="J1033" s="1"/>
      <c r="K1033" s="1">
        <v>0</v>
      </c>
    </row>
    <row r="1034" spans="6:11" x14ac:dyDescent="0.35">
      <c r="F1034" s="3" t="s">
        <v>929</v>
      </c>
      <c r="G1034" s="1">
        <v>0</v>
      </c>
      <c r="H1034" s="1">
        <v>0</v>
      </c>
      <c r="I1034" s="1">
        <v>0</v>
      </c>
      <c r="J1034" s="1">
        <v>0</v>
      </c>
      <c r="K1034" s="1">
        <v>0</v>
      </c>
    </row>
    <row r="1035" spans="6:11" x14ac:dyDescent="0.35">
      <c r="F1035" s="3" t="s">
        <v>942</v>
      </c>
      <c r="G1035" s="1">
        <v>0</v>
      </c>
      <c r="H1035" s="1">
        <v>0</v>
      </c>
      <c r="I1035" s="1">
        <v>0</v>
      </c>
      <c r="J1035" s="1">
        <v>0</v>
      </c>
      <c r="K1035" s="1">
        <v>0</v>
      </c>
    </row>
    <row r="1036" spans="6:11" x14ac:dyDescent="0.35">
      <c r="F1036" s="3" t="s">
        <v>945</v>
      </c>
      <c r="G1036" s="1">
        <v>12.9</v>
      </c>
      <c r="H1036" s="1">
        <v>1.1000000000000001</v>
      </c>
      <c r="I1036" s="1">
        <v>7.6</v>
      </c>
      <c r="J1036" s="1">
        <v>23.2</v>
      </c>
      <c r="K1036" s="1">
        <v>44.8</v>
      </c>
    </row>
    <row r="1037" spans="6:11" x14ac:dyDescent="0.35">
      <c r="F1037" s="3" t="s">
        <v>1408</v>
      </c>
      <c r="G1037" s="1">
        <v>6.3</v>
      </c>
      <c r="H1037" s="1">
        <v>8.6999999999999993</v>
      </c>
      <c r="I1037" s="1">
        <v>11.1</v>
      </c>
      <c r="J1037" s="1">
        <v>12</v>
      </c>
      <c r="K1037" s="1">
        <v>38.1</v>
      </c>
    </row>
    <row r="1038" spans="6:11" x14ac:dyDescent="0.35">
      <c r="F1038" s="3" t="s">
        <v>1465</v>
      </c>
      <c r="G1038" s="1">
        <v>16.7</v>
      </c>
      <c r="H1038" s="1">
        <v>12.48</v>
      </c>
      <c r="I1038" s="1">
        <v>10</v>
      </c>
      <c r="J1038" s="1">
        <v>2.5</v>
      </c>
      <c r="K1038" s="1">
        <v>41.68</v>
      </c>
    </row>
    <row r="1039" spans="6:11" x14ac:dyDescent="0.35">
      <c r="F1039" s="3" t="s">
        <v>322</v>
      </c>
      <c r="G1039" s="1">
        <v>0</v>
      </c>
      <c r="H1039" s="1"/>
      <c r="I1039" s="1">
        <v>0</v>
      </c>
      <c r="J1039" s="1">
        <v>0</v>
      </c>
      <c r="K1039" s="1">
        <v>0</v>
      </c>
    </row>
    <row r="1040" spans="6:11" x14ac:dyDescent="0.35">
      <c r="F1040" s="3" t="s">
        <v>846</v>
      </c>
      <c r="G1040" s="1">
        <v>0</v>
      </c>
      <c r="H1040" s="1"/>
      <c r="I1040" s="1"/>
      <c r="J1040" s="1"/>
      <c r="K1040" s="1">
        <v>0</v>
      </c>
    </row>
    <row r="1041" spans="6:11" x14ac:dyDescent="0.35">
      <c r="F1041" s="3" t="s">
        <v>302</v>
      </c>
      <c r="G1041" s="1"/>
      <c r="H1041" s="1"/>
      <c r="I1041" s="1"/>
      <c r="J1041" s="1">
        <v>0</v>
      </c>
      <c r="K1041" s="1">
        <v>0</v>
      </c>
    </row>
    <row r="1042" spans="6:11" x14ac:dyDescent="0.35">
      <c r="F1042" s="3" t="s">
        <v>393</v>
      </c>
      <c r="G1042" s="1">
        <v>0</v>
      </c>
      <c r="H1042" s="1">
        <v>0</v>
      </c>
      <c r="I1042" s="1">
        <v>0</v>
      </c>
      <c r="J1042" s="1"/>
      <c r="K1042" s="1">
        <v>0</v>
      </c>
    </row>
    <row r="1043" spans="6:11" x14ac:dyDescent="0.35">
      <c r="F1043" s="3" t="s">
        <v>526</v>
      </c>
      <c r="G1043" s="1">
        <v>0</v>
      </c>
      <c r="H1043" s="1">
        <v>0</v>
      </c>
      <c r="I1043" s="1">
        <v>0</v>
      </c>
      <c r="J1043" s="1">
        <v>0</v>
      </c>
      <c r="K1043" s="1">
        <v>0</v>
      </c>
    </row>
    <row r="1044" spans="6:11" x14ac:dyDescent="0.35">
      <c r="F1044" s="3" t="s">
        <v>702</v>
      </c>
      <c r="G1044" s="1">
        <v>0</v>
      </c>
      <c r="H1044" s="1">
        <v>0</v>
      </c>
      <c r="I1044" s="1">
        <v>0</v>
      </c>
      <c r="J1044" s="1">
        <v>0</v>
      </c>
      <c r="K1044" s="1">
        <v>0</v>
      </c>
    </row>
    <row r="1045" spans="6:11" x14ac:dyDescent="0.35">
      <c r="F1045" s="3" t="s">
        <v>818</v>
      </c>
      <c r="G1045" s="1"/>
      <c r="H1045" s="1">
        <v>8.74</v>
      </c>
      <c r="I1045" s="1">
        <v>20.420000000000002</v>
      </c>
      <c r="J1045" s="1">
        <v>5.34</v>
      </c>
      <c r="K1045" s="1">
        <v>34.5</v>
      </c>
    </row>
    <row r="1046" spans="6:11" x14ac:dyDescent="0.35">
      <c r="F1046" s="3" t="s">
        <v>375</v>
      </c>
      <c r="G1046" s="1">
        <v>0</v>
      </c>
      <c r="H1046" s="1">
        <v>0</v>
      </c>
      <c r="I1046" s="1">
        <v>0</v>
      </c>
      <c r="J1046" s="1"/>
      <c r="K1046" s="1">
        <v>0</v>
      </c>
    </row>
    <row r="1047" spans="6:11" x14ac:dyDescent="0.35">
      <c r="F1047" s="3" t="s">
        <v>40</v>
      </c>
      <c r="G1047" s="1">
        <v>8.9</v>
      </c>
      <c r="H1047" s="1">
        <v>10.9</v>
      </c>
      <c r="I1047" s="1">
        <v>5.4</v>
      </c>
      <c r="J1047" s="1">
        <v>13.7</v>
      </c>
      <c r="K1047" s="1">
        <v>38.9</v>
      </c>
    </row>
    <row r="1048" spans="6:11" x14ac:dyDescent="0.35">
      <c r="F1048" s="3" t="s">
        <v>1069</v>
      </c>
      <c r="G1048" s="1"/>
      <c r="H1048" s="1"/>
      <c r="I1048" s="1"/>
      <c r="J1048" s="1">
        <v>4.9000000000000004</v>
      </c>
      <c r="K1048" s="1">
        <v>4.9000000000000004</v>
      </c>
    </row>
    <row r="1049" spans="6:11" x14ac:dyDescent="0.35">
      <c r="F1049" s="3" t="s">
        <v>96</v>
      </c>
      <c r="G1049" s="1"/>
      <c r="H1049" s="1"/>
      <c r="I1049" s="1"/>
      <c r="J1049" s="1">
        <v>0</v>
      </c>
      <c r="K1049" s="1">
        <v>0</v>
      </c>
    </row>
    <row r="1050" spans="6:11" x14ac:dyDescent="0.35">
      <c r="F1050" s="3" t="s">
        <v>97</v>
      </c>
      <c r="G1050" s="1">
        <v>0</v>
      </c>
      <c r="H1050" s="1">
        <v>0</v>
      </c>
      <c r="I1050" s="1">
        <v>0</v>
      </c>
      <c r="J1050" s="1">
        <v>0</v>
      </c>
      <c r="K1050" s="1">
        <v>0</v>
      </c>
    </row>
    <row r="1051" spans="6:11" x14ac:dyDescent="0.35">
      <c r="F1051" s="3" t="s">
        <v>743</v>
      </c>
      <c r="G1051" s="1">
        <v>2.6</v>
      </c>
      <c r="H1051" s="1"/>
      <c r="I1051" s="1"/>
      <c r="J1051" s="1"/>
      <c r="K1051" s="1">
        <v>2.6</v>
      </c>
    </row>
    <row r="1052" spans="6:11" x14ac:dyDescent="0.35">
      <c r="F1052" s="3" t="s">
        <v>602</v>
      </c>
      <c r="G1052" s="1">
        <v>0</v>
      </c>
      <c r="H1052" s="1">
        <v>0</v>
      </c>
      <c r="I1052" s="1">
        <v>0</v>
      </c>
      <c r="J1052" s="1">
        <v>0</v>
      </c>
      <c r="K1052" s="1">
        <v>0</v>
      </c>
    </row>
    <row r="1053" spans="6:11" x14ac:dyDescent="0.35">
      <c r="F1053" s="3" t="s">
        <v>1418</v>
      </c>
      <c r="G1053" s="1"/>
      <c r="H1053" s="1"/>
      <c r="I1053" s="1"/>
      <c r="J1053" s="1">
        <v>0</v>
      </c>
      <c r="K1053" s="1">
        <v>0</v>
      </c>
    </row>
    <row r="1054" spans="6:11" x14ac:dyDescent="0.35">
      <c r="F1054" s="3" t="s">
        <v>1187</v>
      </c>
      <c r="G1054" s="1">
        <v>0</v>
      </c>
      <c r="H1054" s="1">
        <v>0</v>
      </c>
      <c r="I1054" s="1">
        <v>0</v>
      </c>
      <c r="J1054" s="1">
        <v>0</v>
      </c>
      <c r="K1054" s="1">
        <v>0</v>
      </c>
    </row>
    <row r="1055" spans="6:11" x14ac:dyDescent="0.35">
      <c r="F1055" s="3" t="s">
        <v>1362</v>
      </c>
      <c r="G1055" s="1"/>
      <c r="H1055" s="1"/>
      <c r="I1055" s="1">
        <v>0</v>
      </c>
      <c r="J1055" s="1">
        <v>0</v>
      </c>
      <c r="K1055" s="1">
        <v>0</v>
      </c>
    </row>
    <row r="1056" spans="6:11" x14ac:dyDescent="0.35">
      <c r="F1056" s="3" t="s">
        <v>173</v>
      </c>
      <c r="G1056" s="1"/>
      <c r="H1056" s="1">
        <v>1.2</v>
      </c>
      <c r="I1056" s="1"/>
      <c r="J1056" s="1"/>
      <c r="K1056" s="1">
        <v>1.2</v>
      </c>
    </row>
    <row r="1057" spans="6:11" x14ac:dyDescent="0.35">
      <c r="F1057" s="3" t="s">
        <v>790</v>
      </c>
      <c r="G1057" s="1">
        <v>3.7</v>
      </c>
      <c r="H1057" s="1">
        <v>8.6</v>
      </c>
      <c r="I1057" s="1">
        <v>3.8</v>
      </c>
      <c r="J1057" s="1">
        <v>9.9</v>
      </c>
      <c r="K1057" s="1">
        <v>26</v>
      </c>
    </row>
    <row r="1058" spans="6:11" x14ac:dyDescent="0.35">
      <c r="F1058" s="3" t="s">
        <v>388</v>
      </c>
      <c r="G1058" s="1">
        <v>0</v>
      </c>
      <c r="H1058" s="1">
        <v>0</v>
      </c>
      <c r="I1058" s="1"/>
      <c r="J1058" s="1"/>
      <c r="K1058" s="1">
        <v>0</v>
      </c>
    </row>
    <row r="1059" spans="6:11" x14ac:dyDescent="0.35">
      <c r="F1059" s="3" t="s">
        <v>531</v>
      </c>
      <c r="G1059" s="1">
        <v>4.3</v>
      </c>
      <c r="H1059" s="1">
        <v>0</v>
      </c>
      <c r="I1059" s="1">
        <v>7</v>
      </c>
      <c r="J1059" s="1">
        <v>8.1999999999999993</v>
      </c>
      <c r="K1059" s="1">
        <v>19.5</v>
      </c>
    </row>
    <row r="1060" spans="6:11" x14ac:dyDescent="0.35">
      <c r="F1060" s="3" t="s">
        <v>898</v>
      </c>
      <c r="G1060" s="1">
        <v>0</v>
      </c>
      <c r="H1060" s="1"/>
      <c r="I1060" s="1"/>
      <c r="J1060" s="1">
        <v>2</v>
      </c>
      <c r="K1060" s="1">
        <v>2</v>
      </c>
    </row>
    <row r="1061" spans="6:11" x14ac:dyDescent="0.35">
      <c r="F1061" s="3" t="s">
        <v>490</v>
      </c>
      <c r="G1061" s="1">
        <v>0</v>
      </c>
      <c r="H1061" s="1">
        <v>0</v>
      </c>
      <c r="I1061" s="1">
        <v>0</v>
      </c>
      <c r="J1061" s="1"/>
      <c r="K1061" s="1">
        <v>0</v>
      </c>
    </row>
    <row r="1062" spans="6:11" x14ac:dyDescent="0.35">
      <c r="F1062" s="3" t="s">
        <v>1137</v>
      </c>
      <c r="G1062" s="1"/>
      <c r="H1062" s="1">
        <v>0.3</v>
      </c>
      <c r="I1062" s="1"/>
      <c r="J1062" s="1"/>
      <c r="K1062" s="1">
        <v>0.3</v>
      </c>
    </row>
    <row r="1063" spans="6:11" x14ac:dyDescent="0.35">
      <c r="F1063" s="3" t="s">
        <v>1294</v>
      </c>
      <c r="G1063" s="1">
        <v>1.8</v>
      </c>
      <c r="H1063" s="1"/>
      <c r="I1063" s="1"/>
      <c r="J1063" s="1"/>
      <c r="K1063" s="1">
        <v>1.8</v>
      </c>
    </row>
    <row r="1064" spans="6:11" x14ac:dyDescent="0.35">
      <c r="F1064" s="3" t="s">
        <v>44</v>
      </c>
      <c r="G1064" s="1">
        <v>0</v>
      </c>
      <c r="H1064" s="1">
        <v>0</v>
      </c>
      <c r="I1064" s="1">
        <v>0</v>
      </c>
      <c r="J1064" s="1">
        <v>1.2</v>
      </c>
      <c r="K1064" s="1">
        <v>1.2</v>
      </c>
    </row>
    <row r="1065" spans="6:11" x14ac:dyDescent="0.35">
      <c r="F1065" s="3" t="s">
        <v>333</v>
      </c>
      <c r="G1065" s="1">
        <v>0</v>
      </c>
      <c r="H1065" s="1"/>
      <c r="I1065" s="1">
        <v>0</v>
      </c>
      <c r="J1065" s="1"/>
      <c r="K1065" s="1">
        <v>0</v>
      </c>
    </row>
    <row r="1066" spans="6:11" x14ac:dyDescent="0.35">
      <c r="F1066" s="3" t="s">
        <v>461</v>
      </c>
      <c r="G1066" s="1">
        <v>0</v>
      </c>
      <c r="H1066" s="1">
        <v>0</v>
      </c>
      <c r="I1066" s="1">
        <v>0</v>
      </c>
      <c r="J1066" s="1">
        <v>0</v>
      </c>
      <c r="K1066" s="1">
        <v>0</v>
      </c>
    </row>
    <row r="1067" spans="6:11" x14ac:dyDescent="0.35">
      <c r="F1067" s="3" t="s">
        <v>107</v>
      </c>
      <c r="G1067" s="1">
        <v>0</v>
      </c>
      <c r="H1067" s="1"/>
      <c r="I1067" s="1"/>
      <c r="J1067" s="1"/>
      <c r="K1067" s="1">
        <v>0</v>
      </c>
    </row>
    <row r="1068" spans="6:11" x14ac:dyDescent="0.35">
      <c r="F1068" s="3" t="s">
        <v>483</v>
      </c>
      <c r="G1068" s="1">
        <v>15.5</v>
      </c>
      <c r="H1068" s="1">
        <v>9.8000000000000007</v>
      </c>
      <c r="I1068" s="1">
        <v>21</v>
      </c>
      <c r="J1068" s="1">
        <v>11.7</v>
      </c>
      <c r="K1068" s="1">
        <v>58</v>
      </c>
    </row>
    <row r="1069" spans="6:11" x14ac:dyDescent="0.35">
      <c r="F1069" s="3" t="s">
        <v>559</v>
      </c>
      <c r="G1069" s="1">
        <v>2.2999999999999998</v>
      </c>
      <c r="H1069" s="1"/>
      <c r="I1069" s="1">
        <v>10.3</v>
      </c>
      <c r="J1069" s="1">
        <v>5.4</v>
      </c>
      <c r="K1069" s="1">
        <v>18</v>
      </c>
    </row>
    <row r="1070" spans="6:11" x14ac:dyDescent="0.35">
      <c r="F1070" s="3" t="s">
        <v>714</v>
      </c>
      <c r="G1070" s="1"/>
      <c r="H1070" s="1"/>
      <c r="I1070" s="1"/>
      <c r="J1070" s="1">
        <v>0</v>
      </c>
      <c r="K1070" s="1">
        <v>0</v>
      </c>
    </row>
    <row r="1071" spans="6:11" x14ac:dyDescent="0.35">
      <c r="F1071" s="3" t="s">
        <v>1241</v>
      </c>
      <c r="G1071" s="1">
        <v>4.0999999999999996</v>
      </c>
      <c r="H1071" s="1">
        <v>26.98</v>
      </c>
      <c r="I1071" s="1">
        <v>20.9</v>
      </c>
      <c r="J1071" s="1">
        <v>9.68</v>
      </c>
      <c r="K1071" s="1">
        <v>61.66</v>
      </c>
    </row>
    <row r="1072" spans="6:11" x14ac:dyDescent="0.35">
      <c r="F1072" s="3" t="s">
        <v>149</v>
      </c>
      <c r="G1072" s="1"/>
      <c r="H1072" s="1"/>
      <c r="I1072" s="1">
        <v>0</v>
      </c>
      <c r="J1072" s="1"/>
      <c r="K1072" s="1">
        <v>0</v>
      </c>
    </row>
    <row r="1073" spans="6:11" x14ac:dyDescent="0.35">
      <c r="F1073" s="3" t="s">
        <v>618</v>
      </c>
      <c r="G1073" s="1"/>
      <c r="H1073" s="1"/>
      <c r="I1073" s="1"/>
      <c r="J1073" s="1">
        <v>0</v>
      </c>
      <c r="K1073" s="1">
        <v>0</v>
      </c>
    </row>
    <row r="1074" spans="6:11" x14ac:dyDescent="0.35">
      <c r="F1074" s="3" t="s">
        <v>879</v>
      </c>
      <c r="G1074" s="1">
        <v>0</v>
      </c>
      <c r="H1074" s="1">
        <v>0</v>
      </c>
      <c r="I1074" s="1">
        <v>0</v>
      </c>
      <c r="J1074" s="1">
        <v>0</v>
      </c>
      <c r="K1074" s="1">
        <v>0</v>
      </c>
    </row>
    <row r="1075" spans="6:11" x14ac:dyDescent="0.35">
      <c r="F1075" s="3" t="s">
        <v>1054</v>
      </c>
      <c r="G1075" s="1"/>
      <c r="H1075" s="1"/>
      <c r="I1075" s="1"/>
      <c r="J1075" s="1">
        <v>0</v>
      </c>
      <c r="K1075" s="1">
        <v>0</v>
      </c>
    </row>
    <row r="1076" spans="6:11" x14ac:dyDescent="0.35">
      <c r="F1076" s="3" t="s">
        <v>503</v>
      </c>
      <c r="G1076" s="1">
        <v>0</v>
      </c>
      <c r="H1076" s="1">
        <v>0</v>
      </c>
      <c r="I1076" s="1">
        <v>0</v>
      </c>
      <c r="J1076" s="1">
        <v>0</v>
      </c>
      <c r="K1076" s="1">
        <v>0</v>
      </c>
    </row>
    <row r="1077" spans="6:11" x14ac:dyDescent="0.35">
      <c r="F1077" s="3" t="s">
        <v>287</v>
      </c>
      <c r="G1077" s="1">
        <v>0</v>
      </c>
      <c r="H1077" s="1">
        <v>0</v>
      </c>
      <c r="I1077" s="1">
        <v>0</v>
      </c>
      <c r="J1077" s="1">
        <v>0</v>
      </c>
      <c r="K1077" s="1">
        <v>0</v>
      </c>
    </row>
    <row r="1078" spans="6:11" x14ac:dyDescent="0.35">
      <c r="F1078" s="3" t="s">
        <v>118</v>
      </c>
      <c r="G1078" s="1"/>
      <c r="H1078" s="1">
        <v>0</v>
      </c>
      <c r="I1078" s="1">
        <v>0</v>
      </c>
      <c r="J1078" s="1">
        <v>0</v>
      </c>
      <c r="K1078" s="1">
        <v>0</v>
      </c>
    </row>
    <row r="1079" spans="6:11" x14ac:dyDescent="0.35">
      <c r="F1079" s="3" t="s">
        <v>852</v>
      </c>
      <c r="G1079" s="1"/>
      <c r="H1079" s="1"/>
      <c r="I1079" s="1">
        <v>0</v>
      </c>
      <c r="J1079" s="1">
        <v>0</v>
      </c>
      <c r="K1079" s="1">
        <v>0</v>
      </c>
    </row>
    <row r="1080" spans="6:11" x14ac:dyDescent="0.35">
      <c r="F1080" s="3" t="s">
        <v>1115</v>
      </c>
      <c r="G1080" s="1">
        <v>0</v>
      </c>
      <c r="H1080" s="1">
        <v>0</v>
      </c>
      <c r="I1080" s="1">
        <v>0</v>
      </c>
      <c r="J1080" s="1">
        <v>0</v>
      </c>
      <c r="K1080" s="1">
        <v>0</v>
      </c>
    </row>
    <row r="1081" spans="6:11" x14ac:dyDescent="0.35">
      <c r="F1081" s="3" t="s">
        <v>202</v>
      </c>
      <c r="G1081" s="1"/>
      <c r="H1081" s="1"/>
      <c r="I1081" s="1">
        <v>0</v>
      </c>
      <c r="J1081" s="1"/>
      <c r="K1081" s="1">
        <v>0</v>
      </c>
    </row>
    <row r="1082" spans="6:11" x14ac:dyDescent="0.35">
      <c r="F1082" s="3" t="s">
        <v>229</v>
      </c>
      <c r="G1082" s="1">
        <v>0</v>
      </c>
      <c r="H1082" s="1"/>
      <c r="I1082" s="1">
        <v>0</v>
      </c>
      <c r="J1082" s="1">
        <v>0</v>
      </c>
      <c r="K1082" s="1">
        <v>0</v>
      </c>
    </row>
    <row r="1083" spans="6:11" x14ac:dyDescent="0.35">
      <c r="F1083" s="3" t="s">
        <v>299</v>
      </c>
      <c r="G1083" s="1"/>
      <c r="H1083" s="1">
        <v>0</v>
      </c>
      <c r="I1083" s="1"/>
      <c r="J1083" s="1"/>
      <c r="K1083" s="1">
        <v>0</v>
      </c>
    </row>
    <row r="1084" spans="6:11" x14ac:dyDescent="0.35">
      <c r="F1084" s="3" t="s">
        <v>334</v>
      </c>
      <c r="G1084" s="1">
        <v>0</v>
      </c>
      <c r="H1084" s="1">
        <v>0</v>
      </c>
      <c r="I1084" s="1">
        <v>0</v>
      </c>
      <c r="J1084" s="1">
        <v>0</v>
      </c>
      <c r="K1084" s="1">
        <v>0</v>
      </c>
    </row>
    <row r="1085" spans="6:11" x14ac:dyDescent="0.35">
      <c r="F1085" s="3" t="s">
        <v>576</v>
      </c>
      <c r="G1085" s="1">
        <v>0</v>
      </c>
      <c r="H1085" s="1">
        <v>0</v>
      </c>
      <c r="I1085" s="1"/>
      <c r="J1085" s="1">
        <v>0</v>
      </c>
      <c r="K1085" s="1">
        <v>0</v>
      </c>
    </row>
    <row r="1086" spans="6:11" x14ac:dyDescent="0.35">
      <c r="F1086" s="3" t="s">
        <v>661</v>
      </c>
      <c r="G1086" s="1"/>
      <c r="H1086" s="1">
        <v>0</v>
      </c>
      <c r="I1086" s="1"/>
      <c r="J1086" s="1"/>
      <c r="K1086" s="1">
        <v>0</v>
      </c>
    </row>
    <row r="1087" spans="6:11" x14ac:dyDescent="0.35">
      <c r="F1087" s="3" t="s">
        <v>834</v>
      </c>
      <c r="G1087" s="1">
        <v>9.1999999999999993</v>
      </c>
      <c r="H1087" s="1">
        <v>5.3</v>
      </c>
      <c r="I1087" s="1">
        <v>12.2</v>
      </c>
      <c r="J1087" s="1">
        <v>16.2</v>
      </c>
      <c r="K1087" s="1">
        <v>42.9</v>
      </c>
    </row>
    <row r="1088" spans="6:11" x14ac:dyDescent="0.35">
      <c r="F1088" s="3" t="s">
        <v>1016</v>
      </c>
      <c r="G1088" s="1"/>
      <c r="H1088" s="1"/>
      <c r="I1088" s="1">
        <v>14.04</v>
      </c>
      <c r="J1088" s="1">
        <v>12.72</v>
      </c>
      <c r="K1088" s="1">
        <v>26.76</v>
      </c>
    </row>
    <row r="1089" spans="6:11" x14ac:dyDescent="0.35">
      <c r="F1089" s="3" t="s">
        <v>1035</v>
      </c>
      <c r="G1089" s="1">
        <v>8.8000000000000007</v>
      </c>
      <c r="H1089" s="1"/>
      <c r="I1089" s="1">
        <v>3.6</v>
      </c>
      <c r="J1089" s="1">
        <v>3.5</v>
      </c>
      <c r="K1089" s="1">
        <v>15.9</v>
      </c>
    </row>
    <row r="1090" spans="6:11" x14ac:dyDescent="0.35">
      <c r="F1090" s="3" t="s">
        <v>1084</v>
      </c>
      <c r="G1090" s="1"/>
      <c r="H1090" s="1"/>
      <c r="I1090" s="1">
        <v>0</v>
      </c>
      <c r="J1090" s="1"/>
      <c r="K1090" s="1">
        <v>0</v>
      </c>
    </row>
    <row r="1091" spans="6:11" x14ac:dyDescent="0.35">
      <c r="F1091" s="3" t="s">
        <v>1286</v>
      </c>
      <c r="G1091" s="1">
        <v>0</v>
      </c>
      <c r="H1091" s="1">
        <v>0</v>
      </c>
      <c r="I1091" s="1">
        <v>0</v>
      </c>
      <c r="J1091" s="1">
        <v>0</v>
      </c>
      <c r="K1091" s="1">
        <v>0</v>
      </c>
    </row>
    <row r="1092" spans="6:11" x14ac:dyDescent="0.35">
      <c r="F1092" s="3" t="s">
        <v>1471</v>
      </c>
      <c r="G1092" s="1">
        <v>10.6</v>
      </c>
      <c r="H1092" s="1">
        <v>3.8</v>
      </c>
      <c r="I1092" s="1">
        <v>25.9</v>
      </c>
      <c r="J1092" s="1">
        <v>16.5</v>
      </c>
      <c r="K1092" s="1">
        <v>56.8</v>
      </c>
    </row>
    <row r="1093" spans="6:11" x14ac:dyDescent="0.35">
      <c r="F1093" s="3" t="s">
        <v>174</v>
      </c>
      <c r="G1093" s="1"/>
      <c r="H1093" s="1"/>
      <c r="I1093" s="1">
        <v>0</v>
      </c>
      <c r="J1093" s="1">
        <v>0</v>
      </c>
      <c r="K1093" s="1">
        <v>0</v>
      </c>
    </row>
    <row r="1094" spans="6:11" x14ac:dyDescent="0.35">
      <c r="F1094" s="3" t="s">
        <v>399</v>
      </c>
      <c r="G1094" s="1">
        <v>16.899999999999999</v>
      </c>
      <c r="H1094" s="1">
        <v>8.4</v>
      </c>
      <c r="I1094" s="1">
        <v>12.4</v>
      </c>
      <c r="J1094" s="1">
        <v>12.6</v>
      </c>
      <c r="K1094" s="1">
        <v>50.3</v>
      </c>
    </row>
    <row r="1095" spans="6:11" x14ac:dyDescent="0.35">
      <c r="F1095" s="3" t="s">
        <v>432</v>
      </c>
      <c r="G1095" s="1">
        <v>0</v>
      </c>
      <c r="H1095" s="1"/>
      <c r="I1095" s="1"/>
      <c r="J1095" s="1">
        <v>0</v>
      </c>
      <c r="K1095" s="1">
        <v>0</v>
      </c>
    </row>
    <row r="1096" spans="6:11" x14ac:dyDescent="0.35">
      <c r="F1096" s="3" t="s">
        <v>463</v>
      </c>
      <c r="G1096" s="1">
        <v>18.8</v>
      </c>
      <c r="H1096" s="1"/>
      <c r="I1096" s="1">
        <v>12.7</v>
      </c>
      <c r="J1096" s="1">
        <v>13</v>
      </c>
      <c r="K1096" s="1">
        <v>44.5</v>
      </c>
    </row>
    <row r="1097" spans="6:11" x14ac:dyDescent="0.35">
      <c r="F1097" s="3" t="s">
        <v>494</v>
      </c>
      <c r="G1097" s="1"/>
      <c r="H1097" s="1">
        <v>0</v>
      </c>
      <c r="I1097" s="1">
        <v>0</v>
      </c>
      <c r="J1097" s="1">
        <v>0</v>
      </c>
      <c r="K1097" s="1">
        <v>0</v>
      </c>
    </row>
    <row r="1098" spans="6:11" x14ac:dyDescent="0.35">
      <c r="F1098" s="3" t="s">
        <v>508</v>
      </c>
      <c r="G1098" s="1"/>
      <c r="H1098" s="1"/>
      <c r="I1098" s="1">
        <v>0</v>
      </c>
      <c r="J1098" s="1">
        <v>0</v>
      </c>
      <c r="K1098" s="1">
        <v>0</v>
      </c>
    </row>
    <row r="1099" spans="6:11" x14ac:dyDescent="0.35">
      <c r="F1099" s="3" t="s">
        <v>599</v>
      </c>
      <c r="G1099" s="1">
        <v>0</v>
      </c>
      <c r="H1099" s="1">
        <v>0</v>
      </c>
      <c r="I1099" s="1">
        <v>0</v>
      </c>
      <c r="J1099" s="1">
        <v>0</v>
      </c>
      <c r="K1099" s="1">
        <v>0</v>
      </c>
    </row>
    <row r="1100" spans="6:11" x14ac:dyDescent="0.35">
      <c r="F1100" s="3" t="s">
        <v>643</v>
      </c>
      <c r="G1100" s="1">
        <v>0</v>
      </c>
      <c r="H1100" s="1">
        <v>0</v>
      </c>
      <c r="I1100" s="1">
        <v>0</v>
      </c>
      <c r="J1100" s="1"/>
      <c r="K1100" s="1">
        <v>0</v>
      </c>
    </row>
    <row r="1101" spans="6:11" x14ac:dyDescent="0.35">
      <c r="F1101" s="3" t="s">
        <v>853</v>
      </c>
      <c r="G1101" s="1"/>
      <c r="H1101" s="1">
        <v>0</v>
      </c>
      <c r="I1101" s="1"/>
      <c r="J1101" s="1">
        <v>0</v>
      </c>
      <c r="K1101" s="1">
        <v>0</v>
      </c>
    </row>
    <row r="1102" spans="6:11" x14ac:dyDescent="0.35">
      <c r="F1102" s="3" t="s">
        <v>922</v>
      </c>
      <c r="G1102" s="1"/>
      <c r="H1102" s="1"/>
      <c r="I1102" s="1"/>
      <c r="J1102" s="1">
        <v>0</v>
      </c>
      <c r="K1102" s="1">
        <v>0</v>
      </c>
    </row>
    <row r="1103" spans="6:11" x14ac:dyDescent="0.35">
      <c r="F1103" s="3" t="s">
        <v>1147</v>
      </c>
      <c r="G1103" s="1">
        <v>0</v>
      </c>
      <c r="H1103" s="1">
        <v>0</v>
      </c>
      <c r="I1103" s="1">
        <v>0</v>
      </c>
      <c r="J1103" s="1"/>
      <c r="K1103" s="1">
        <v>0</v>
      </c>
    </row>
    <row r="1104" spans="6:11" x14ac:dyDescent="0.35">
      <c r="F1104" s="3" t="s">
        <v>1409</v>
      </c>
      <c r="G1104" s="1">
        <v>4.0999999999999996</v>
      </c>
      <c r="H1104" s="1">
        <v>0.7</v>
      </c>
      <c r="I1104" s="1">
        <v>11.4</v>
      </c>
      <c r="J1104" s="1">
        <v>2.7</v>
      </c>
      <c r="K1104" s="1">
        <v>18.899999999999999</v>
      </c>
    </row>
    <row r="1105" spans="6:11" x14ac:dyDescent="0.35">
      <c r="F1105" s="3" t="s">
        <v>736</v>
      </c>
      <c r="G1105" s="1"/>
      <c r="H1105" s="1"/>
      <c r="I1105" s="1">
        <v>0</v>
      </c>
      <c r="J1105" s="1">
        <v>0</v>
      </c>
      <c r="K1105" s="1">
        <v>0</v>
      </c>
    </row>
    <row r="1106" spans="6:11" x14ac:dyDescent="0.35">
      <c r="F1106" s="3" t="s">
        <v>1455</v>
      </c>
      <c r="G1106" s="1">
        <v>0</v>
      </c>
      <c r="H1106" s="1">
        <v>0</v>
      </c>
      <c r="I1106" s="1">
        <v>0</v>
      </c>
      <c r="J1106" s="1">
        <v>0</v>
      </c>
      <c r="K1106" s="1">
        <v>0</v>
      </c>
    </row>
    <row r="1107" spans="6:11" x14ac:dyDescent="0.35">
      <c r="F1107" s="3" t="s">
        <v>424</v>
      </c>
      <c r="G1107" s="1"/>
      <c r="H1107" s="1"/>
      <c r="I1107" s="1"/>
      <c r="J1107" s="1">
        <v>0</v>
      </c>
      <c r="K1107" s="1">
        <v>0</v>
      </c>
    </row>
    <row r="1108" spans="6:11" x14ac:dyDescent="0.35">
      <c r="F1108" s="3" t="s">
        <v>1481</v>
      </c>
      <c r="G1108" s="1">
        <v>0</v>
      </c>
      <c r="H1108" s="1">
        <v>0</v>
      </c>
      <c r="I1108" s="1">
        <v>0</v>
      </c>
      <c r="J1108" s="1">
        <v>0</v>
      </c>
      <c r="K1108" s="1">
        <v>0</v>
      </c>
    </row>
    <row r="1109" spans="6:11" x14ac:dyDescent="0.35">
      <c r="F1109" s="3" t="s">
        <v>400</v>
      </c>
      <c r="G1109" s="1">
        <v>1.9</v>
      </c>
      <c r="H1109" s="1">
        <v>2.2999999999999998</v>
      </c>
      <c r="I1109" s="1">
        <v>6.6</v>
      </c>
      <c r="J1109" s="1">
        <v>1.8</v>
      </c>
      <c r="K1109" s="1">
        <v>12.6</v>
      </c>
    </row>
    <row r="1110" spans="6:11" x14ac:dyDescent="0.35">
      <c r="F1110" s="3" t="s">
        <v>439</v>
      </c>
      <c r="G1110" s="1">
        <v>0</v>
      </c>
      <c r="H1110" s="1"/>
      <c r="I1110" s="1">
        <v>0</v>
      </c>
      <c r="J1110" s="1"/>
      <c r="K1110" s="1">
        <v>0</v>
      </c>
    </row>
    <row r="1111" spans="6:11" x14ac:dyDescent="0.35">
      <c r="F1111" s="3" t="s">
        <v>1325</v>
      </c>
      <c r="G1111" s="1"/>
      <c r="H1111" s="1"/>
      <c r="I1111" s="1"/>
      <c r="J1111" s="1">
        <v>7.9</v>
      </c>
      <c r="K1111" s="1">
        <v>7.9</v>
      </c>
    </row>
    <row r="1112" spans="6:11" x14ac:dyDescent="0.35">
      <c r="F1112" s="3" t="s">
        <v>19</v>
      </c>
      <c r="G1112" s="1"/>
      <c r="H1112" s="1"/>
      <c r="I1112" s="1">
        <v>2.6</v>
      </c>
      <c r="J1112" s="1"/>
      <c r="K1112" s="1">
        <v>2.6</v>
      </c>
    </row>
    <row r="1113" spans="6:11" x14ac:dyDescent="0.35">
      <c r="F1113" s="3" t="s">
        <v>329</v>
      </c>
      <c r="G1113" s="1">
        <v>0</v>
      </c>
      <c r="H1113" s="1"/>
      <c r="I1113" s="1"/>
      <c r="J1113" s="1"/>
      <c r="K1113" s="1">
        <v>0</v>
      </c>
    </row>
    <row r="1114" spans="6:11" x14ac:dyDescent="0.35">
      <c r="F1114" s="3" t="s">
        <v>445</v>
      </c>
      <c r="G1114" s="1">
        <v>0</v>
      </c>
      <c r="H1114" s="1"/>
      <c r="I1114" s="1">
        <v>0</v>
      </c>
      <c r="J1114" s="1"/>
      <c r="K1114" s="1">
        <v>0</v>
      </c>
    </row>
    <row r="1115" spans="6:11" x14ac:dyDescent="0.35">
      <c r="F1115" s="3" t="s">
        <v>175</v>
      </c>
      <c r="G1115" s="1">
        <v>0</v>
      </c>
      <c r="H1115" s="1">
        <v>0</v>
      </c>
      <c r="I1115" s="1">
        <v>0</v>
      </c>
      <c r="J1115" s="1"/>
      <c r="K1115" s="1">
        <v>0</v>
      </c>
    </row>
    <row r="1116" spans="6:11" x14ac:dyDescent="0.35">
      <c r="F1116" s="3" t="s">
        <v>1282</v>
      </c>
      <c r="G1116" s="1">
        <v>0</v>
      </c>
      <c r="H1116" s="1">
        <v>0</v>
      </c>
      <c r="I1116" s="1">
        <v>0</v>
      </c>
      <c r="J1116" s="1">
        <v>0</v>
      </c>
      <c r="K1116" s="1">
        <v>0</v>
      </c>
    </row>
    <row r="1117" spans="6:11" x14ac:dyDescent="0.35">
      <c r="F1117" s="3" t="s">
        <v>436</v>
      </c>
      <c r="G1117" s="1">
        <v>0</v>
      </c>
      <c r="H1117" s="1"/>
      <c r="I1117" s="1"/>
      <c r="J1117" s="1"/>
      <c r="K1117" s="1">
        <v>0</v>
      </c>
    </row>
    <row r="1118" spans="6:11" x14ac:dyDescent="0.35">
      <c r="F1118" s="3" t="s">
        <v>925</v>
      </c>
      <c r="G1118" s="1">
        <v>0</v>
      </c>
      <c r="H1118" s="1">
        <v>0</v>
      </c>
      <c r="I1118" s="1">
        <v>0</v>
      </c>
      <c r="J1118" s="1"/>
      <c r="K1118" s="1">
        <v>0</v>
      </c>
    </row>
    <row r="1119" spans="6:11" x14ac:dyDescent="0.35">
      <c r="F1119" s="3" t="s">
        <v>980</v>
      </c>
      <c r="G1119" s="1">
        <v>0</v>
      </c>
      <c r="H1119" s="1">
        <v>0</v>
      </c>
      <c r="I1119" s="1">
        <v>0</v>
      </c>
      <c r="J1119" s="1">
        <v>0</v>
      </c>
      <c r="K1119" s="1">
        <v>0</v>
      </c>
    </row>
    <row r="1120" spans="6:11" x14ac:dyDescent="0.35">
      <c r="F1120" s="3" t="s">
        <v>518</v>
      </c>
      <c r="G1120" s="1">
        <v>0</v>
      </c>
      <c r="H1120" s="1">
        <v>0</v>
      </c>
      <c r="I1120" s="1">
        <v>0</v>
      </c>
      <c r="J1120" s="1">
        <v>0</v>
      </c>
      <c r="K1120" s="1">
        <v>0</v>
      </c>
    </row>
    <row r="1121" spans="6:11" x14ac:dyDescent="0.35">
      <c r="F1121" s="3" t="s">
        <v>937</v>
      </c>
      <c r="G1121" s="1">
        <v>0</v>
      </c>
      <c r="H1121" s="1">
        <v>0</v>
      </c>
      <c r="I1121" s="1">
        <v>0</v>
      </c>
      <c r="J1121" s="1">
        <v>0</v>
      </c>
      <c r="K1121" s="1">
        <v>0</v>
      </c>
    </row>
    <row r="1122" spans="6:11" x14ac:dyDescent="0.35">
      <c r="F1122" s="3" t="s">
        <v>1048</v>
      </c>
      <c r="G1122" s="1">
        <v>0</v>
      </c>
      <c r="H1122" s="1">
        <v>0</v>
      </c>
      <c r="I1122" s="1">
        <v>6</v>
      </c>
      <c r="J1122" s="1">
        <v>2.8</v>
      </c>
      <c r="K1122" s="1">
        <v>8.8000000000000007</v>
      </c>
    </row>
    <row r="1123" spans="6:11" x14ac:dyDescent="0.35">
      <c r="F1123" s="3" t="s">
        <v>1500</v>
      </c>
      <c r="G1123" s="1">
        <v>0</v>
      </c>
      <c r="H1123" s="1"/>
      <c r="I1123" s="1"/>
      <c r="J1123" s="1"/>
      <c r="K1123" s="1">
        <v>0</v>
      </c>
    </row>
    <row r="1124" spans="6:11" x14ac:dyDescent="0.35">
      <c r="F1124" s="3" t="s">
        <v>527</v>
      </c>
      <c r="G1124" s="1"/>
      <c r="H1124" s="1">
        <v>0.6</v>
      </c>
      <c r="I1124" s="1">
        <v>5.2</v>
      </c>
      <c r="J1124" s="1">
        <v>3</v>
      </c>
      <c r="K1124" s="1">
        <v>8.8000000000000007</v>
      </c>
    </row>
    <row r="1125" spans="6:11" x14ac:dyDescent="0.35">
      <c r="F1125" s="3" t="s">
        <v>321</v>
      </c>
      <c r="G1125" s="1">
        <v>0</v>
      </c>
      <c r="H1125" s="1">
        <v>0</v>
      </c>
      <c r="I1125" s="1">
        <v>0</v>
      </c>
      <c r="J1125" s="1">
        <v>0</v>
      </c>
      <c r="K1125" s="1">
        <v>0</v>
      </c>
    </row>
    <row r="1126" spans="6:11" x14ac:dyDescent="0.35">
      <c r="F1126" s="3" t="s">
        <v>972</v>
      </c>
      <c r="G1126" s="1">
        <v>0</v>
      </c>
      <c r="H1126" s="1">
        <v>0</v>
      </c>
      <c r="I1126" s="1"/>
      <c r="J1126" s="1">
        <v>0</v>
      </c>
      <c r="K1126" s="1">
        <v>0</v>
      </c>
    </row>
    <row r="1127" spans="6:11" x14ac:dyDescent="0.35">
      <c r="F1127" s="3" t="s">
        <v>704</v>
      </c>
      <c r="G1127" s="1"/>
      <c r="H1127" s="1"/>
      <c r="I1127" s="1">
        <v>0</v>
      </c>
      <c r="J1127" s="1">
        <v>0</v>
      </c>
      <c r="K1127" s="1">
        <v>0</v>
      </c>
    </row>
    <row r="1128" spans="6:11" x14ac:dyDescent="0.35">
      <c r="F1128" s="3" t="s">
        <v>12</v>
      </c>
      <c r="G1128" s="1">
        <v>0</v>
      </c>
      <c r="H1128" s="1">
        <v>12.8</v>
      </c>
      <c r="I1128" s="1">
        <v>7.8</v>
      </c>
      <c r="J1128" s="1"/>
      <c r="K1128" s="1">
        <v>20.6</v>
      </c>
    </row>
    <row r="1129" spans="6:11" x14ac:dyDescent="0.35">
      <c r="F1129" s="3" t="s">
        <v>123</v>
      </c>
      <c r="G1129" s="1">
        <v>1.9</v>
      </c>
      <c r="H1129" s="1"/>
      <c r="I1129" s="1">
        <v>0</v>
      </c>
      <c r="J1129" s="1">
        <v>2.5</v>
      </c>
      <c r="K1129" s="1">
        <v>4.4000000000000004</v>
      </c>
    </row>
    <row r="1130" spans="6:11" x14ac:dyDescent="0.35">
      <c r="F1130" s="3" t="s">
        <v>760</v>
      </c>
      <c r="G1130" s="1">
        <v>0</v>
      </c>
      <c r="H1130" s="1">
        <v>0</v>
      </c>
      <c r="I1130" s="1">
        <v>0</v>
      </c>
      <c r="J1130" s="1">
        <v>0</v>
      </c>
      <c r="K1130" s="1">
        <v>0</v>
      </c>
    </row>
    <row r="1131" spans="6:11" x14ac:dyDescent="0.35">
      <c r="F1131" s="3" t="s">
        <v>1439</v>
      </c>
      <c r="G1131" s="1">
        <v>0</v>
      </c>
      <c r="H1131" s="1">
        <v>0</v>
      </c>
      <c r="I1131" s="1">
        <v>0</v>
      </c>
      <c r="J1131" s="1">
        <v>0</v>
      </c>
      <c r="K1131" s="1">
        <v>0</v>
      </c>
    </row>
    <row r="1132" spans="6:11" x14ac:dyDescent="0.35">
      <c r="F1132" s="3" t="s">
        <v>1181</v>
      </c>
      <c r="G1132" s="1">
        <v>0</v>
      </c>
      <c r="H1132" s="1">
        <v>0</v>
      </c>
      <c r="I1132" s="1">
        <v>0</v>
      </c>
      <c r="J1132" s="1">
        <v>0</v>
      </c>
      <c r="K1132" s="1">
        <v>0</v>
      </c>
    </row>
    <row r="1133" spans="6:11" x14ac:dyDescent="0.35">
      <c r="F1133" s="3" t="s">
        <v>1414</v>
      </c>
      <c r="G1133" s="1">
        <v>0</v>
      </c>
      <c r="H1133" s="1">
        <v>0</v>
      </c>
      <c r="I1133" s="1"/>
      <c r="J1133" s="1"/>
      <c r="K1133" s="1">
        <v>0</v>
      </c>
    </row>
    <row r="1134" spans="6:11" x14ac:dyDescent="0.35">
      <c r="F1134" s="3" t="s">
        <v>1240</v>
      </c>
      <c r="G1134" s="1">
        <v>0</v>
      </c>
      <c r="H1134" s="1">
        <v>0</v>
      </c>
      <c r="I1134" s="1"/>
      <c r="J1134" s="1">
        <v>0</v>
      </c>
      <c r="K1134" s="1">
        <v>0</v>
      </c>
    </row>
    <row r="1135" spans="6:11" x14ac:dyDescent="0.35">
      <c r="F1135" s="3" t="s">
        <v>1051</v>
      </c>
      <c r="G1135" s="1">
        <v>0</v>
      </c>
      <c r="H1135" s="1">
        <v>0</v>
      </c>
      <c r="I1135" s="1">
        <v>0</v>
      </c>
      <c r="J1135" s="1">
        <v>0</v>
      </c>
      <c r="K1135" s="1">
        <v>0</v>
      </c>
    </row>
    <row r="1136" spans="6:11" x14ac:dyDescent="0.35">
      <c r="F1136" s="3" t="s">
        <v>454</v>
      </c>
      <c r="G1136" s="1">
        <v>0</v>
      </c>
      <c r="H1136" s="1">
        <v>0</v>
      </c>
      <c r="I1136" s="1">
        <v>0</v>
      </c>
      <c r="J1136" s="1">
        <v>0</v>
      </c>
      <c r="K1136" s="1">
        <v>0</v>
      </c>
    </row>
    <row r="1137" spans="6:11" x14ac:dyDescent="0.35">
      <c r="F1137" s="3" t="s">
        <v>705</v>
      </c>
      <c r="G1137" s="1"/>
      <c r="H1137" s="1">
        <v>0</v>
      </c>
      <c r="I1137" s="1"/>
      <c r="J1137" s="1">
        <v>0</v>
      </c>
      <c r="K1137" s="1">
        <v>0</v>
      </c>
    </row>
    <row r="1138" spans="6:11" x14ac:dyDescent="0.35">
      <c r="F1138" s="3" t="s">
        <v>1197</v>
      </c>
      <c r="G1138" s="1"/>
      <c r="H1138" s="1">
        <v>1</v>
      </c>
      <c r="I1138" s="1"/>
      <c r="J1138" s="1">
        <v>0.2</v>
      </c>
      <c r="K1138" s="1">
        <v>1.2</v>
      </c>
    </row>
    <row r="1139" spans="6:11" x14ac:dyDescent="0.35">
      <c r="F1139" s="3" t="s">
        <v>75</v>
      </c>
      <c r="G1139" s="1"/>
      <c r="H1139" s="1">
        <v>0</v>
      </c>
      <c r="I1139" s="1">
        <v>0</v>
      </c>
      <c r="J1139" s="1">
        <v>0</v>
      </c>
      <c r="K1139" s="1">
        <v>0</v>
      </c>
    </row>
    <row r="1140" spans="6:11" x14ac:dyDescent="0.35">
      <c r="F1140" s="3" t="s">
        <v>127</v>
      </c>
      <c r="G1140" s="1">
        <v>0</v>
      </c>
      <c r="H1140" s="1">
        <v>0</v>
      </c>
      <c r="I1140" s="1">
        <v>0</v>
      </c>
      <c r="J1140" s="1">
        <v>0</v>
      </c>
      <c r="K1140" s="1">
        <v>0</v>
      </c>
    </row>
    <row r="1141" spans="6:11" x14ac:dyDescent="0.35">
      <c r="F1141" s="3" t="s">
        <v>135</v>
      </c>
      <c r="G1141" s="1">
        <v>0</v>
      </c>
      <c r="H1141" s="1">
        <v>0</v>
      </c>
      <c r="I1141" s="1"/>
      <c r="J1141" s="1"/>
      <c r="K1141" s="1">
        <v>0</v>
      </c>
    </row>
    <row r="1142" spans="6:11" x14ac:dyDescent="0.35">
      <c r="F1142" s="3" t="s">
        <v>289</v>
      </c>
      <c r="G1142" s="1">
        <v>0</v>
      </c>
      <c r="H1142" s="1">
        <v>0</v>
      </c>
      <c r="I1142" s="1"/>
      <c r="J1142" s="1"/>
      <c r="K1142" s="1">
        <v>0</v>
      </c>
    </row>
    <row r="1143" spans="6:11" x14ac:dyDescent="0.35">
      <c r="F1143" s="3" t="s">
        <v>389</v>
      </c>
      <c r="G1143" s="1"/>
      <c r="H1143" s="1">
        <v>0</v>
      </c>
      <c r="I1143" s="1">
        <v>0</v>
      </c>
      <c r="J1143" s="1">
        <v>0</v>
      </c>
      <c r="K1143" s="1">
        <v>0</v>
      </c>
    </row>
    <row r="1144" spans="6:11" x14ac:dyDescent="0.35">
      <c r="F1144" s="3" t="s">
        <v>428</v>
      </c>
      <c r="G1144" s="1">
        <v>0</v>
      </c>
      <c r="H1144" s="1">
        <v>0</v>
      </c>
      <c r="I1144" s="1">
        <v>0</v>
      </c>
      <c r="J1144" s="1">
        <v>0</v>
      </c>
      <c r="K1144" s="1">
        <v>0</v>
      </c>
    </row>
    <row r="1145" spans="6:11" x14ac:dyDescent="0.35">
      <c r="F1145" s="3" t="s">
        <v>554</v>
      </c>
      <c r="G1145" s="1">
        <v>0</v>
      </c>
      <c r="H1145" s="1">
        <v>0</v>
      </c>
      <c r="I1145" s="1">
        <v>0</v>
      </c>
      <c r="J1145" s="1">
        <v>0</v>
      </c>
      <c r="K1145" s="1">
        <v>0</v>
      </c>
    </row>
    <row r="1146" spans="6:11" x14ac:dyDescent="0.35">
      <c r="F1146" s="3" t="s">
        <v>917</v>
      </c>
      <c r="G1146" s="1"/>
      <c r="H1146" s="1"/>
      <c r="I1146" s="1">
        <v>0</v>
      </c>
      <c r="J1146" s="1"/>
      <c r="K1146" s="1">
        <v>0</v>
      </c>
    </row>
    <row r="1147" spans="6:11" x14ac:dyDescent="0.35">
      <c r="F1147" s="3" t="s">
        <v>931</v>
      </c>
      <c r="G1147" s="1">
        <v>-0.3</v>
      </c>
      <c r="H1147" s="1"/>
      <c r="I1147" s="1"/>
      <c r="J1147" s="1"/>
      <c r="K1147" s="1">
        <v>-0.3</v>
      </c>
    </row>
    <row r="1148" spans="6:11" x14ac:dyDescent="0.35">
      <c r="F1148" s="3" t="s">
        <v>941</v>
      </c>
      <c r="G1148" s="1">
        <v>0</v>
      </c>
      <c r="H1148" s="1"/>
      <c r="I1148" s="1">
        <v>0</v>
      </c>
      <c r="J1148" s="1"/>
      <c r="K1148" s="1">
        <v>0</v>
      </c>
    </row>
    <row r="1149" spans="6:11" x14ac:dyDescent="0.35">
      <c r="F1149" s="3" t="s">
        <v>954</v>
      </c>
      <c r="G1149" s="1">
        <v>0</v>
      </c>
      <c r="H1149" s="1">
        <v>0</v>
      </c>
      <c r="I1149" s="1">
        <v>0</v>
      </c>
      <c r="J1149" s="1"/>
      <c r="K1149" s="1">
        <v>0</v>
      </c>
    </row>
    <row r="1150" spans="6:11" x14ac:dyDescent="0.35">
      <c r="F1150" s="3" t="s">
        <v>1170</v>
      </c>
      <c r="G1150" s="1">
        <v>0</v>
      </c>
      <c r="H1150" s="1">
        <v>0</v>
      </c>
      <c r="I1150" s="1"/>
      <c r="J1150" s="1">
        <v>0</v>
      </c>
      <c r="K1150" s="1">
        <v>0</v>
      </c>
    </row>
    <row r="1151" spans="6:11" x14ac:dyDescent="0.35">
      <c r="F1151" s="3" t="s">
        <v>1426</v>
      </c>
      <c r="G1151" s="1"/>
      <c r="H1151" s="1"/>
      <c r="I1151" s="1"/>
      <c r="J1151" s="1">
        <v>0</v>
      </c>
      <c r="K1151" s="1">
        <v>0</v>
      </c>
    </row>
    <row r="1152" spans="6:11" x14ac:dyDescent="0.35">
      <c r="F1152" s="3" t="s">
        <v>261</v>
      </c>
      <c r="G1152" s="1">
        <v>21.2</v>
      </c>
      <c r="H1152" s="1"/>
      <c r="I1152" s="1"/>
      <c r="J1152" s="1">
        <v>30.8</v>
      </c>
      <c r="K1152" s="1">
        <v>52</v>
      </c>
    </row>
    <row r="1153" spans="6:11" x14ac:dyDescent="0.35">
      <c r="F1153" s="3" t="s">
        <v>130</v>
      </c>
      <c r="G1153" s="1">
        <v>0</v>
      </c>
      <c r="H1153" s="1">
        <v>0</v>
      </c>
      <c r="I1153" s="1">
        <v>0</v>
      </c>
      <c r="J1153" s="1">
        <v>0</v>
      </c>
      <c r="K1153" s="1">
        <v>0</v>
      </c>
    </row>
    <row r="1154" spans="6:11" x14ac:dyDescent="0.35">
      <c r="F1154" s="3" t="s">
        <v>1076</v>
      </c>
      <c r="G1154" s="1"/>
      <c r="H1154" s="1"/>
      <c r="I1154" s="1">
        <v>0</v>
      </c>
      <c r="J1154" s="1"/>
      <c r="K1154" s="1">
        <v>0</v>
      </c>
    </row>
    <row r="1155" spans="6:11" x14ac:dyDescent="0.35">
      <c r="F1155" s="3" t="s">
        <v>1086</v>
      </c>
      <c r="G1155" s="1">
        <v>0</v>
      </c>
      <c r="H1155" s="1">
        <v>0</v>
      </c>
      <c r="I1155" s="1">
        <v>0</v>
      </c>
      <c r="J1155" s="1">
        <v>0</v>
      </c>
      <c r="K1155" s="1">
        <v>0</v>
      </c>
    </row>
    <row r="1156" spans="6:11" x14ac:dyDescent="0.35">
      <c r="F1156" s="3" t="s">
        <v>810</v>
      </c>
      <c r="G1156" s="1"/>
      <c r="H1156" s="1"/>
      <c r="I1156" s="1">
        <v>0</v>
      </c>
      <c r="J1156" s="1">
        <v>0</v>
      </c>
      <c r="K1156" s="1">
        <v>0</v>
      </c>
    </row>
    <row r="1157" spans="6:11" x14ac:dyDescent="0.35">
      <c r="F1157" s="3" t="s">
        <v>407</v>
      </c>
      <c r="G1157" s="1">
        <v>13.3</v>
      </c>
      <c r="H1157" s="1">
        <v>0</v>
      </c>
      <c r="I1157" s="1">
        <v>19.3</v>
      </c>
      <c r="J1157" s="1"/>
      <c r="K1157" s="1">
        <v>32.6</v>
      </c>
    </row>
    <row r="1158" spans="6:11" x14ac:dyDescent="0.35">
      <c r="F1158" s="3" t="s">
        <v>493</v>
      </c>
      <c r="G1158" s="1">
        <v>1.5</v>
      </c>
      <c r="H1158" s="1">
        <v>0</v>
      </c>
      <c r="I1158" s="1">
        <v>6.9</v>
      </c>
      <c r="J1158" s="1">
        <v>3.7</v>
      </c>
      <c r="K1158" s="1">
        <v>12.1</v>
      </c>
    </row>
    <row r="1159" spans="6:11" x14ac:dyDescent="0.35">
      <c r="F1159" s="3" t="s">
        <v>616</v>
      </c>
      <c r="G1159" s="1"/>
      <c r="H1159" s="1">
        <v>0</v>
      </c>
      <c r="I1159" s="1"/>
      <c r="J1159" s="1"/>
      <c r="K1159" s="1">
        <v>0</v>
      </c>
    </row>
    <row r="1160" spans="6:11" x14ac:dyDescent="0.35">
      <c r="F1160" s="3" t="s">
        <v>1456</v>
      </c>
      <c r="G1160" s="1">
        <v>0</v>
      </c>
      <c r="H1160" s="1">
        <v>0</v>
      </c>
      <c r="I1160" s="1">
        <v>0</v>
      </c>
      <c r="J1160" s="1">
        <v>0</v>
      </c>
      <c r="K1160" s="1">
        <v>0</v>
      </c>
    </row>
    <row r="1161" spans="6:11" x14ac:dyDescent="0.35">
      <c r="F1161" s="3" t="s">
        <v>1219</v>
      </c>
      <c r="G1161" s="1">
        <v>0</v>
      </c>
      <c r="H1161" s="1">
        <v>0</v>
      </c>
      <c r="I1161" s="1">
        <v>0</v>
      </c>
      <c r="J1161" s="1">
        <v>0</v>
      </c>
      <c r="K1161" s="1">
        <v>0</v>
      </c>
    </row>
    <row r="1162" spans="6:11" x14ac:dyDescent="0.35">
      <c r="F1162" s="3" t="s">
        <v>1334</v>
      </c>
      <c r="G1162" s="1">
        <v>0</v>
      </c>
      <c r="H1162" s="1"/>
      <c r="I1162" s="1"/>
      <c r="J1162" s="1"/>
      <c r="K1162" s="1">
        <v>0</v>
      </c>
    </row>
    <row r="1163" spans="6:11" x14ac:dyDescent="0.35">
      <c r="F1163" s="3" t="s">
        <v>1000</v>
      </c>
      <c r="G1163" s="1">
        <v>0</v>
      </c>
      <c r="H1163" s="1">
        <v>0</v>
      </c>
      <c r="I1163" s="1">
        <v>0</v>
      </c>
      <c r="J1163" s="1">
        <v>0</v>
      </c>
      <c r="K1163" s="1">
        <v>0</v>
      </c>
    </row>
    <row r="1164" spans="6:11" x14ac:dyDescent="0.35">
      <c r="F1164" s="3" t="s">
        <v>94</v>
      </c>
      <c r="G1164" s="1"/>
      <c r="H1164" s="1"/>
      <c r="I1164" s="1">
        <v>0</v>
      </c>
      <c r="J1164" s="1"/>
      <c r="K1164" s="1">
        <v>0</v>
      </c>
    </row>
    <row r="1165" spans="6:11" x14ac:dyDescent="0.35">
      <c r="F1165" s="3" t="s">
        <v>983</v>
      </c>
      <c r="G1165" s="1">
        <v>0</v>
      </c>
      <c r="H1165" s="1"/>
      <c r="I1165" s="1">
        <v>0</v>
      </c>
      <c r="J1165" s="1">
        <v>0</v>
      </c>
      <c r="K1165" s="1">
        <v>0</v>
      </c>
    </row>
    <row r="1166" spans="6:11" x14ac:dyDescent="0.35">
      <c r="F1166" s="3" t="s">
        <v>624</v>
      </c>
      <c r="G1166" s="1">
        <v>0</v>
      </c>
      <c r="H1166" s="1"/>
      <c r="I1166" s="1"/>
      <c r="J1166" s="1"/>
      <c r="K1166" s="1">
        <v>0</v>
      </c>
    </row>
    <row r="1167" spans="6:11" x14ac:dyDescent="0.35">
      <c r="F1167" s="3" t="s">
        <v>1513</v>
      </c>
      <c r="G1167" s="1">
        <v>1.5</v>
      </c>
      <c r="H1167" s="1">
        <v>1.3</v>
      </c>
      <c r="I1167" s="1">
        <v>2.9</v>
      </c>
      <c r="J1167" s="1">
        <v>0</v>
      </c>
      <c r="K1167" s="1">
        <v>5.7</v>
      </c>
    </row>
    <row r="1168" spans="6:11" x14ac:dyDescent="0.35">
      <c r="F1168" s="3" t="s">
        <v>487</v>
      </c>
      <c r="G1168" s="1"/>
      <c r="H1168" s="1">
        <v>0.7</v>
      </c>
      <c r="I1168" s="1">
        <v>14.5</v>
      </c>
      <c r="J1168" s="1">
        <v>18</v>
      </c>
      <c r="K1168" s="1">
        <v>33.200000000000003</v>
      </c>
    </row>
    <row r="1169" spans="6:11" x14ac:dyDescent="0.35">
      <c r="F1169" s="3" t="s">
        <v>410</v>
      </c>
      <c r="G1169" s="1">
        <v>0</v>
      </c>
      <c r="H1169" s="1"/>
      <c r="I1169" s="1"/>
      <c r="J1169" s="1"/>
      <c r="K1169" s="1">
        <v>0</v>
      </c>
    </row>
    <row r="1170" spans="6:11" x14ac:dyDescent="0.35">
      <c r="F1170" s="3" t="s">
        <v>985</v>
      </c>
      <c r="G1170" s="1">
        <v>0</v>
      </c>
      <c r="H1170" s="1">
        <v>0</v>
      </c>
      <c r="I1170" s="1">
        <v>0</v>
      </c>
      <c r="J1170" s="1">
        <v>0</v>
      </c>
      <c r="K1170" s="1">
        <v>0</v>
      </c>
    </row>
    <row r="1171" spans="6:11" x14ac:dyDescent="0.35">
      <c r="F1171" s="3" t="s">
        <v>276</v>
      </c>
      <c r="G1171" s="1">
        <v>4</v>
      </c>
      <c r="H1171" s="1"/>
      <c r="I1171" s="1"/>
      <c r="J1171" s="1"/>
      <c r="K1171" s="1">
        <v>4</v>
      </c>
    </row>
    <row r="1172" spans="6:11" x14ac:dyDescent="0.35">
      <c r="F1172" s="3" t="s">
        <v>1236</v>
      </c>
      <c r="G1172" s="1">
        <v>0</v>
      </c>
      <c r="H1172" s="1">
        <v>0</v>
      </c>
      <c r="I1172" s="1">
        <v>0</v>
      </c>
      <c r="J1172" s="1">
        <v>0</v>
      </c>
      <c r="K1172" s="1">
        <v>0</v>
      </c>
    </row>
    <row r="1173" spans="6:11" x14ac:dyDescent="0.35">
      <c r="F1173" s="3" t="s">
        <v>515</v>
      </c>
      <c r="G1173" s="1">
        <v>8.3000000000000007</v>
      </c>
      <c r="H1173" s="1">
        <v>17.5</v>
      </c>
      <c r="I1173" s="1">
        <v>5.6</v>
      </c>
      <c r="J1173" s="1">
        <v>13.3</v>
      </c>
      <c r="K1173" s="1">
        <v>44.7</v>
      </c>
    </row>
    <row r="1174" spans="6:11" x14ac:dyDescent="0.35">
      <c r="F1174" s="3" t="s">
        <v>197</v>
      </c>
      <c r="G1174" s="1">
        <v>0</v>
      </c>
      <c r="H1174" s="1">
        <v>0</v>
      </c>
      <c r="I1174" s="1">
        <v>0</v>
      </c>
      <c r="J1174" s="1">
        <v>0</v>
      </c>
      <c r="K1174" s="1">
        <v>0</v>
      </c>
    </row>
    <row r="1175" spans="6:11" x14ac:dyDescent="0.35">
      <c r="F1175" s="3" t="s">
        <v>176</v>
      </c>
      <c r="G1175" s="1"/>
      <c r="H1175" s="1">
        <v>0</v>
      </c>
      <c r="I1175" s="1"/>
      <c r="J1175" s="1">
        <v>0</v>
      </c>
      <c r="K1175" s="1">
        <v>0</v>
      </c>
    </row>
    <row r="1176" spans="6:11" x14ac:dyDescent="0.35">
      <c r="F1176" s="3" t="s">
        <v>451</v>
      </c>
      <c r="G1176" s="1">
        <v>5.2</v>
      </c>
      <c r="H1176" s="1">
        <v>9.8000000000000007</v>
      </c>
      <c r="I1176" s="1">
        <v>0</v>
      </c>
      <c r="J1176" s="1">
        <v>8.8000000000000007</v>
      </c>
      <c r="K1176" s="1">
        <v>23.8</v>
      </c>
    </row>
    <row r="1177" spans="6:11" x14ac:dyDescent="0.35">
      <c r="F1177" s="3" t="s">
        <v>974</v>
      </c>
      <c r="G1177" s="1">
        <v>0</v>
      </c>
      <c r="H1177" s="1">
        <v>0</v>
      </c>
      <c r="I1177" s="1">
        <v>0</v>
      </c>
      <c r="J1177" s="1">
        <v>0</v>
      </c>
      <c r="K1177" s="1">
        <v>0</v>
      </c>
    </row>
    <row r="1178" spans="6:11" x14ac:dyDescent="0.35">
      <c r="F1178" s="3" t="s">
        <v>323</v>
      </c>
      <c r="G1178" s="1"/>
      <c r="H1178" s="1">
        <v>1.8</v>
      </c>
      <c r="I1178" s="1"/>
      <c r="J1178" s="1">
        <v>0</v>
      </c>
      <c r="K1178" s="1">
        <v>1.8</v>
      </c>
    </row>
    <row r="1179" spans="6:11" x14ac:dyDescent="0.35">
      <c r="F1179" s="3" t="s">
        <v>978</v>
      </c>
      <c r="G1179" s="1">
        <v>0</v>
      </c>
      <c r="H1179" s="1">
        <v>0</v>
      </c>
      <c r="I1179" s="1">
        <v>0</v>
      </c>
      <c r="J1179" s="1">
        <v>0</v>
      </c>
      <c r="K1179" s="1">
        <v>0</v>
      </c>
    </row>
    <row r="1180" spans="6:11" x14ac:dyDescent="0.35">
      <c r="F1180" s="3" t="s">
        <v>792</v>
      </c>
      <c r="G1180" s="1">
        <v>0</v>
      </c>
      <c r="H1180" s="1">
        <v>0</v>
      </c>
      <c r="I1180" s="1"/>
      <c r="J1180" s="1"/>
      <c r="K1180" s="1">
        <v>0</v>
      </c>
    </row>
    <row r="1181" spans="6:11" x14ac:dyDescent="0.35">
      <c r="F1181" s="3" t="s">
        <v>676</v>
      </c>
      <c r="G1181" s="1">
        <v>0</v>
      </c>
      <c r="H1181" s="1"/>
      <c r="I1181" s="1">
        <v>0</v>
      </c>
      <c r="J1181" s="1"/>
      <c r="K1181" s="1">
        <v>0</v>
      </c>
    </row>
    <row r="1182" spans="6:11" x14ac:dyDescent="0.35">
      <c r="F1182" s="3" t="s">
        <v>1406</v>
      </c>
      <c r="G1182" s="1">
        <v>19.3</v>
      </c>
      <c r="H1182" s="1">
        <v>16.8</v>
      </c>
      <c r="I1182" s="1">
        <v>13</v>
      </c>
      <c r="J1182" s="1">
        <v>2</v>
      </c>
      <c r="K1182" s="1">
        <v>51.1</v>
      </c>
    </row>
    <row r="1183" spans="6:11" x14ac:dyDescent="0.35">
      <c r="F1183" s="3" t="s">
        <v>183</v>
      </c>
      <c r="G1183" s="1">
        <v>8.1999999999999993</v>
      </c>
      <c r="H1183" s="1">
        <v>1.6</v>
      </c>
      <c r="I1183" s="1">
        <v>14.4</v>
      </c>
      <c r="J1183" s="1">
        <v>7.7</v>
      </c>
      <c r="K1183" s="1">
        <v>31.9</v>
      </c>
    </row>
    <row r="1184" spans="6:11" x14ac:dyDescent="0.35">
      <c r="F1184" s="3" t="s">
        <v>446</v>
      </c>
      <c r="G1184" s="1">
        <v>15.6</v>
      </c>
      <c r="H1184" s="1">
        <v>7.4</v>
      </c>
      <c r="I1184" s="1">
        <v>5.0999999999999996</v>
      </c>
      <c r="J1184" s="1">
        <v>10.7</v>
      </c>
      <c r="K1184" s="1">
        <v>38.799999999999997</v>
      </c>
    </row>
    <row r="1185" spans="6:11" x14ac:dyDescent="0.35">
      <c r="F1185" s="3" t="s">
        <v>1279</v>
      </c>
      <c r="G1185" s="1">
        <v>0</v>
      </c>
      <c r="H1185" s="1">
        <v>0</v>
      </c>
      <c r="I1185" s="1">
        <v>0</v>
      </c>
      <c r="J1185" s="1">
        <v>0</v>
      </c>
      <c r="K1185" s="1">
        <v>0</v>
      </c>
    </row>
    <row r="1186" spans="6:11" x14ac:dyDescent="0.35">
      <c r="F1186" s="3" t="s">
        <v>553</v>
      </c>
      <c r="G1186" s="1"/>
      <c r="H1186" s="1"/>
      <c r="I1186" s="1"/>
      <c r="J1186" s="1">
        <v>0</v>
      </c>
      <c r="K1186" s="1">
        <v>0</v>
      </c>
    </row>
    <row r="1187" spans="6:11" x14ac:dyDescent="0.35">
      <c r="F1187" s="3" t="s">
        <v>677</v>
      </c>
      <c r="G1187" s="1">
        <v>0</v>
      </c>
      <c r="H1187" s="1"/>
      <c r="I1187" s="1">
        <v>0</v>
      </c>
      <c r="J1187" s="1">
        <v>0</v>
      </c>
      <c r="K1187" s="1">
        <v>0</v>
      </c>
    </row>
    <row r="1188" spans="6:11" x14ac:dyDescent="0.35">
      <c r="F1188" s="3" t="s">
        <v>706</v>
      </c>
      <c r="G1188" s="1"/>
      <c r="H1188" s="1"/>
      <c r="I1188" s="1">
        <v>0</v>
      </c>
      <c r="J1188" s="1">
        <v>0</v>
      </c>
      <c r="K1188" s="1">
        <v>0</v>
      </c>
    </row>
    <row r="1189" spans="6:11" x14ac:dyDescent="0.35">
      <c r="F1189" s="3" t="s">
        <v>813</v>
      </c>
      <c r="G1189" s="1">
        <v>21.66</v>
      </c>
      <c r="H1189" s="1">
        <v>28.98</v>
      </c>
      <c r="I1189" s="1">
        <v>15.94</v>
      </c>
      <c r="J1189" s="1">
        <v>17</v>
      </c>
      <c r="K1189" s="1">
        <v>83.58</v>
      </c>
    </row>
    <row r="1190" spans="6:11" x14ac:dyDescent="0.35">
      <c r="F1190" s="3" t="s">
        <v>968</v>
      </c>
      <c r="G1190" s="1">
        <v>0</v>
      </c>
      <c r="H1190" s="1"/>
      <c r="I1190" s="1"/>
      <c r="J1190" s="1">
        <v>0</v>
      </c>
      <c r="K1190" s="1">
        <v>0</v>
      </c>
    </row>
    <row r="1191" spans="6:11" x14ac:dyDescent="0.35">
      <c r="F1191" s="3" t="s">
        <v>1011</v>
      </c>
      <c r="G1191" s="1">
        <v>0</v>
      </c>
      <c r="H1191" s="1"/>
      <c r="I1191" s="1"/>
      <c r="J1191" s="1">
        <v>0</v>
      </c>
      <c r="K1191" s="1">
        <v>0</v>
      </c>
    </row>
    <row r="1192" spans="6:11" x14ac:dyDescent="0.35">
      <c r="F1192" s="3" t="s">
        <v>1056</v>
      </c>
      <c r="G1192" s="1">
        <v>0</v>
      </c>
      <c r="H1192" s="1">
        <v>0</v>
      </c>
      <c r="I1192" s="1">
        <v>0</v>
      </c>
      <c r="J1192" s="1">
        <v>0</v>
      </c>
      <c r="K1192" s="1">
        <v>0</v>
      </c>
    </row>
    <row r="1193" spans="6:11" x14ac:dyDescent="0.35">
      <c r="F1193" s="3" t="s">
        <v>1091</v>
      </c>
      <c r="G1193" s="1">
        <v>0</v>
      </c>
      <c r="H1193" s="1"/>
      <c r="I1193" s="1"/>
      <c r="J1193" s="1">
        <v>1.1000000000000001</v>
      </c>
      <c r="K1193" s="1">
        <v>1.1000000000000001</v>
      </c>
    </row>
    <row r="1194" spans="6:11" x14ac:dyDescent="0.35">
      <c r="F1194" s="3" t="s">
        <v>11</v>
      </c>
      <c r="G1194" s="1">
        <v>0</v>
      </c>
      <c r="H1194" s="1"/>
      <c r="I1194" s="1"/>
      <c r="J1194" s="1"/>
      <c r="K1194" s="1">
        <v>0</v>
      </c>
    </row>
    <row r="1195" spans="6:11" x14ac:dyDescent="0.35">
      <c r="F1195" s="3" t="s">
        <v>365</v>
      </c>
      <c r="G1195" s="1"/>
      <c r="H1195" s="1"/>
      <c r="I1195" s="1">
        <v>0</v>
      </c>
      <c r="J1195" s="1"/>
      <c r="K1195" s="1">
        <v>0</v>
      </c>
    </row>
    <row r="1196" spans="6:11" x14ac:dyDescent="0.35">
      <c r="F1196" s="3" t="s">
        <v>1472</v>
      </c>
      <c r="G1196" s="1">
        <v>0</v>
      </c>
      <c r="H1196" s="1">
        <v>0</v>
      </c>
      <c r="I1196" s="1">
        <v>0</v>
      </c>
      <c r="J1196" s="1">
        <v>0</v>
      </c>
      <c r="K1196" s="1">
        <v>0</v>
      </c>
    </row>
    <row r="1197" spans="6:11" x14ac:dyDescent="0.35">
      <c r="F1197" s="3" t="s">
        <v>1174</v>
      </c>
      <c r="G1197" s="1">
        <v>0</v>
      </c>
      <c r="H1197" s="1"/>
      <c r="I1197" s="1">
        <v>0</v>
      </c>
      <c r="J1197" s="1"/>
      <c r="K1197" s="1">
        <v>0</v>
      </c>
    </row>
    <row r="1198" spans="6:11" x14ac:dyDescent="0.35">
      <c r="F1198" s="3" t="s">
        <v>206</v>
      </c>
      <c r="G1198" s="1"/>
      <c r="H1198" s="1"/>
      <c r="I1198" s="1">
        <v>0</v>
      </c>
      <c r="J1198" s="1">
        <v>0</v>
      </c>
      <c r="K1198" s="1">
        <v>0</v>
      </c>
    </row>
    <row r="1199" spans="6:11" x14ac:dyDescent="0.35">
      <c r="F1199" s="3" t="s">
        <v>1424</v>
      </c>
      <c r="G1199" s="1">
        <v>0</v>
      </c>
      <c r="H1199" s="1">
        <v>0</v>
      </c>
      <c r="I1199" s="1">
        <v>0</v>
      </c>
      <c r="J1199" s="1">
        <v>0</v>
      </c>
      <c r="K1199" s="1">
        <v>0</v>
      </c>
    </row>
    <row r="1200" spans="6:11" x14ac:dyDescent="0.35">
      <c r="F1200" s="3" t="s">
        <v>1493</v>
      </c>
      <c r="G1200" s="1">
        <v>0</v>
      </c>
      <c r="H1200" s="1">
        <v>0</v>
      </c>
      <c r="I1200" s="1">
        <v>0</v>
      </c>
      <c r="J1200" s="1">
        <v>0</v>
      </c>
      <c r="K1200" s="1">
        <v>0</v>
      </c>
    </row>
    <row r="1201" spans="6:11" x14ac:dyDescent="0.35">
      <c r="F1201" s="3" t="s">
        <v>715</v>
      </c>
      <c r="G1201" s="1"/>
      <c r="H1201" s="1">
        <v>0</v>
      </c>
      <c r="I1201" s="1">
        <v>0</v>
      </c>
      <c r="J1201" s="1">
        <v>0</v>
      </c>
      <c r="K1201" s="1">
        <v>0</v>
      </c>
    </row>
    <row r="1202" spans="6:11" x14ac:dyDescent="0.35">
      <c r="F1202" s="3" t="s">
        <v>431</v>
      </c>
      <c r="G1202" s="1"/>
      <c r="H1202" s="1">
        <v>0</v>
      </c>
      <c r="I1202" s="1">
        <v>0</v>
      </c>
      <c r="J1202" s="1">
        <v>0</v>
      </c>
      <c r="K1202" s="1">
        <v>0</v>
      </c>
    </row>
    <row r="1203" spans="6:11" x14ac:dyDescent="0.35">
      <c r="F1203" s="3" t="s">
        <v>1359</v>
      </c>
      <c r="G1203" s="1">
        <v>0</v>
      </c>
      <c r="H1203" s="1">
        <v>0</v>
      </c>
      <c r="I1203" s="1">
        <v>0</v>
      </c>
      <c r="J1203" s="1">
        <v>0</v>
      </c>
      <c r="K1203" s="1">
        <v>0</v>
      </c>
    </row>
    <row r="1204" spans="6:11" x14ac:dyDescent="0.35">
      <c r="F1204" s="3" t="s">
        <v>946</v>
      </c>
      <c r="G1204" s="1">
        <v>12.4</v>
      </c>
      <c r="H1204" s="1"/>
      <c r="I1204" s="1"/>
      <c r="J1204" s="1">
        <v>27.7</v>
      </c>
      <c r="K1204" s="1">
        <v>40.1</v>
      </c>
    </row>
    <row r="1205" spans="6:11" x14ac:dyDescent="0.35">
      <c r="F1205" s="3" t="s">
        <v>823</v>
      </c>
      <c r="G1205" s="1">
        <v>0</v>
      </c>
      <c r="H1205" s="1">
        <v>0</v>
      </c>
      <c r="I1205" s="1">
        <v>0</v>
      </c>
      <c r="J1205" s="1">
        <v>0</v>
      </c>
      <c r="K1205" s="1">
        <v>0</v>
      </c>
    </row>
    <row r="1206" spans="6:11" x14ac:dyDescent="0.35">
      <c r="F1206" s="3" t="s">
        <v>1385</v>
      </c>
      <c r="G1206" s="1">
        <v>0</v>
      </c>
      <c r="H1206" s="1">
        <v>0</v>
      </c>
      <c r="I1206" s="1">
        <v>0</v>
      </c>
      <c r="J1206" s="1">
        <v>0</v>
      </c>
      <c r="K1206" s="1">
        <v>0</v>
      </c>
    </row>
    <row r="1207" spans="6:11" x14ac:dyDescent="0.35">
      <c r="F1207" s="3" t="s">
        <v>1116</v>
      </c>
      <c r="G1207" s="1">
        <v>0</v>
      </c>
      <c r="H1207" s="1">
        <v>0</v>
      </c>
      <c r="I1207" s="1">
        <v>0</v>
      </c>
      <c r="J1207" s="1">
        <v>0</v>
      </c>
      <c r="K1207" s="1">
        <v>0</v>
      </c>
    </row>
    <row r="1208" spans="6:11" x14ac:dyDescent="0.35">
      <c r="F1208" s="3" t="s">
        <v>685</v>
      </c>
      <c r="G1208" s="1">
        <v>3.7</v>
      </c>
      <c r="H1208" s="1">
        <v>2.4</v>
      </c>
      <c r="I1208" s="1">
        <v>7</v>
      </c>
      <c r="J1208" s="1">
        <v>5</v>
      </c>
      <c r="K1208" s="1">
        <v>18.100000000000001</v>
      </c>
    </row>
    <row r="1209" spans="6:11" x14ac:dyDescent="0.35">
      <c r="F1209" s="3" t="s">
        <v>757</v>
      </c>
      <c r="G1209" s="1">
        <v>0</v>
      </c>
      <c r="H1209" s="1">
        <v>0</v>
      </c>
      <c r="I1209" s="1">
        <v>0</v>
      </c>
      <c r="J1209" s="1">
        <v>0</v>
      </c>
      <c r="K1209" s="1">
        <v>0</v>
      </c>
    </row>
    <row r="1210" spans="6:11" x14ac:dyDescent="0.35">
      <c r="F1210" s="3" t="s">
        <v>1098</v>
      </c>
      <c r="G1210" s="1">
        <v>0</v>
      </c>
      <c r="H1210" s="1">
        <v>0</v>
      </c>
      <c r="I1210" s="1">
        <v>0</v>
      </c>
      <c r="J1210" s="1">
        <v>0</v>
      </c>
      <c r="K1210" s="1">
        <v>0</v>
      </c>
    </row>
    <row r="1211" spans="6:11" x14ac:dyDescent="0.35">
      <c r="F1211" s="3" t="s">
        <v>1457</v>
      </c>
      <c r="G1211" s="1">
        <v>0</v>
      </c>
      <c r="H1211" s="1">
        <v>0</v>
      </c>
      <c r="I1211" s="1">
        <v>0</v>
      </c>
      <c r="J1211" s="1">
        <v>0</v>
      </c>
      <c r="K1211" s="1">
        <v>0</v>
      </c>
    </row>
    <row r="1212" spans="6:11" x14ac:dyDescent="0.35">
      <c r="F1212" s="3" t="s">
        <v>877</v>
      </c>
      <c r="G1212" s="1"/>
      <c r="H1212" s="1"/>
      <c r="I1212" s="1"/>
      <c r="J1212" s="1">
        <v>0</v>
      </c>
      <c r="K1212" s="1">
        <v>0</v>
      </c>
    </row>
    <row r="1213" spans="6:11" x14ac:dyDescent="0.35">
      <c r="F1213" s="3" t="s">
        <v>1458</v>
      </c>
      <c r="G1213" s="1">
        <v>0</v>
      </c>
      <c r="H1213" s="1">
        <v>0</v>
      </c>
      <c r="I1213" s="1">
        <v>0</v>
      </c>
      <c r="J1213" s="1">
        <v>0</v>
      </c>
      <c r="K1213" s="1">
        <v>0</v>
      </c>
    </row>
    <row r="1214" spans="6:11" x14ac:dyDescent="0.35">
      <c r="F1214" s="3" t="s">
        <v>713</v>
      </c>
      <c r="G1214" s="1">
        <v>7</v>
      </c>
      <c r="H1214" s="1">
        <v>9.8000000000000007</v>
      </c>
      <c r="I1214" s="1">
        <v>9.9</v>
      </c>
      <c r="J1214" s="1">
        <v>21.6</v>
      </c>
      <c r="K1214" s="1">
        <v>48.3</v>
      </c>
    </row>
    <row r="1215" spans="6:11" x14ac:dyDescent="0.35">
      <c r="F1215" s="3" t="s">
        <v>613</v>
      </c>
      <c r="G1215" s="1"/>
      <c r="H1215" s="1">
        <v>0</v>
      </c>
      <c r="I1215" s="1"/>
      <c r="J1215" s="1"/>
      <c r="K1215" s="1">
        <v>0</v>
      </c>
    </row>
    <row r="1216" spans="6:11" x14ac:dyDescent="0.35">
      <c r="F1216" s="3" t="s">
        <v>923</v>
      </c>
      <c r="G1216" s="1">
        <v>0</v>
      </c>
      <c r="H1216" s="1">
        <v>1.7</v>
      </c>
      <c r="I1216" s="1"/>
      <c r="J1216" s="1">
        <v>0</v>
      </c>
      <c r="K1216" s="1">
        <v>1.7</v>
      </c>
    </row>
    <row r="1217" spans="6:11" x14ac:dyDescent="0.35">
      <c r="F1217" s="3" t="s">
        <v>902</v>
      </c>
      <c r="G1217" s="1">
        <v>0</v>
      </c>
      <c r="H1217" s="1">
        <v>0</v>
      </c>
      <c r="I1217" s="1">
        <v>0</v>
      </c>
      <c r="J1217" s="1">
        <v>0</v>
      </c>
      <c r="K1217" s="1">
        <v>0</v>
      </c>
    </row>
    <row r="1218" spans="6:11" x14ac:dyDescent="0.35">
      <c r="F1218" s="3" t="s">
        <v>1255</v>
      </c>
      <c r="G1218" s="1">
        <v>0</v>
      </c>
      <c r="H1218" s="1">
        <v>0</v>
      </c>
      <c r="I1218" s="1">
        <v>0</v>
      </c>
      <c r="J1218" s="1">
        <v>0</v>
      </c>
      <c r="K1218" s="1">
        <v>0</v>
      </c>
    </row>
    <row r="1219" spans="6:11" x14ac:dyDescent="0.35">
      <c r="F1219" s="3" t="s">
        <v>1312</v>
      </c>
      <c r="G1219" s="1">
        <v>0</v>
      </c>
      <c r="H1219" s="1">
        <v>0</v>
      </c>
      <c r="I1219" s="1">
        <v>0</v>
      </c>
      <c r="J1219" s="1">
        <v>0</v>
      </c>
      <c r="K1219" s="1">
        <v>0</v>
      </c>
    </row>
    <row r="1220" spans="6:11" x14ac:dyDescent="0.35">
      <c r="F1220" s="3" t="s">
        <v>888</v>
      </c>
      <c r="G1220" s="1"/>
      <c r="H1220" s="1">
        <v>0</v>
      </c>
      <c r="I1220" s="1">
        <v>0</v>
      </c>
      <c r="J1220" s="1">
        <v>0</v>
      </c>
      <c r="K1220" s="1">
        <v>0</v>
      </c>
    </row>
    <row r="1221" spans="6:11" x14ac:dyDescent="0.35">
      <c r="F1221" s="3" t="s">
        <v>1435</v>
      </c>
      <c r="G1221" s="1">
        <v>4.7</v>
      </c>
      <c r="H1221" s="1">
        <v>14.3</v>
      </c>
      <c r="I1221" s="1">
        <v>11.1</v>
      </c>
      <c r="J1221" s="1"/>
      <c r="K1221" s="1">
        <v>30.1</v>
      </c>
    </row>
    <row r="1222" spans="6:11" x14ac:dyDescent="0.35">
      <c r="F1222" s="3" t="s">
        <v>1155</v>
      </c>
      <c r="G1222" s="1">
        <v>5.6</v>
      </c>
      <c r="H1222" s="1">
        <v>2.1</v>
      </c>
      <c r="I1222" s="1">
        <v>9.1</v>
      </c>
      <c r="J1222" s="1">
        <v>3.6</v>
      </c>
      <c r="K1222" s="1">
        <v>20.399999999999999</v>
      </c>
    </row>
    <row r="1223" spans="6:11" x14ac:dyDescent="0.35">
      <c r="F1223" s="3" t="s">
        <v>964</v>
      </c>
      <c r="G1223" s="1">
        <v>0</v>
      </c>
      <c r="H1223" s="1">
        <v>0</v>
      </c>
      <c r="I1223" s="1"/>
      <c r="J1223" s="1">
        <v>0</v>
      </c>
      <c r="K1223" s="1">
        <v>0</v>
      </c>
    </row>
    <row r="1224" spans="6:11" x14ac:dyDescent="0.35">
      <c r="F1224" s="3" t="s">
        <v>460</v>
      </c>
      <c r="G1224" s="1">
        <v>0</v>
      </c>
      <c r="H1224" s="1">
        <v>0</v>
      </c>
      <c r="I1224" s="1">
        <v>0</v>
      </c>
      <c r="J1224" s="1">
        <v>0</v>
      </c>
      <c r="K1224" s="1">
        <v>0</v>
      </c>
    </row>
    <row r="1225" spans="6:11" x14ac:dyDescent="0.35">
      <c r="F1225" s="3" t="s">
        <v>1202</v>
      </c>
      <c r="G1225" s="1">
        <v>0</v>
      </c>
      <c r="H1225" s="1">
        <v>0</v>
      </c>
      <c r="I1225" s="1"/>
      <c r="J1225" s="1">
        <v>0</v>
      </c>
      <c r="K1225" s="1">
        <v>0</v>
      </c>
    </row>
    <row r="1226" spans="6:11" x14ac:dyDescent="0.35">
      <c r="F1226" s="3" t="s">
        <v>1092</v>
      </c>
      <c r="G1226" s="1">
        <v>9.9</v>
      </c>
      <c r="H1226" s="1">
        <v>12.3</v>
      </c>
      <c r="I1226" s="1">
        <v>15.8</v>
      </c>
      <c r="J1226" s="1"/>
      <c r="K1226" s="1">
        <v>38</v>
      </c>
    </row>
    <row r="1227" spans="6:11" x14ac:dyDescent="0.35">
      <c r="F1227" s="3" t="s">
        <v>1388</v>
      </c>
      <c r="G1227" s="1">
        <v>0</v>
      </c>
      <c r="H1227" s="1">
        <v>0</v>
      </c>
      <c r="I1227" s="1">
        <v>0</v>
      </c>
      <c r="J1227" s="1"/>
      <c r="K1227" s="1">
        <v>0</v>
      </c>
    </row>
    <row r="1228" spans="6:11" x14ac:dyDescent="0.35">
      <c r="F1228" s="3" t="s">
        <v>18</v>
      </c>
      <c r="G1228" s="1">
        <v>0</v>
      </c>
      <c r="H1228" s="1">
        <v>0</v>
      </c>
      <c r="I1228" s="1">
        <v>0</v>
      </c>
      <c r="J1228" s="1"/>
      <c r="K1228" s="1">
        <v>0</v>
      </c>
    </row>
    <row r="1229" spans="6:11" x14ac:dyDescent="0.35">
      <c r="F1229" s="3" t="s">
        <v>1175</v>
      </c>
      <c r="G1229" s="1">
        <v>1.4</v>
      </c>
      <c r="H1229" s="1">
        <v>6.9</v>
      </c>
      <c r="I1229" s="1">
        <v>3.4</v>
      </c>
      <c r="J1229" s="1">
        <v>12.3</v>
      </c>
      <c r="K1229" s="1">
        <v>24</v>
      </c>
    </row>
    <row r="1230" spans="6:11" x14ac:dyDescent="0.35">
      <c r="F1230" s="3" t="s">
        <v>85</v>
      </c>
      <c r="G1230" s="1">
        <v>0</v>
      </c>
      <c r="H1230" s="1">
        <v>21.8</v>
      </c>
      <c r="I1230" s="1">
        <v>5.7</v>
      </c>
      <c r="J1230" s="1">
        <v>6.6</v>
      </c>
      <c r="K1230" s="1">
        <v>34.1</v>
      </c>
    </row>
    <row r="1231" spans="6:11" x14ac:dyDescent="0.35">
      <c r="F1231" s="3" t="s">
        <v>354</v>
      </c>
      <c r="G1231" s="1">
        <v>0</v>
      </c>
      <c r="H1231" s="1">
        <v>0</v>
      </c>
      <c r="I1231" s="1">
        <v>0</v>
      </c>
      <c r="J1231" s="1">
        <v>0</v>
      </c>
      <c r="K1231" s="1">
        <v>0</v>
      </c>
    </row>
    <row r="1232" spans="6:11" x14ac:dyDescent="0.35">
      <c r="F1232" s="3" t="s">
        <v>311</v>
      </c>
      <c r="G1232" s="1">
        <v>0.3</v>
      </c>
      <c r="H1232" s="1">
        <v>0</v>
      </c>
      <c r="I1232" s="1"/>
      <c r="J1232" s="1">
        <v>1.7</v>
      </c>
      <c r="K1232" s="1">
        <v>2</v>
      </c>
    </row>
    <row r="1233" spans="6:11" x14ac:dyDescent="0.35">
      <c r="F1233" s="3" t="s">
        <v>657</v>
      </c>
      <c r="G1233" s="1">
        <v>0</v>
      </c>
      <c r="H1233" s="1">
        <v>0</v>
      </c>
      <c r="I1233" s="1">
        <v>0</v>
      </c>
      <c r="J1233" s="1"/>
      <c r="K1233" s="1">
        <v>0</v>
      </c>
    </row>
    <row r="1234" spans="6:11" x14ac:dyDescent="0.35">
      <c r="F1234" s="3" t="s">
        <v>763</v>
      </c>
      <c r="G1234" s="1"/>
      <c r="H1234" s="1">
        <v>0</v>
      </c>
      <c r="I1234" s="1">
        <v>0</v>
      </c>
      <c r="J1234" s="1">
        <v>0</v>
      </c>
      <c r="K1234" s="1">
        <v>0</v>
      </c>
    </row>
    <row r="1235" spans="6:11" x14ac:dyDescent="0.35">
      <c r="F1235" s="3" t="s">
        <v>1251</v>
      </c>
      <c r="G1235" s="1"/>
      <c r="H1235" s="1"/>
      <c r="I1235" s="1">
        <v>0</v>
      </c>
      <c r="J1235" s="1">
        <v>0</v>
      </c>
      <c r="K1235" s="1">
        <v>0</v>
      </c>
    </row>
    <row r="1236" spans="6:11" x14ac:dyDescent="0.35">
      <c r="F1236" s="3" t="s">
        <v>122</v>
      </c>
      <c r="G1236" s="1">
        <v>0</v>
      </c>
      <c r="H1236" s="1">
        <v>0</v>
      </c>
      <c r="I1236" s="1">
        <v>0</v>
      </c>
      <c r="J1236" s="1">
        <v>0</v>
      </c>
      <c r="K1236" s="1">
        <v>0</v>
      </c>
    </row>
    <row r="1237" spans="6:11" x14ac:dyDescent="0.35">
      <c r="F1237" s="3" t="s">
        <v>1295</v>
      </c>
      <c r="G1237" s="1"/>
      <c r="H1237" s="1">
        <v>0</v>
      </c>
      <c r="I1237" s="1"/>
      <c r="J1237" s="1">
        <v>0</v>
      </c>
      <c r="K1237" s="1">
        <v>0</v>
      </c>
    </row>
    <row r="1238" spans="6:11" x14ac:dyDescent="0.35">
      <c r="F1238" s="3" t="s">
        <v>469</v>
      </c>
      <c r="G1238" s="1"/>
      <c r="H1238" s="1">
        <v>1.4</v>
      </c>
      <c r="I1238" s="1"/>
      <c r="J1238" s="1"/>
      <c r="K1238" s="1">
        <v>1.4</v>
      </c>
    </row>
    <row r="1239" spans="6:11" x14ac:dyDescent="0.35">
      <c r="F1239" s="3" t="s">
        <v>495</v>
      </c>
      <c r="G1239" s="1">
        <v>0</v>
      </c>
      <c r="H1239" s="1">
        <v>0</v>
      </c>
      <c r="I1239" s="1">
        <v>0</v>
      </c>
      <c r="J1239" s="1">
        <v>0</v>
      </c>
      <c r="K1239" s="1">
        <v>0</v>
      </c>
    </row>
    <row r="1240" spans="6:11" x14ac:dyDescent="0.35">
      <c r="F1240" s="3" t="s">
        <v>1276</v>
      </c>
      <c r="G1240" s="1">
        <v>0</v>
      </c>
      <c r="H1240" s="1"/>
      <c r="I1240" s="1"/>
      <c r="J1240" s="1"/>
      <c r="K1240" s="1">
        <v>0</v>
      </c>
    </row>
    <row r="1241" spans="6:11" x14ac:dyDescent="0.35">
      <c r="F1241" s="3" t="s">
        <v>1249</v>
      </c>
      <c r="G1241" s="1">
        <v>14.5</v>
      </c>
      <c r="H1241" s="1">
        <v>3.6</v>
      </c>
      <c r="I1241" s="1">
        <v>6.8</v>
      </c>
      <c r="J1241" s="1">
        <v>18.399999999999999</v>
      </c>
      <c r="K1241" s="1">
        <v>43.3</v>
      </c>
    </row>
    <row r="1242" spans="6:11" x14ac:dyDescent="0.35">
      <c r="F1242" s="3" t="s">
        <v>355</v>
      </c>
      <c r="G1242" s="1">
        <v>4.0999999999999996</v>
      </c>
      <c r="H1242" s="1">
        <v>6.4</v>
      </c>
      <c r="I1242" s="1"/>
      <c r="J1242" s="1"/>
      <c r="K1242" s="1">
        <v>10.5</v>
      </c>
    </row>
    <row r="1243" spans="6:11" x14ac:dyDescent="0.35">
      <c r="F1243" s="3" t="s">
        <v>1153</v>
      </c>
      <c r="G1243" s="1">
        <v>0</v>
      </c>
      <c r="H1243" s="1">
        <v>0</v>
      </c>
      <c r="I1243" s="1">
        <v>0</v>
      </c>
      <c r="J1243" s="1">
        <v>0</v>
      </c>
      <c r="K1243" s="1">
        <v>0</v>
      </c>
    </row>
    <row r="1244" spans="6:11" x14ac:dyDescent="0.35">
      <c r="F1244" s="3" t="s">
        <v>339</v>
      </c>
      <c r="G1244" s="1"/>
      <c r="H1244" s="1">
        <v>0</v>
      </c>
      <c r="I1244" s="1">
        <v>0</v>
      </c>
      <c r="J1244" s="1">
        <v>0</v>
      </c>
      <c r="K1244" s="1">
        <v>0</v>
      </c>
    </row>
    <row r="1245" spans="6:11" x14ac:dyDescent="0.35">
      <c r="F1245" s="3" t="s">
        <v>926</v>
      </c>
      <c r="G1245" s="1">
        <v>0</v>
      </c>
      <c r="H1245" s="1">
        <v>0</v>
      </c>
      <c r="I1245" s="1">
        <v>0</v>
      </c>
      <c r="J1245" s="1">
        <v>0</v>
      </c>
      <c r="K1245" s="1">
        <v>0</v>
      </c>
    </row>
    <row r="1246" spans="6:11" x14ac:dyDescent="0.35">
      <c r="F1246" s="3" t="s">
        <v>961</v>
      </c>
      <c r="G1246" s="1">
        <v>0</v>
      </c>
      <c r="H1246" s="1"/>
      <c r="I1246" s="1"/>
      <c r="J1246" s="1"/>
      <c r="K1246" s="1">
        <v>0</v>
      </c>
    </row>
    <row r="1247" spans="6:11" x14ac:dyDescent="0.35">
      <c r="F1247" s="3" t="s">
        <v>1009</v>
      </c>
      <c r="G1247" s="1">
        <v>0</v>
      </c>
      <c r="H1247" s="1">
        <v>0</v>
      </c>
      <c r="I1247" s="1">
        <v>0</v>
      </c>
      <c r="J1247" s="1">
        <v>0</v>
      </c>
      <c r="K1247" s="1">
        <v>0</v>
      </c>
    </row>
    <row r="1248" spans="6:11" x14ac:dyDescent="0.35">
      <c r="F1248" s="3" t="s">
        <v>1496</v>
      </c>
      <c r="G1248" s="1">
        <v>0</v>
      </c>
      <c r="H1248" s="1">
        <v>0</v>
      </c>
      <c r="I1248" s="1">
        <v>0</v>
      </c>
      <c r="J1248" s="1">
        <v>0</v>
      </c>
      <c r="K1248" s="1">
        <v>0</v>
      </c>
    </row>
    <row r="1249" spans="6:11" x14ac:dyDescent="0.35">
      <c r="F1249" s="3" t="s">
        <v>535</v>
      </c>
      <c r="G1249" s="1">
        <v>8.1</v>
      </c>
      <c r="H1249" s="1"/>
      <c r="I1249" s="1">
        <v>10.7</v>
      </c>
      <c r="J1249" s="1">
        <v>19.3</v>
      </c>
      <c r="K1249" s="1">
        <v>38.1</v>
      </c>
    </row>
    <row r="1250" spans="6:11" x14ac:dyDescent="0.35">
      <c r="F1250" s="3" t="s">
        <v>91</v>
      </c>
      <c r="G1250" s="1">
        <v>0</v>
      </c>
      <c r="H1250" s="1"/>
      <c r="I1250" s="1"/>
      <c r="J1250" s="1"/>
      <c r="K1250" s="1">
        <v>0</v>
      </c>
    </row>
    <row r="1251" spans="6:11" x14ac:dyDescent="0.35">
      <c r="F1251" s="3" t="s">
        <v>502</v>
      </c>
      <c r="G1251" s="1">
        <v>0</v>
      </c>
      <c r="H1251" s="1">
        <v>0</v>
      </c>
      <c r="I1251" s="1"/>
      <c r="J1251" s="1">
        <v>0</v>
      </c>
      <c r="K1251" s="1">
        <v>0</v>
      </c>
    </row>
    <row r="1252" spans="6:11" x14ac:dyDescent="0.35">
      <c r="F1252" s="3" t="s">
        <v>604</v>
      </c>
      <c r="G1252" s="1">
        <v>0</v>
      </c>
      <c r="H1252" s="1">
        <v>0</v>
      </c>
      <c r="I1252" s="1"/>
      <c r="J1252" s="1">
        <v>0</v>
      </c>
      <c r="K1252" s="1">
        <v>0</v>
      </c>
    </row>
    <row r="1253" spans="6:11" x14ac:dyDescent="0.35">
      <c r="F1253" s="3" t="s">
        <v>1120</v>
      </c>
      <c r="G1253" s="1"/>
      <c r="H1253" s="1"/>
      <c r="I1253" s="1"/>
      <c r="J1253" s="1">
        <v>0</v>
      </c>
      <c r="K1253" s="1">
        <v>0</v>
      </c>
    </row>
    <row r="1254" spans="6:11" x14ac:dyDescent="0.35">
      <c r="F1254" s="3" t="s">
        <v>1234</v>
      </c>
      <c r="G1254" s="1">
        <v>0</v>
      </c>
      <c r="H1254" s="1">
        <v>0</v>
      </c>
      <c r="I1254" s="1">
        <v>0</v>
      </c>
      <c r="J1254" s="1">
        <v>0</v>
      </c>
      <c r="K1254" s="1">
        <v>0</v>
      </c>
    </row>
    <row r="1255" spans="6:11" x14ac:dyDescent="0.35">
      <c r="F1255" s="3" t="s">
        <v>1237</v>
      </c>
      <c r="G1255" s="1">
        <v>0</v>
      </c>
      <c r="H1255" s="1">
        <v>0</v>
      </c>
      <c r="I1255" s="1">
        <v>0</v>
      </c>
      <c r="J1255" s="1">
        <v>0</v>
      </c>
      <c r="K1255" s="1">
        <v>0</v>
      </c>
    </row>
    <row r="1256" spans="6:11" x14ac:dyDescent="0.35">
      <c r="F1256" s="3" t="s">
        <v>1333</v>
      </c>
      <c r="G1256" s="1"/>
      <c r="H1256" s="1"/>
      <c r="I1256" s="1">
        <v>1.2</v>
      </c>
      <c r="J1256" s="1"/>
      <c r="K1256" s="1">
        <v>1.2</v>
      </c>
    </row>
    <row r="1257" spans="6:11" x14ac:dyDescent="0.35">
      <c r="F1257" s="3" t="s">
        <v>1504</v>
      </c>
      <c r="G1257" s="1">
        <v>0</v>
      </c>
      <c r="H1257" s="1">
        <v>0</v>
      </c>
      <c r="I1257" s="1">
        <v>0</v>
      </c>
      <c r="J1257" s="1"/>
      <c r="K1257" s="1">
        <v>0</v>
      </c>
    </row>
    <row r="1258" spans="6:11" x14ac:dyDescent="0.35">
      <c r="F1258" s="3" t="s">
        <v>856</v>
      </c>
      <c r="G1258" s="1"/>
      <c r="H1258" s="1"/>
      <c r="I1258" s="1"/>
      <c r="J1258" s="1">
        <v>0</v>
      </c>
      <c r="K1258" s="1">
        <v>0</v>
      </c>
    </row>
    <row r="1259" spans="6:11" x14ac:dyDescent="0.35">
      <c r="F1259" s="3" t="s">
        <v>1179</v>
      </c>
      <c r="G1259" s="1"/>
      <c r="H1259" s="1">
        <v>0</v>
      </c>
      <c r="I1259" s="1">
        <v>0</v>
      </c>
      <c r="J1259" s="1">
        <v>0</v>
      </c>
      <c r="K1259" s="1">
        <v>0</v>
      </c>
    </row>
    <row r="1260" spans="6:11" x14ac:dyDescent="0.35">
      <c r="F1260" s="3" t="s">
        <v>1313</v>
      </c>
      <c r="G1260" s="1">
        <v>0</v>
      </c>
      <c r="H1260" s="1">
        <v>0</v>
      </c>
      <c r="I1260" s="1">
        <v>0</v>
      </c>
      <c r="J1260" s="1">
        <v>0</v>
      </c>
      <c r="K1260" s="1">
        <v>0</v>
      </c>
    </row>
    <row r="1261" spans="6:11" x14ac:dyDescent="0.35">
      <c r="F1261" s="3" t="s">
        <v>847</v>
      </c>
      <c r="G1261" s="1">
        <v>0</v>
      </c>
      <c r="H1261" s="1">
        <v>0</v>
      </c>
      <c r="I1261" s="1">
        <v>0</v>
      </c>
      <c r="J1261" s="1">
        <v>0</v>
      </c>
      <c r="K1261" s="1">
        <v>0</v>
      </c>
    </row>
    <row r="1262" spans="6:11" x14ac:dyDescent="0.35">
      <c r="F1262" s="3" t="s">
        <v>1130</v>
      </c>
      <c r="G1262" s="1"/>
      <c r="H1262" s="1">
        <v>0</v>
      </c>
      <c r="I1262" s="1"/>
      <c r="J1262" s="1">
        <v>0</v>
      </c>
      <c r="K1262" s="1">
        <v>0</v>
      </c>
    </row>
    <row r="1263" spans="6:11" x14ac:dyDescent="0.35">
      <c r="F1263" s="3" t="s">
        <v>1473</v>
      </c>
      <c r="G1263" s="1">
        <v>5.6</v>
      </c>
      <c r="H1263" s="1">
        <v>7.8</v>
      </c>
      <c r="I1263" s="1">
        <v>15</v>
      </c>
      <c r="J1263" s="1">
        <v>16.399999999999999</v>
      </c>
      <c r="K1263" s="1">
        <v>44.8</v>
      </c>
    </row>
    <row r="1264" spans="6:11" x14ac:dyDescent="0.35">
      <c r="F1264" s="3" t="s">
        <v>976</v>
      </c>
      <c r="G1264" s="1">
        <v>7.2</v>
      </c>
      <c r="H1264" s="1">
        <v>7.3</v>
      </c>
      <c r="I1264" s="1">
        <v>7.4</v>
      </c>
      <c r="J1264" s="1">
        <v>15.4</v>
      </c>
      <c r="K1264" s="1">
        <v>37.299999999999997</v>
      </c>
    </row>
    <row r="1265" spans="6:11" x14ac:dyDescent="0.35">
      <c r="F1265" s="3" t="s">
        <v>540</v>
      </c>
      <c r="G1265" s="1"/>
      <c r="H1265" s="1">
        <v>0</v>
      </c>
      <c r="I1265" s="1"/>
      <c r="J1265" s="1">
        <v>0</v>
      </c>
      <c r="K1265" s="1">
        <v>0</v>
      </c>
    </row>
    <row r="1266" spans="6:11" x14ac:dyDescent="0.35">
      <c r="F1266" s="3" t="s">
        <v>351</v>
      </c>
      <c r="G1266" s="1">
        <v>0</v>
      </c>
      <c r="H1266" s="1">
        <v>12.6</v>
      </c>
      <c r="I1266" s="1">
        <v>7.9</v>
      </c>
      <c r="J1266" s="1">
        <v>23.8</v>
      </c>
      <c r="K1266" s="1">
        <v>44.3</v>
      </c>
    </row>
    <row r="1267" spans="6:11" x14ac:dyDescent="0.35">
      <c r="F1267" s="3" t="s">
        <v>560</v>
      </c>
      <c r="G1267" s="1">
        <v>0</v>
      </c>
      <c r="H1267" s="1">
        <v>0</v>
      </c>
      <c r="I1267" s="1">
        <v>0</v>
      </c>
      <c r="J1267" s="1">
        <v>0</v>
      </c>
      <c r="K1267" s="1">
        <v>0</v>
      </c>
    </row>
    <row r="1268" spans="6:11" x14ac:dyDescent="0.35">
      <c r="F1268" s="3" t="s">
        <v>1102</v>
      </c>
      <c r="G1268" s="1">
        <v>3.4</v>
      </c>
      <c r="H1268" s="1"/>
      <c r="I1268" s="1"/>
      <c r="J1268" s="1"/>
      <c r="K1268" s="1">
        <v>3.4</v>
      </c>
    </row>
    <row r="1269" spans="6:11" x14ac:dyDescent="0.35">
      <c r="F1269" s="3" t="s">
        <v>1243</v>
      </c>
      <c r="G1269" s="1">
        <v>0</v>
      </c>
      <c r="H1269" s="1"/>
      <c r="I1269" s="1"/>
      <c r="J1269" s="1"/>
      <c r="K1269" s="1">
        <v>0</v>
      </c>
    </row>
    <row r="1270" spans="6:11" x14ac:dyDescent="0.35">
      <c r="F1270" s="3" t="s">
        <v>1220</v>
      </c>
      <c r="G1270" s="1">
        <v>0</v>
      </c>
      <c r="H1270" s="1">
        <v>0</v>
      </c>
      <c r="I1270" s="1">
        <v>0</v>
      </c>
      <c r="J1270" s="1">
        <v>0</v>
      </c>
      <c r="K1270" s="1">
        <v>0</v>
      </c>
    </row>
    <row r="1271" spans="6:11" x14ac:dyDescent="0.35">
      <c r="F1271" s="3" t="s">
        <v>678</v>
      </c>
      <c r="G1271" s="1">
        <v>0</v>
      </c>
      <c r="H1271" s="1"/>
      <c r="I1271" s="1"/>
      <c r="J1271" s="1">
        <v>3.3</v>
      </c>
      <c r="K1271" s="1">
        <v>3.3</v>
      </c>
    </row>
    <row r="1272" spans="6:11" x14ac:dyDescent="0.35">
      <c r="F1272" s="3" t="s">
        <v>829</v>
      </c>
      <c r="G1272" s="1">
        <v>0</v>
      </c>
      <c r="H1272" s="1">
        <v>0</v>
      </c>
      <c r="I1272" s="1"/>
      <c r="J1272" s="1"/>
      <c r="K1272" s="1">
        <v>0</v>
      </c>
    </row>
    <row r="1273" spans="6:11" x14ac:dyDescent="0.35">
      <c r="F1273" s="3" t="s">
        <v>797</v>
      </c>
      <c r="G1273" s="1">
        <v>0</v>
      </c>
      <c r="H1273" s="1">
        <v>0</v>
      </c>
      <c r="I1273" s="1"/>
      <c r="J1273" s="1">
        <v>0</v>
      </c>
      <c r="K1273" s="1">
        <v>0</v>
      </c>
    </row>
    <row r="1274" spans="6:11" x14ac:dyDescent="0.35">
      <c r="F1274" s="3" t="s">
        <v>61</v>
      </c>
      <c r="G1274" s="1">
        <v>0</v>
      </c>
      <c r="H1274" s="1"/>
      <c r="I1274" s="1"/>
      <c r="J1274" s="1"/>
      <c r="K1274" s="1">
        <v>0</v>
      </c>
    </row>
    <row r="1275" spans="6:11" x14ac:dyDescent="0.35">
      <c r="F1275" s="3" t="s">
        <v>995</v>
      </c>
      <c r="G1275" s="1">
        <v>0</v>
      </c>
      <c r="H1275" s="1"/>
      <c r="I1275" s="1">
        <v>0</v>
      </c>
      <c r="J1275" s="1">
        <v>0</v>
      </c>
      <c r="K1275" s="1">
        <v>0</v>
      </c>
    </row>
    <row r="1276" spans="6:11" x14ac:dyDescent="0.35">
      <c r="F1276" s="3" t="s">
        <v>1506</v>
      </c>
      <c r="G1276" s="1"/>
      <c r="H1276" s="1"/>
      <c r="I1276" s="1"/>
      <c r="J1276" s="1">
        <v>0</v>
      </c>
      <c r="K1276" s="1">
        <v>0</v>
      </c>
    </row>
    <row r="1277" spans="6:11" x14ac:dyDescent="0.35">
      <c r="F1277" s="3" t="s">
        <v>373</v>
      </c>
      <c r="G1277" s="1">
        <v>0</v>
      </c>
      <c r="H1277" s="1">
        <v>0</v>
      </c>
      <c r="I1277" s="1">
        <v>0</v>
      </c>
      <c r="J1277" s="1">
        <v>0</v>
      </c>
      <c r="K1277" s="1">
        <v>0</v>
      </c>
    </row>
    <row r="1278" spans="6:11" x14ac:dyDescent="0.35">
      <c r="F1278" s="3" t="s">
        <v>423</v>
      </c>
      <c r="G1278" s="1">
        <v>0</v>
      </c>
      <c r="H1278" s="1">
        <v>0</v>
      </c>
      <c r="I1278" s="1">
        <v>0</v>
      </c>
      <c r="J1278" s="1">
        <v>0</v>
      </c>
      <c r="K1278" s="1">
        <v>0</v>
      </c>
    </row>
    <row r="1279" spans="6:11" x14ac:dyDescent="0.35">
      <c r="F1279" s="3" t="s">
        <v>426</v>
      </c>
      <c r="G1279" s="1">
        <v>4.2</v>
      </c>
      <c r="H1279" s="1">
        <v>7.3</v>
      </c>
      <c r="I1279" s="1">
        <v>4.2</v>
      </c>
      <c r="J1279" s="1">
        <v>7.7</v>
      </c>
      <c r="K1279" s="1">
        <v>23.4</v>
      </c>
    </row>
    <row r="1280" spans="6:11" x14ac:dyDescent="0.35">
      <c r="F1280" s="3" t="s">
        <v>892</v>
      </c>
      <c r="G1280" s="1"/>
      <c r="H1280" s="1">
        <v>14.7</v>
      </c>
      <c r="I1280" s="1">
        <v>3.5</v>
      </c>
      <c r="J1280" s="1">
        <v>0</v>
      </c>
      <c r="K1280" s="1">
        <v>18.2</v>
      </c>
    </row>
    <row r="1281" spans="6:11" x14ac:dyDescent="0.35">
      <c r="F1281" s="3" t="s">
        <v>951</v>
      </c>
      <c r="G1281" s="1"/>
      <c r="H1281" s="1"/>
      <c r="I1281" s="1">
        <v>0</v>
      </c>
      <c r="J1281" s="1"/>
      <c r="K1281" s="1">
        <v>0</v>
      </c>
    </row>
    <row r="1282" spans="6:11" x14ac:dyDescent="0.35">
      <c r="F1282" s="3" t="s">
        <v>1080</v>
      </c>
      <c r="G1282" s="1">
        <v>0</v>
      </c>
      <c r="H1282" s="1">
        <v>0</v>
      </c>
      <c r="I1282" s="1">
        <v>0</v>
      </c>
      <c r="J1282" s="1">
        <v>0</v>
      </c>
      <c r="K1282" s="1">
        <v>0</v>
      </c>
    </row>
    <row r="1283" spans="6:11" x14ac:dyDescent="0.35">
      <c r="F1283" s="3" t="s">
        <v>1501</v>
      </c>
      <c r="G1283" s="1">
        <v>0</v>
      </c>
      <c r="H1283" s="1">
        <v>0</v>
      </c>
      <c r="I1283" s="1">
        <v>0</v>
      </c>
      <c r="J1283" s="1">
        <v>0</v>
      </c>
      <c r="K1283" s="1">
        <v>0</v>
      </c>
    </row>
    <row r="1284" spans="6:11" x14ac:dyDescent="0.35">
      <c r="F1284" s="3" t="s">
        <v>896</v>
      </c>
      <c r="G1284" s="1">
        <v>0</v>
      </c>
      <c r="H1284" s="1">
        <v>0</v>
      </c>
      <c r="I1284" s="1"/>
      <c r="J1284" s="1"/>
      <c r="K1284" s="1">
        <v>0</v>
      </c>
    </row>
    <row r="1285" spans="6:11" x14ac:dyDescent="0.35">
      <c r="F1285" s="3" t="s">
        <v>533</v>
      </c>
      <c r="G1285" s="1">
        <v>0</v>
      </c>
      <c r="H1285" s="1">
        <v>0</v>
      </c>
      <c r="I1285" s="1">
        <v>0</v>
      </c>
      <c r="J1285" s="1"/>
      <c r="K1285" s="1">
        <v>0</v>
      </c>
    </row>
    <row r="1286" spans="6:11" x14ac:dyDescent="0.35">
      <c r="F1286" s="3" t="s">
        <v>300</v>
      </c>
      <c r="G1286" s="1">
        <v>0.52</v>
      </c>
      <c r="H1286" s="1"/>
      <c r="I1286" s="1">
        <v>27.66</v>
      </c>
      <c r="J1286" s="1">
        <v>13.32</v>
      </c>
      <c r="K1286" s="1">
        <v>41.5</v>
      </c>
    </row>
    <row r="1287" spans="6:11" x14ac:dyDescent="0.35">
      <c r="F1287" s="3" t="s">
        <v>440</v>
      </c>
      <c r="G1287" s="1">
        <v>0</v>
      </c>
      <c r="H1287" s="1">
        <v>0</v>
      </c>
      <c r="I1287" s="1">
        <v>0</v>
      </c>
      <c r="J1287" s="1">
        <v>0</v>
      </c>
      <c r="K1287" s="1">
        <v>0</v>
      </c>
    </row>
    <row r="1288" spans="6:11" x14ac:dyDescent="0.35">
      <c r="F1288" s="3" t="s">
        <v>755</v>
      </c>
      <c r="G1288" s="1">
        <v>9.8000000000000007</v>
      </c>
      <c r="H1288" s="1">
        <v>17.2</v>
      </c>
      <c r="I1288" s="1">
        <v>7.4</v>
      </c>
      <c r="J1288" s="1">
        <v>22.4</v>
      </c>
      <c r="K1288" s="1">
        <v>56.8</v>
      </c>
    </row>
    <row r="1289" spans="6:11" x14ac:dyDescent="0.35">
      <c r="F1289" s="3" t="s">
        <v>825</v>
      </c>
      <c r="G1289" s="1">
        <v>0</v>
      </c>
      <c r="H1289" s="1">
        <v>0</v>
      </c>
      <c r="I1289" s="1">
        <v>0</v>
      </c>
      <c r="J1289" s="1">
        <v>0</v>
      </c>
      <c r="K1289" s="1">
        <v>0</v>
      </c>
    </row>
    <row r="1290" spans="6:11" x14ac:dyDescent="0.35">
      <c r="F1290" s="3" t="s">
        <v>1131</v>
      </c>
      <c r="G1290" s="1"/>
      <c r="H1290" s="1">
        <v>1.9</v>
      </c>
      <c r="I1290" s="1">
        <v>2.6</v>
      </c>
      <c r="J1290" s="1">
        <v>1.8</v>
      </c>
      <c r="K1290" s="1">
        <v>6.3</v>
      </c>
    </row>
    <row r="1291" spans="6:11" x14ac:dyDescent="0.35">
      <c r="F1291" s="3" t="s">
        <v>1459</v>
      </c>
      <c r="G1291" s="1">
        <v>0</v>
      </c>
      <c r="H1291" s="1">
        <v>0</v>
      </c>
      <c r="I1291" s="1">
        <v>0</v>
      </c>
      <c r="J1291" s="1">
        <v>0</v>
      </c>
      <c r="K1291" s="1">
        <v>0</v>
      </c>
    </row>
    <row r="1292" spans="6:11" x14ac:dyDescent="0.35">
      <c r="F1292" s="3" t="s">
        <v>1018</v>
      </c>
      <c r="G1292" s="1">
        <v>8</v>
      </c>
      <c r="H1292" s="1">
        <v>3.2</v>
      </c>
      <c r="I1292" s="1">
        <v>2.4</v>
      </c>
      <c r="J1292" s="1">
        <v>0.7</v>
      </c>
      <c r="K1292" s="1">
        <v>14.3</v>
      </c>
    </row>
    <row r="1293" spans="6:11" x14ac:dyDescent="0.35">
      <c r="F1293" s="3" t="s">
        <v>371</v>
      </c>
      <c r="G1293" s="1">
        <v>0</v>
      </c>
      <c r="H1293" s="1">
        <v>0</v>
      </c>
      <c r="I1293" s="1"/>
      <c r="J1293" s="1">
        <v>0</v>
      </c>
      <c r="K1293" s="1">
        <v>0</v>
      </c>
    </row>
    <row r="1294" spans="6:11" x14ac:dyDescent="0.35">
      <c r="F1294" s="3" t="s">
        <v>69</v>
      </c>
      <c r="G1294" s="1">
        <v>9</v>
      </c>
      <c r="H1294" s="1">
        <v>3</v>
      </c>
      <c r="I1294" s="1">
        <v>9</v>
      </c>
      <c r="J1294" s="1">
        <v>2</v>
      </c>
      <c r="K1294" s="1">
        <v>23</v>
      </c>
    </row>
    <row r="1295" spans="6:11" x14ac:dyDescent="0.35">
      <c r="F1295" s="3" t="s">
        <v>457</v>
      </c>
      <c r="G1295" s="1">
        <v>0</v>
      </c>
      <c r="H1295" s="1">
        <v>0</v>
      </c>
      <c r="I1295" s="1">
        <v>0</v>
      </c>
      <c r="J1295" s="1">
        <v>0</v>
      </c>
      <c r="K1295" s="1">
        <v>0</v>
      </c>
    </row>
    <row r="1296" spans="6:11" x14ac:dyDescent="0.35">
      <c r="F1296" s="3" t="s">
        <v>1090</v>
      </c>
      <c r="G1296" s="1">
        <v>0</v>
      </c>
      <c r="H1296" s="1"/>
      <c r="I1296" s="1"/>
      <c r="J1296" s="1"/>
      <c r="K1296" s="1">
        <v>0</v>
      </c>
    </row>
    <row r="1297" spans="6:11" x14ac:dyDescent="0.35">
      <c r="F1297" s="3" t="s">
        <v>1346</v>
      </c>
      <c r="G1297" s="1"/>
      <c r="H1297" s="1"/>
      <c r="I1297" s="1"/>
      <c r="J1297" s="1">
        <v>7</v>
      </c>
      <c r="K1297" s="1">
        <v>7</v>
      </c>
    </row>
    <row r="1298" spans="6:11" x14ac:dyDescent="0.35">
      <c r="F1298" s="3" t="s">
        <v>711</v>
      </c>
      <c r="G1298" s="1">
        <v>0</v>
      </c>
      <c r="H1298" s="1">
        <v>0</v>
      </c>
      <c r="I1298" s="1">
        <v>0</v>
      </c>
      <c r="J1298" s="1">
        <v>0</v>
      </c>
      <c r="K1298" s="1">
        <v>0</v>
      </c>
    </row>
    <row r="1299" spans="6:11" x14ac:dyDescent="0.35">
      <c r="F1299" s="3" t="s">
        <v>1363</v>
      </c>
      <c r="G1299" s="1"/>
      <c r="H1299" s="1"/>
      <c r="I1299" s="1">
        <v>0</v>
      </c>
      <c r="J1299" s="1">
        <v>0</v>
      </c>
      <c r="K1299" s="1">
        <v>0</v>
      </c>
    </row>
    <row r="1300" spans="6:11" x14ac:dyDescent="0.35">
      <c r="F1300" s="3" t="s">
        <v>989</v>
      </c>
      <c r="G1300" s="1">
        <v>0</v>
      </c>
      <c r="H1300" s="1">
        <v>0</v>
      </c>
      <c r="I1300" s="1">
        <v>0</v>
      </c>
      <c r="J1300" s="1">
        <v>0</v>
      </c>
      <c r="K1300" s="1">
        <v>0</v>
      </c>
    </row>
    <row r="1301" spans="6:11" x14ac:dyDescent="0.35">
      <c r="F1301" s="3" t="s">
        <v>855</v>
      </c>
      <c r="G1301" s="1">
        <v>1</v>
      </c>
      <c r="H1301" s="1">
        <v>0</v>
      </c>
      <c r="I1301" s="1">
        <v>1.4</v>
      </c>
      <c r="J1301" s="1">
        <v>4.8</v>
      </c>
      <c r="K1301" s="1">
        <v>7.2</v>
      </c>
    </row>
    <row r="1302" spans="6:11" x14ac:dyDescent="0.35">
      <c r="F1302" s="3" t="s">
        <v>342</v>
      </c>
      <c r="G1302" s="1">
        <v>0</v>
      </c>
      <c r="H1302" s="1"/>
      <c r="I1302" s="1">
        <v>0</v>
      </c>
      <c r="J1302" s="1">
        <v>0</v>
      </c>
      <c r="K1302" s="1">
        <v>0</v>
      </c>
    </row>
    <row r="1303" spans="6:11" x14ac:dyDescent="0.35">
      <c r="F1303" s="3" t="s">
        <v>1087</v>
      </c>
      <c r="G1303" s="1">
        <v>0</v>
      </c>
      <c r="H1303" s="1">
        <v>0</v>
      </c>
      <c r="I1303" s="1">
        <v>0</v>
      </c>
      <c r="J1303" s="1"/>
      <c r="K1303" s="1">
        <v>0</v>
      </c>
    </row>
    <row r="1304" spans="6:11" x14ac:dyDescent="0.35">
      <c r="F1304" s="3" t="s">
        <v>1156</v>
      </c>
      <c r="G1304" s="1"/>
      <c r="H1304" s="1"/>
      <c r="I1304" s="1">
        <v>0</v>
      </c>
      <c r="J1304" s="1"/>
      <c r="K1304" s="1">
        <v>0</v>
      </c>
    </row>
    <row r="1305" spans="6:11" x14ac:dyDescent="0.35">
      <c r="F1305" s="3" t="s">
        <v>528</v>
      </c>
      <c r="G1305" s="1"/>
      <c r="H1305" s="1">
        <v>0</v>
      </c>
      <c r="I1305" s="1">
        <v>0</v>
      </c>
      <c r="J1305" s="1">
        <v>0</v>
      </c>
      <c r="K1305" s="1">
        <v>0</v>
      </c>
    </row>
    <row r="1306" spans="6:11" x14ac:dyDescent="0.35">
      <c r="F1306" s="3" t="s">
        <v>1061</v>
      </c>
      <c r="G1306" s="1">
        <v>0</v>
      </c>
      <c r="H1306" s="1">
        <v>0</v>
      </c>
      <c r="I1306" s="1">
        <v>0</v>
      </c>
      <c r="J1306" s="1">
        <v>0</v>
      </c>
      <c r="K1306" s="1">
        <v>0</v>
      </c>
    </row>
    <row r="1307" spans="6:11" x14ac:dyDescent="0.35">
      <c r="F1307" s="3" t="s">
        <v>647</v>
      </c>
      <c r="G1307" s="1"/>
      <c r="H1307" s="1">
        <v>0</v>
      </c>
      <c r="I1307" s="1"/>
      <c r="J1307" s="1">
        <v>0</v>
      </c>
      <c r="K1307" s="1">
        <v>0</v>
      </c>
    </row>
    <row r="1308" spans="6:11" x14ac:dyDescent="0.35">
      <c r="F1308" s="3" t="s">
        <v>1254</v>
      </c>
      <c r="G1308" s="1"/>
      <c r="H1308" s="1">
        <v>0</v>
      </c>
      <c r="I1308" s="1"/>
      <c r="J1308" s="1"/>
      <c r="K1308" s="1">
        <v>0</v>
      </c>
    </row>
    <row r="1309" spans="6:11" x14ac:dyDescent="0.35">
      <c r="F1309" s="3" t="s">
        <v>1356</v>
      </c>
      <c r="G1309" s="1">
        <v>0</v>
      </c>
      <c r="H1309" s="1"/>
      <c r="I1309" s="1">
        <v>0</v>
      </c>
      <c r="J1309" s="1"/>
      <c r="K1309" s="1">
        <v>0</v>
      </c>
    </row>
    <row r="1310" spans="6:11" x14ac:dyDescent="0.35">
      <c r="F1310" s="3" t="s">
        <v>414</v>
      </c>
      <c r="G1310" s="1">
        <v>0</v>
      </c>
      <c r="H1310" s="1"/>
      <c r="I1310" s="1">
        <v>0</v>
      </c>
      <c r="J1310" s="1">
        <v>0</v>
      </c>
      <c r="K1310" s="1">
        <v>0</v>
      </c>
    </row>
    <row r="1311" spans="6:11" x14ac:dyDescent="0.35">
      <c r="F1311" s="3" t="s">
        <v>1361</v>
      </c>
      <c r="G1311" s="1">
        <v>2.8</v>
      </c>
      <c r="H1311" s="1">
        <v>3</v>
      </c>
      <c r="I1311" s="1">
        <v>4.7</v>
      </c>
      <c r="J1311" s="1">
        <v>2.7</v>
      </c>
      <c r="K1311" s="1">
        <v>13.2</v>
      </c>
    </row>
    <row r="1312" spans="6:11" x14ac:dyDescent="0.35">
      <c r="F1312" s="3" t="s">
        <v>949</v>
      </c>
      <c r="G1312" s="1">
        <v>0</v>
      </c>
      <c r="H1312" s="1">
        <v>0</v>
      </c>
      <c r="I1312" s="1">
        <v>0</v>
      </c>
      <c r="J1312" s="1">
        <v>0</v>
      </c>
      <c r="K1312" s="1">
        <v>0</v>
      </c>
    </row>
    <row r="1313" spans="6:11" x14ac:dyDescent="0.35">
      <c r="F1313" s="3" t="s">
        <v>326</v>
      </c>
      <c r="G1313" s="1">
        <v>0</v>
      </c>
      <c r="H1313" s="1">
        <v>0</v>
      </c>
      <c r="I1313" s="1">
        <v>0</v>
      </c>
      <c r="J1313" s="1"/>
      <c r="K1313" s="1">
        <v>0</v>
      </c>
    </row>
    <row r="1314" spans="6:11" x14ac:dyDescent="0.35">
      <c r="F1314" s="3" t="s">
        <v>468</v>
      </c>
      <c r="G1314" s="1">
        <v>0</v>
      </c>
      <c r="H1314" s="1">
        <v>0</v>
      </c>
      <c r="I1314" s="1">
        <v>0</v>
      </c>
      <c r="J1314" s="1">
        <v>0</v>
      </c>
      <c r="K1314" s="1">
        <v>0</v>
      </c>
    </row>
    <row r="1315" spans="6:11" x14ac:dyDescent="0.35">
      <c r="F1315" s="3" t="s">
        <v>1314</v>
      </c>
      <c r="G1315" s="1">
        <v>0</v>
      </c>
      <c r="H1315" s="1">
        <v>0</v>
      </c>
      <c r="I1315" s="1"/>
      <c r="J1315" s="1">
        <v>0</v>
      </c>
      <c r="K1315" s="1">
        <v>0</v>
      </c>
    </row>
    <row r="1316" spans="6:11" x14ac:dyDescent="0.35">
      <c r="F1316" s="3" t="s">
        <v>918</v>
      </c>
      <c r="G1316" s="1">
        <v>0</v>
      </c>
      <c r="H1316" s="1">
        <v>2.6</v>
      </c>
      <c r="I1316" s="1">
        <v>6.1</v>
      </c>
      <c r="J1316" s="1">
        <v>0.8</v>
      </c>
      <c r="K1316" s="1">
        <v>9.5</v>
      </c>
    </row>
    <row r="1317" spans="6:11" x14ac:dyDescent="0.35">
      <c r="F1317" s="3" t="s">
        <v>906</v>
      </c>
      <c r="G1317" s="1">
        <v>0</v>
      </c>
      <c r="H1317" s="1">
        <v>0</v>
      </c>
      <c r="I1317" s="1">
        <v>0</v>
      </c>
      <c r="J1317" s="1">
        <v>0</v>
      </c>
      <c r="K1317" s="1">
        <v>0</v>
      </c>
    </row>
    <row r="1318" spans="6:11" x14ac:dyDescent="0.35">
      <c r="F1318" s="3" t="s">
        <v>1315</v>
      </c>
      <c r="G1318" s="1"/>
      <c r="H1318" s="1">
        <v>0</v>
      </c>
      <c r="I1318" s="1"/>
      <c r="J1318" s="1">
        <v>0</v>
      </c>
      <c r="K1318" s="1">
        <v>0</v>
      </c>
    </row>
    <row r="1319" spans="6:11" x14ac:dyDescent="0.35">
      <c r="F1319" s="3" t="s">
        <v>1274</v>
      </c>
      <c r="G1319" s="1">
        <v>0</v>
      </c>
      <c r="H1319" s="1">
        <v>0</v>
      </c>
      <c r="I1319" s="1">
        <v>0</v>
      </c>
      <c r="J1319" s="1">
        <v>0</v>
      </c>
      <c r="K1319" s="1">
        <v>0</v>
      </c>
    </row>
    <row r="1320" spans="6:11" x14ac:dyDescent="0.35">
      <c r="F1320" s="3" t="s">
        <v>35</v>
      </c>
      <c r="G1320" s="1"/>
      <c r="H1320" s="1">
        <v>0</v>
      </c>
      <c r="I1320" s="1"/>
      <c r="J1320" s="1"/>
      <c r="K1320" s="1">
        <v>0</v>
      </c>
    </row>
    <row r="1321" spans="6:11" x14ac:dyDescent="0.35">
      <c r="F1321" s="3" t="s">
        <v>177</v>
      </c>
      <c r="G1321" s="1"/>
      <c r="H1321" s="1">
        <v>0</v>
      </c>
      <c r="I1321" s="1">
        <v>0</v>
      </c>
      <c r="J1321" s="1"/>
      <c r="K1321" s="1">
        <v>0</v>
      </c>
    </row>
    <row r="1322" spans="6:11" x14ac:dyDescent="0.35">
      <c r="F1322" s="3" t="s">
        <v>191</v>
      </c>
      <c r="G1322" s="1"/>
      <c r="H1322" s="1">
        <v>0</v>
      </c>
      <c r="I1322" s="1"/>
      <c r="J1322" s="1">
        <v>0</v>
      </c>
      <c r="K1322" s="1">
        <v>0</v>
      </c>
    </row>
    <row r="1323" spans="6:11" x14ac:dyDescent="0.35">
      <c r="F1323" s="3" t="s">
        <v>406</v>
      </c>
      <c r="G1323" s="1"/>
      <c r="H1323" s="1"/>
      <c r="I1323" s="1">
        <v>0</v>
      </c>
      <c r="J1323" s="1"/>
      <c r="K1323" s="1">
        <v>0</v>
      </c>
    </row>
    <row r="1324" spans="6:11" x14ac:dyDescent="0.35">
      <c r="F1324" s="3" t="s">
        <v>1185</v>
      </c>
      <c r="G1324" s="1">
        <v>0</v>
      </c>
      <c r="H1324" s="1">
        <v>0</v>
      </c>
      <c r="I1324" s="1">
        <v>0</v>
      </c>
      <c r="J1324" s="1">
        <v>0</v>
      </c>
      <c r="K1324" s="1">
        <v>0</v>
      </c>
    </row>
    <row r="1325" spans="6:11" x14ac:dyDescent="0.35">
      <c r="F1325" s="3" t="s">
        <v>336</v>
      </c>
      <c r="G1325" s="1">
        <v>15.5</v>
      </c>
      <c r="H1325" s="1">
        <v>21.7</v>
      </c>
      <c r="I1325" s="1">
        <v>7.3</v>
      </c>
      <c r="J1325" s="1">
        <v>8.5</v>
      </c>
      <c r="K1325" s="1">
        <v>53</v>
      </c>
    </row>
    <row r="1326" spans="6:11" x14ac:dyDescent="0.35">
      <c r="F1326" s="3" t="s">
        <v>1180</v>
      </c>
      <c r="G1326" s="1"/>
      <c r="H1326" s="1"/>
      <c r="I1326" s="1">
        <v>3.3</v>
      </c>
      <c r="J1326" s="1">
        <v>0</v>
      </c>
      <c r="K1326" s="1">
        <v>3.3</v>
      </c>
    </row>
    <row r="1327" spans="6:11" x14ac:dyDescent="0.35">
      <c r="F1327" s="3" t="s">
        <v>103</v>
      </c>
      <c r="G1327" s="1">
        <v>1.42</v>
      </c>
      <c r="H1327" s="1"/>
      <c r="I1327" s="1"/>
      <c r="J1327" s="1"/>
      <c r="K1327" s="1">
        <v>1.42</v>
      </c>
    </row>
    <row r="1328" spans="6:11" x14ac:dyDescent="0.35">
      <c r="F1328" s="3" t="s">
        <v>51</v>
      </c>
      <c r="G1328" s="1"/>
      <c r="H1328" s="1"/>
      <c r="I1328" s="1">
        <v>0</v>
      </c>
      <c r="J1328" s="1"/>
      <c r="K1328" s="1">
        <v>0</v>
      </c>
    </row>
    <row r="1329" spans="6:11" x14ac:dyDescent="0.35">
      <c r="F1329" s="3" t="s">
        <v>434</v>
      </c>
      <c r="G1329" s="1"/>
      <c r="H1329" s="1"/>
      <c r="I1329" s="1"/>
      <c r="J1329" s="1">
        <v>0</v>
      </c>
      <c r="K1329" s="1">
        <v>0</v>
      </c>
    </row>
    <row r="1330" spans="6:11" x14ac:dyDescent="0.35">
      <c r="F1330" s="3" t="s">
        <v>143</v>
      </c>
      <c r="G1330" s="1">
        <v>0</v>
      </c>
      <c r="H1330" s="1"/>
      <c r="I1330" s="1">
        <v>0</v>
      </c>
      <c r="J1330" s="1"/>
      <c r="K1330" s="1">
        <v>0</v>
      </c>
    </row>
    <row r="1331" spans="6:11" x14ac:dyDescent="0.35">
      <c r="F1331" s="3" t="s">
        <v>178</v>
      </c>
      <c r="G1331" s="1">
        <v>0</v>
      </c>
      <c r="H1331" s="1">
        <v>0</v>
      </c>
      <c r="I1331" s="1">
        <v>0</v>
      </c>
      <c r="J1331" s="1">
        <v>0</v>
      </c>
      <c r="K1331" s="1">
        <v>0</v>
      </c>
    </row>
    <row r="1332" spans="6:11" x14ac:dyDescent="0.35">
      <c r="F1332" s="3" t="s">
        <v>376</v>
      </c>
      <c r="G1332" s="1">
        <v>0</v>
      </c>
      <c r="H1332" s="1">
        <v>0</v>
      </c>
      <c r="I1332" s="1">
        <v>0</v>
      </c>
      <c r="J1332" s="1">
        <v>0</v>
      </c>
      <c r="K1332" s="1">
        <v>0</v>
      </c>
    </row>
    <row r="1333" spans="6:11" x14ac:dyDescent="0.35">
      <c r="F1333" s="3" t="s">
        <v>574</v>
      </c>
      <c r="G1333" s="1">
        <v>13.6</v>
      </c>
      <c r="H1333" s="1">
        <v>5.9</v>
      </c>
      <c r="I1333" s="1">
        <v>3.1</v>
      </c>
      <c r="J1333" s="1">
        <v>24.9</v>
      </c>
      <c r="K1333" s="1">
        <v>47.5</v>
      </c>
    </row>
    <row r="1334" spans="6:11" x14ac:dyDescent="0.35">
      <c r="F1334" s="3" t="s">
        <v>1287</v>
      </c>
      <c r="G1334" s="1">
        <v>0</v>
      </c>
      <c r="H1334" s="1"/>
      <c r="I1334" s="1"/>
      <c r="J1334" s="1"/>
      <c r="K1334" s="1">
        <v>0</v>
      </c>
    </row>
    <row r="1335" spans="6:11" x14ac:dyDescent="0.35">
      <c r="F1335" s="3" t="s">
        <v>1415</v>
      </c>
      <c r="G1335" s="1">
        <v>0</v>
      </c>
      <c r="H1335" s="1">
        <v>0</v>
      </c>
      <c r="I1335" s="1">
        <v>0</v>
      </c>
      <c r="J1335" s="1">
        <v>0</v>
      </c>
      <c r="K1335" s="1">
        <v>0</v>
      </c>
    </row>
    <row r="1336" spans="6:11" x14ac:dyDescent="0.35">
      <c r="F1336" s="3" t="s">
        <v>312</v>
      </c>
      <c r="G1336" s="1">
        <v>0</v>
      </c>
      <c r="H1336" s="1">
        <v>0</v>
      </c>
      <c r="I1336" s="1">
        <v>0</v>
      </c>
      <c r="J1336" s="1">
        <v>0</v>
      </c>
      <c r="K1336" s="1">
        <v>0</v>
      </c>
    </row>
    <row r="1337" spans="6:11" x14ac:dyDescent="0.35">
      <c r="F1337" s="3" t="s">
        <v>163</v>
      </c>
      <c r="G1337" s="1">
        <v>0</v>
      </c>
      <c r="H1337" s="1"/>
      <c r="I1337" s="1">
        <v>0</v>
      </c>
      <c r="J1337" s="1"/>
      <c r="K1337" s="1">
        <v>0</v>
      </c>
    </row>
    <row r="1338" spans="6:11" x14ac:dyDescent="0.35">
      <c r="F1338" s="3" t="s">
        <v>232</v>
      </c>
      <c r="G1338" s="1">
        <v>0</v>
      </c>
      <c r="H1338" s="1">
        <v>0</v>
      </c>
      <c r="I1338" s="1"/>
      <c r="J1338" s="1"/>
      <c r="K1338" s="1">
        <v>0</v>
      </c>
    </row>
    <row r="1339" spans="6:11" x14ac:dyDescent="0.35">
      <c r="F1339" s="3" t="s">
        <v>415</v>
      </c>
      <c r="G1339" s="1"/>
      <c r="H1339" s="1"/>
      <c r="I1339" s="1">
        <v>0</v>
      </c>
      <c r="J1339" s="1">
        <v>2.4</v>
      </c>
      <c r="K1339" s="1">
        <v>2.4</v>
      </c>
    </row>
    <row r="1340" spans="6:11" x14ac:dyDescent="0.35">
      <c r="F1340" s="3" t="s">
        <v>598</v>
      </c>
      <c r="G1340" s="1">
        <v>0</v>
      </c>
      <c r="H1340" s="1">
        <v>0</v>
      </c>
      <c r="I1340" s="1">
        <v>0</v>
      </c>
      <c r="J1340" s="1">
        <v>0</v>
      </c>
      <c r="K1340" s="1">
        <v>0</v>
      </c>
    </row>
    <row r="1341" spans="6:11" x14ac:dyDescent="0.35">
      <c r="F1341" s="3" t="s">
        <v>449</v>
      </c>
      <c r="G1341" s="1"/>
      <c r="H1341" s="1"/>
      <c r="I1341" s="1"/>
      <c r="J1341" s="1">
        <v>0</v>
      </c>
      <c r="K1341" s="1">
        <v>0</v>
      </c>
    </row>
    <row r="1342" spans="6:11" x14ac:dyDescent="0.35">
      <c r="F1342" s="3" t="s">
        <v>112</v>
      </c>
      <c r="G1342" s="1">
        <v>0.3</v>
      </c>
      <c r="H1342" s="1">
        <v>11.8</v>
      </c>
      <c r="I1342" s="1">
        <v>-0.5</v>
      </c>
      <c r="J1342" s="1">
        <v>5.5</v>
      </c>
      <c r="K1342" s="1">
        <v>17.100000000000001</v>
      </c>
    </row>
    <row r="1343" spans="6:11" x14ac:dyDescent="0.35">
      <c r="F1343" s="3" t="s">
        <v>597</v>
      </c>
      <c r="G1343" s="1">
        <v>1.4</v>
      </c>
      <c r="H1343" s="1"/>
      <c r="I1343" s="1">
        <v>3.3</v>
      </c>
      <c r="J1343" s="1">
        <v>1.2</v>
      </c>
      <c r="K1343" s="1">
        <v>5.9</v>
      </c>
    </row>
    <row r="1344" spans="6:11" x14ac:dyDescent="0.35">
      <c r="F1344" s="3" t="s">
        <v>620</v>
      </c>
      <c r="G1344" s="1"/>
      <c r="H1344" s="1">
        <v>0</v>
      </c>
      <c r="I1344" s="1">
        <v>0</v>
      </c>
      <c r="J1344" s="1"/>
      <c r="K1344" s="1">
        <v>0</v>
      </c>
    </row>
    <row r="1345" spans="6:11" x14ac:dyDescent="0.35">
      <c r="F1345" s="3" t="s">
        <v>1256</v>
      </c>
      <c r="G1345" s="1">
        <v>0</v>
      </c>
      <c r="H1345" s="1">
        <v>0</v>
      </c>
      <c r="I1345" s="1">
        <v>0</v>
      </c>
      <c r="J1345" s="1">
        <v>0</v>
      </c>
      <c r="K1345" s="1">
        <v>0</v>
      </c>
    </row>
    <row r="1346" spans="6:11" x14ac:dyDescent="0.35">
      <c r="F1346" s="3" t="s">
        <v>679</v>
      </c>
      <c r="G1346" s="1">
        <v>0</v>
      </c>
      <c r="H1346" s="1">
        <v>0</v>
      </c>
      <c r="I1346" s="1">
        <v>0</v>
      </c>
      <c r="J1346" s="1">
        <v>0</v>
      </c>
      <c r="K1346" s="1">
        <v>0</v>
      </c>
    </row>
    <row r="1347" spans="6:11" x14ac:dyDescent="0.35">
      <c r="F1347" s="3" t="s">
        <v>1065</v>
      </c>
      <c r="G1347" s="1">
        <v>0</v>
      </c>
      <c r="H1347" s="1"/>
      <c r="I1347" s="1"/>
      <c r="J1347" s="1">
        <v>0</v>
      </c>
      <c r="K1347" s="1">
        <v>0</v>
      </c>
    </row>
    <row r="1348" spans="6:11" x14ac:dyDescent="0.35">
      <c r="F1348" s="3" t="s">
        <v>1117</v>
      </c>
      <c r="G1348" s="1">
        <v>0</v>
      </c>
      <c r="H1348" s="1">
        <v>0</v>
      </c>
      <c r="I1348" s="1">
        <v>0</v>
      </c>
      <c r="J1348" s="1">
        <v>0</v>
      </c>
      <c r="K1348" s="1">
        <v>0</v>
      </c>
    </row>
    <row r="1349" spans="6:11" x14ac:dyDescent="0.35">
      <c r="F1349" s="3" t="s">
        <v>821</v>
      </c>
      <c r="G1349" s="1">
        <v>0</v>
      </c>
      <c r="H1349" s="1">
        <v>0</v>
      </c>
      <c r="I1349" s="1"/>
      <c r="J1349" s="1">
        <v>0</v>
      </c>
      <c r="K1349" s="1">
        <v>0</v>
      </c>
    </row>
    <row r="1350" spans="6:11" x14ac:dyDescent="0.35">
      <c r="F1350" s="3" t="s">
        <v>1288</v>
      </c>
      <c r="G1350" s="1">
        <v>0</v>
      </c>
      <c r="H1350" s="1">
        <v>0</v>
      </c>
      <c r="I1350" s="1"/>
      <c r="J1350" s="1">
        <v>0</v>
      </c>
      <c r="K1350" s="1">
        <v>0</v>
      </c>
    </row>
    <row r="1351" spans="6:11" x14ac:dyDescent="0.35">
      <c r="F1351" s="3" t="s">
        <v>279</v>
      </c>
      <c r="G1351" s="1"/>
      <c r="H1351" s="1"/>
      <c r="I1351" s="1">
        <v>0</v>
      </c>
      <c r="J1351" s="1"/>
      <c r="K1351" s="1">
        <v>0</v>
      </c>
    </row>
    <row r="1352" spans="6:11" x14ac:dyDescent="0.35">
      <c r="F1352" s="3" t="s">
        <v>611</v>
      </c>
      <c r="G1352" s="1">
        <v>6.6</v>
      </c>
      <c r="H1352" s="1">
        <v>4.7</v>
      </c>
      <c r="I1352" s="1">
        <v>11</v>
      </c>
      <c r="J1352" s="1">
        <v>4.5</v>
      </c>
      <c r="K1352" s="1">
        <v>26.8</v>
      </c>
    </row>
    <row r="1353" spans="6:11" x14ac:dyDescent="0.35">
      <c r="F1353" s="3" t="s">
        <v>725</v>
      </c>
      <c r="G1353" s="1"/>
      <c r="H1353" s="1">
        <v>0</v>
      </c>
      <c r="I1353" s="1">
        <v>0</v>
      </c>
      <c r="J1353" s="1"/>
      <c r="K1353" s="1">
        <v>0</v>
      </c>
    </row>
    <row r="1354" spans="6:11" x14ac:dyDescent="0.35">
      <c r="F1354" s="3" t="s">
        <v>1203</v>
      </c>
      <c r="G1354" s="1">
        <v>0</v>
      </c>
      <c r="H1354" s="1">
        <v>0</v>
      </c>
      <c r="I1354" s="1">
        <v>0</v>
      </c>
      <c r="J1354" s="1">
        <v>0</v>
      </c>
      <c r="K1354" s="1">
        <v>0</v>
      </c>
    </row>
    <row r="1355" spans="6:11" x14ac:dyDescent="0.35">
      <c r="F1355" s="3" t="s">
        <v>184</v>
      </c>
      <c r="G1355" s="1"/>
      <c r="H1355" s="1"/>
      <c r="I1355" s="1"/>
      <c r="J1355" s="1">
        <v>0</v>
      </c>
      <c r="K1355" s="1">
        <v>0</v>
      </c>
    </row>
    <row r="1356" spans="6:11" x14ac:dyDescent="0.35">
      <c r="F1356" s="3" t="s">
        <v>566</v>
      </c>
      <c r="G1356" s="1">
        <v>8.9</v>
      </c>
      <c r="H1356" s="1">
        <v>14.5</v>
      </c>
      <c r="I1356" s="1">
        <v>21</v>
      </c>
      <c r="J1356" s="1">
        <v>26.7</v>
      </c>
      <c r="K1356" s="1">
        <v>71.099999999999994</v>
      </c>
    </row>
    <row r="1357" spans="6:11" x14ac:dyDescent="0.35">
      <c r="F1357" s="3" t="s">
        <v>377</v>
      </c>
      <c r="G1357" s="1">
        <v>0</v>
      </c>
      <c r="H1357" s="1">
        <v>0</v>
      </c>
      <c r="I1357" s="1">
        <v>0</v>
      </c>
      <c r="J1357" s="1"/>
      <c r="K1357" s="1">
        <v>0</v>
      </c>
    </row>
    <row r="1358" spans="6:11" x14ac:dyDescent="0.35">
      <c r="F1358" s="3" t="s">
        <v>1245</v>
      </c>
      <c r="G1358" s="1">
        <v>0</v>
      </c>
      <c r="H1358" s="1"/>
      <c r="I1358" s="1">
        <v>0</v>
      </c>
      <c r="J1358" s="1"/>
      <c r="K1358" s="1">
        <v>0</v>
      </c>
    </row>
    <row r="1359" spans="6:11" x14ac:dyDescent="0.35">
      <c r="F1359" s="3" t="s">
        <v>417</v>
      </c>
      <c r="G1359" s="1">
        <v>0</v>
      </c>
      <c r="H1359" s="1">
        <v>17.399999999999999</v>
      </c>
      <c r="I1359" s="1">
        <v>1.9</v>
      </c>
      <c r="J1359" s="1"/>
      <c r="K1359" s="1">
        <v>19.3</v>
      </c>
    </row>
    <row r="1360" spans="6:11" x14ac:dyDescent="0.35">
      <c r="F1360" s="3" t="s">
        <v>109</v>
      </c>
      <c r="G1360" s="1">
        <v>0</v>
      </c>
      <c r="H1360" s="1">
        <v>0</v>
      </c>
      <c r="I1360" s="1">
        <v>0</v>
      </c>
      <c r="J1360" s="1">
        <v>0</v>
      </c>
      <c r="K1360" s="1">
        <v>0</v>
      </c>
    </row>
    <row r="1361" spans="6:11" x14ac:dyDescent="0.35">
      <c r="F1361" s="3" t="s">
        <v>192</v>
      </c>
      <c r="G1361" s="1"/>
      <c r="H1361" s="1">
        <v>0</v>
      </c>
      <c r="I1361" s="1"/>
      <c r="J1361" s="1">
        <v>0</v>
      </c>
      <c r="K1361" s="1">
        <v>0</v>
      </c>
    </row>
    <row r="1362" spans="6:11" x14ac:dyDescent="0.35">
      <c r="F1362" s="3" t="s">
        <v>864</v>
      </c>
      <c r="G1362" s="1">
        <v>3.4</v>
      </c>
      <c r="H1362" s="1">
        <v>7</v>
      </c>
      <c r="I1362" s="1">
        <v>19.7</v>
      </c>
      <c r="J1362" s="1"/>
      <c r="K1362" s="1">
        <v>30.1</v>
      </c>
    </row>
    <row r="1363" spans="6:11" x14ac:dyDescent="0.35">
      <c r="F1363" s="3" t="s">
        <v>867</v>
      </c>
      <c r="G1363" s="1">
        <v>10.5</v>
      </c>
      <c r="H1363" s="1">
        <v>15.1</v>
      </c>
      <c r="I1363" s="1">
        <v>3.7</v>
      </c>
      <c r="J1363" s="1">
        <v>45.2</v>
      </c>
      <c r="K1363" s="1">
        <v>74.5</v>
      </c>
    </row>
    <row r="1364" spans="6:11" x14ac:dyDescent="0.35">
      <c r="F1364" s="3" t="s">
        <v>675</v>
      </c>
      <c r="G1364" s="1">
        <v>-0.4</v>
      </c>
      <c r="H1364" s="1">
        <v>5.9</v>
      </c>
      <c r="I1364" s="1">
        <v>1.8</v>
      </c>
      <c r="J1364" s="1">
        <v>4.7</v>
      </c>
      <c r="K1364" s="1">
        <v>12</v>
      </c>
    </row>
    <row r="1365" spans="6:11" x14ac:dyDescent="0.35">
      <c r="F1365" s="3" t="s">
        <v>101</v>
      </c>
      <c r="G1365" s="1"/>
      <c r="H1365" s="1"/>
      <c r="I1365" s="1"/>
      <c r="J1365" s="1">
        <v>0</v>
      </c>
      <c r="K1365" s="1">
        <v>0</v>
      </c>
    </row>
    <row r="1366" spans="6:11" x14ac:dyDescent="0.35">
      <c r="F1366" s="3" t="s">
        <v>644</v>
      </c>
      <c r="G1366" s="1">
        <v>0</v>
      </c>
      <c r="H1366" s="1">
        <v>0</v>
      </c>
      <c r="I1366" s="1">
        <v>0</v>
      </c>
      <c r="J1366" s="1">
        <v>0</v>
      </c>
      <c r="K1366" s="1">
        <v>0</v>
      </c>
    </row>
    <row r="1367" spans="6:11" x14ac:dyDescent="0.35">
      <c r="F1367" s="3" t="s">
        <v>680</v>
      </c>
      <c r="G1367" s="1">
        <v>1.9</v>
      </c>
      <c r="H1367" s="1">
        <v>0</v>
      </c>
      <c r="I1367" s="1"/>
      <c r="J1367" s="1">
        <v>8.1</v>
      </c>
      <c r="K1367" s="1">
        <v>10</v>
      </c>
    </row>
    <row r="1368" spans="6:11" x14ac:dyDescent="0.35">
      <c r="F1368" s="3" t="s">
        <v>132</v>
      </c>
      <c r="G1368" s="1">
        <v>0</v>
      </c>
      <c r="H1368" s="1">
        <v>0</v>
      </c>
      <c r="I1368" s="1">
        <v>0</v>
      </c>
      <c r="J1368" s="1">
        <v>0</v>
      </c>
      <c r="K1368" s="1">
        <v>0</v>
      </c>
    </row>
    <row r="1369" spans="6:11" x14ac:dyDescent="0.35">
      <c r="F1369" s="3" t="s">
        <v>522</v>
      </c>
      <c r="G1369" s="1">
        <v>0</v>
      </c>
      <c r="H1369" s="1">
        <v>0</v>
      </c>
      <c r="I1369" s="1"/>
      <c r="J1369" s="1"/>
      <c r="K1369" s="1">
        <v>0</v>
      </c>
    </row>
    <row r="1370" spans="6:11" x14ac:dyDescent="0.35">
      <c r="F1370" s="3" t="s">
        <v>549</v>
      </c>
      <c r="G1370" s="1"/>
      <c r="H1370" s="1">
        <v>0</v>
      </c>
      <c r="I1370" s="1"/>
      <c r="J1370" s="1"/>
      <c r="K1370" s="1">
        <v>0</v>
      </c>
    </row>
    <row r="1371" spans="6:11" x14ac:dyDescent="0.35">
      <c r="F1371" s="3" t="s">
        <v>619</v>
      </c>
      <c r="G1371" s="1">
        <v>0</v>
      </c>
      <c r="H1371" s="1">
        <v>0</v>
      </c>
      <c r="I1371" s="1">
        <v>0</v>
      </c>
      <c r="J1371" s="1">
        <v>0</v>
      </c>
      <c r="K1371" s="1">
        <v>0</v>
      </c>
    </row>
    <row r="1372" spans="6:11" x14ac:dyDescent="0.35">
      <c r="F1372" s="3" t="s">
        <v>1172</v>
      </c>
      <c r="G1372" s="1">
        <v>0</v>
      </c>
      <c r="H1372" s="1">
        <v>0</v>
      </c>
      <c r="I1372" s="1">
        <v>0</v>
      </c>
      <c r="J1372" s="1">
        <v>0</v>
      </c>
      <c r="K1372" s="1">
        <v>0</v>
      </c>
    </row>
    <row r="1373" spans="6:11" x14ac:dyDescent="0.35">
      <c r="F1373" s="3" t="s">
        <v>1221</v>
      </c>
      <c r="G1373" s="1">
        <v>0</v>
      </c>
      <c r="H1373" s="1"/>
      <c r="I1373" s="1">
        <v>0</v>
      </c>
      <c r="J1373" s="1"/>
      <c r="K1373" s="1">
        <v>0</v>
      </c>
    </row>
    <row r="1374" spans="6:11" x14ac:dyDescent="0.35">
      <c r="F1374" s="3" t="s">
        <v>82</v>
      </c>
      <c r="G1374" s="1"/>
      <c r="H1374" s="1"/>
      <c r="I1374" s="1"/>
      <c r="J1374" s="1">
        <v>0</v>
      </c>
      <c r="K1374" s="1">
        <v>0</v>
      </c>
    </row>
    <row r="1375" spans="6:11" x14ac:dyDescent="0.35">
      <c r="F1375" s="3" t="s">
        <v>1006</v>
      </c>
      <c r="G1375" s="1">
        <v>0</v>
      </c>
      <c r="H1375" s="1">
        <v>0</v>
      </c>
      <c r="I1375" s="1"/>
      <c r="J1375" s="1">
        <v>0</v>
      </c>
      <c r="K1375" s="1">
        <v>0</v>
      </c>
    </row>
    <row r="1376" spans="6:11" x14ac:dyDescent="0.35">
      <c r="F1376" s="3" t="s">
        <v>732</v>
      </c>
      <c r="G1376" s="1">
        <v>0</v>
      </c>
      <c r="H1376" s="1">
        <v>0</v>
      </c>
      <c r="I1376" s="1">
        <v>0</v>
      </c>
      <c r="J1376" s="1">
        <v>0</v>
      </c>
      <c r="K1376" s="1">
        <v>0</v>
      </c>
    </row>
    <row r="1377" spans="6:11" x14ac:dyDescent="0.35">
      <c r="F1377" s="3" t="s">
        <v>318</v>
      </c>
      <c r="G1377" s="1"/>
      <c r="H1377" s="1"/>
      <c r="I1377" s="1">
        <v>1.4</v>
      </c>
      <c r="J1377" s="1"/>
      <c r="K1377" s="1">
        <v>1.4</v>
      </c>
    </row>
    <row r="1378" spans="6:11" x14ac:dyDescent="0.35">
      <c r="F1378" s="3" t="s">
        <v>343</v>
      </c>
      <c r="G1378" s="1">
        <v>0</v>
      </c>
      <c r="H1378" s="1">
        <v>0</v>
      </c>
      <c r="I1378" s="1">
        <v>0</v>
      </c>
      <c r="J1378" s="1">
        <v>0</v>
      </c>
      <c r="K1378" s="1">
        <v>0</v>
      </c>
    </row>
    <row r="1379" spans="6:11" x14ac:dyDescent="0.35">
      <c r="F1379" s="3" t="s">
        <v>379</v>
      </c>
      <c r="G1379" s="1"/>
      <c r="H1379" s="1">
        <v>0</v>
      </c>
      <c r="I1379" s="1">
        <v>0</v>
      </c>
      <c r="J1379" s="1">
        <v>0</v>
      </c>
      <c r="K1379" s="1">
        <v>0</v>
      </c>
    </row>
    <row r="1380" spans="6:11" x14ac:dyDescent="0.35">
      <c r="F1380" s="3" t="s">
        <v>1328</v>
      </c>
      <c r="G1380" s="1">
        <v>0</v>
      </c>
      <c r="H1380" s="1">
        <v>0</v>
      </c>
      <c r="I1380" s="1">
        <v>0</v>
      </c>
      <c r="J1380" s="1">
        <v>0</v>
      </c>
      <c r="K1380" s="1">
        <v>0</v>
      </c>
    </row>
    <row r="1381" spans="6:11" x14ac:dyDescent="0.35">
      <c r="F1381" s="3" t="s">
        <v>1335</v>
      </c>
      <c r="G1381" s="1">
        <v>0</v>
      </c>
      <c r="H1381" s="1">
        <v>0</v>
      </c>
      <c r="I1381" s="1">
        <v>0</v>
      </c>
      <c r="J1381" s="1">
        <v>0</v>
      </c>
      <c r="K1381" s="1">
        <v>0</v>
      </c>
    </row>
    <row r="1382" spans="6:11" x14ac:dyDescent="0.35">
      <c r="F1382" s="3" t="s">
        <v>1342</v>
      </c>
      <c r="G1382" s="1">
        <v>5.5</v>
      </c>
      <c r="H1382" s="1">
        <v>1.4</v>
      </c>
      <c r="I1382" s="1">
        <v>7.1</v>
      </c>
      <c r="J1382" s="1">
        <v>5.2</v>
      </c>
      <c r="K1382" s="1">
        <v>19.2</v>
      </c>
    </row>
    <row r="1383" spans="6:11" x14ac:dyDescent="0.35">
      <c r="F1383" s="3" t="s">
        <v>544</v>
      </c>
      <c r="G1383" s="1">
        <v>0</v>
      </c>
      <c r="H1383" s="1">
        <v>0</v>
      </c>
      <c r="I1383" s="1">
        <v>0</v>
      </c>
      <c r="J1383" s="1">
        <v>0</v>
      </c>
      <c r="K1383" s="1">
        <v>0</v>
      </c>
    </row>
    <row r="1384" spans="6:11" x14ac:dyDescent="0.35">
      <c r="F1384" s="3" t="s">
        <v>5</v>
      </c>
      <c r="G1384" s="1">
        <v>0</v>
      </c>
      <c r="H1384" s="1"/>
      <c r="I1384" s="1">
        <v>0</v>
      </c>
      <c r="J1384" s="1">
        <v>0</v>
      </c>
      <c r="K1384" s="1">
        <v>0</v>
      </c>
    </row>
    <row r="1385" spans="6:11" x14ac:dyDescent="0.35">
      <c r="F1385" s="3" t="s">
        <v>652</v>
      </c>
      <c r="G1385" s="1">
        <v>0</v>
      </c>
      <c r="H1385" s="1">
        <v>0</v>
      </c>
      <c r="I1385" s="1">
        <v>0</v>
      </c>
      <c r="J1385" s="1">
        <v>0</v>
      </c>
      <c r="K1385" s="1">
        <v>0</v>
      </c>
    </row>
    <row r="1386" spans="6:11" x14ac:dyDescent="0.35">
      <c r="F1386" s="3" t="s">
        <v>1038</v>
      </c>
      <c r="G1386" s="1">
        <v>4.4000000000000004</v>
      </c>
      <c r="H1386" s="1">
        <v>7.5</v>
      </c>
      <c r="I1386" s="1">
        <v>13.6</v>
      </c>
      <c r="J1386" s="1">
        <v>13</v>
      </c>
      <c r="K1386" s="1">
        <v>38.5</v>
      </c>
    </row>
    <row r="1387" spans="6:11" x14ac:dyDescent="0.35">
      <c r="F1387" s="3" t="s">
        <v>1049</v>
      </c>
      <c r="G1387" s="1"/>
      <c r="H1387" s="1"/>
      <c r="I1387" s="1">
        <v>0</v>
      </c>
      <c r="J1387" s="1"/>
      <c r="K1387" s="1">
        <v>0</v>
      </c>
    </row>
    <row r="1388" spans="6:11" x14ac:dyDescent="0.35">
      <c r="F1388" s="3" t="s">
        <v>590</v>
      </c>
      <c r="G1388" s="1"/>
      <c r="H1388" s="1"/>
      <c r="I1388" s="1">
        <v>7.8</v>
      </c>
      <c r="J1388" s="1">
        <v>7.6</v>
      </c>
      <c r="K1388" s="1">
        <v>15.4</v>
      </c>
    </row>
    <row r="1389" spans="6:11" x14ac:dyDescent="0.35">
      <c r="F1389" s="3" t="s">
        <v>1296</v>
      </c>
      <c r="G1389" s="1">
        <v>0</v>
      </c>
      <c r="H1389" s="1">
        <v>0</v>
      </c>
      <c r="I1389" s="1">
        <v>0</v>
      </c>
      <c r="J1389" s="1"/>
      <c r="K1389" s="1">
        <v>0</v>
      </c>
    </row>
    <row r="1390" spans="6:11" x14ac:dyDescent="0.35">
      <c r="F1390" s="3" t="s">
        <v>433</v>
      </c>
      <c r="G1390" s="1"/>
      <c r="H1390" s="1"/>
      <c r="I1390" s="1"/>
      <c r="J1390" s="1">
        <v>0</v>
      </c>
      <c r="K1390" s="1">
        <v>0</v>
      </c>
    </row>
    <row r="1391" spans="6:11" x14ac:dyDescent="0.35">
      <c r="F1391" s="3" t="s">
        <v>195</v>
      </c>
      <c r="G1391" s="1"/>
      <c r="H1391" s="1"/>
      <c r="I1391" s="1"/>
      <c r="J1391" s="1">
        <v>0</v>
      </c>
      <c r="K1391" s="1">
        <v>0</v>
      </c>
    </row>
    <row r="1392" spans="6:11" x14ac:dyDescent="0.35">
      <c r="F1392" s="3" t="s">
        <v>396</v>
      </c>
      <c r="G1392" s="1">
        <v>14.8</v>
      </c>
      <c r="H1392" s="1">
        <v>7.1</v>
      </c>
      <c r="I1392" s="1">
        <v>9</v>
      </c>
      <c r="J1392" s="1"/>
      <c r="K1392" s="1">
        <v>30.9</v>
      </c>
    </row>
    <row r="1393" spans="6:11" x14ac:dyDescent="0.35">
      <c r="F1393" s="3" t="s">
        <v>476</v>
      </c>
      <c r="G1393" s="1"/>
      <c r="H1393" s="1"/>
      <c r="I1393" s="1"/>
      <c r="J1393" s="1">
        <v>0</v>
      </c>
      <c r="K1393" s="1">
        <v>0</v>
      </c>
    </row>
    <row r="1394" spans="6:11" x14ac:dyDescent="0.35">
      <c r="F1394" s="3" t="s">
        <v>582</v>
      </c>
      <c r="G1394" s="1"/>
      <c r="H1394" s="1">
        <v>1.6</v>
      </c>
      <c r="I1394" s="1">
        <v>0</v>
      </c>
      <c r="J1394" s="1">
        <v>-0.1</v>
      </c>
      <c r="K1394" s="1">
        <v>1.5</v>
      </c>
    </row>
    <row r="1395" spans="6:11" x14ac:dyDescent="0.35">
      <c r="F1395" s="3" t="s">
        <v>608</v>
      </c>
      <c r="G1395" s="1">
        <v>2.1</v>
      </c>
      <c r="H1395" s="1">
        <v>0</v>
      </c>
      <c r="I1395" s="1">
        <v>0</v>
      </c>
      <c r="J1395" s="1">
        <v>0</v>
      </c>
      <c r="K1395" s="1">
        <v>2.1</v>
      </c>
    </row>
    <row r="1396" spans="6:11" x14ac:dyDescent="0.35">
      <c r="F1396" s="3" t="s">
        <v>707</v>
      </c>
      <c r="G1396" s="1">
        <v>0</v>
      </c>
      <c r="H1396" s="1">
        <v>0</v>
      </c>
      <c r="I1396" s="1">
        <v>0</v>
      </c>
      <c r="J1396" s="1"/>
      <c r="K1396" s="1">
        <v>0</v>
      </c>
    </row>
    <row r="1397" spans="6:11" x14ac:dyDescent="0.35">
      <c r="F1397" s="3" t="s">
        <v>728</v>
      </c>
      <c r="G1397" s="1">
        <v>10.1</v>
      </c>
      <c r="H1397" s="1">
        <v>25.1</v>
      </c>
      <c r="I1397" s="1">
        <v>13.9</v>
      </c>
      <c r="J1397" s="1">
        <v>3.5</v>
      </c>
      <c r="K1397" s="1">
        <v>52.6</v>
      </c>
    </row>
    <row r="1398" spans="6:11" x14ac:dyDescent="0.35">
      <c r="F1398" s="3" t="s">
        <v>1389</v>
      </c>
      <c r="G1398" s="1">
        <v>0</v>
      </c>
      <c r="H1398" s="1">
        <v>0</v>
      </c>
      <c r="I1398" s="1">
        <v>0</v>
      </c>
      <c r="J1398" s="1">
        <v>0</v>
      </c>
      <c r="K1398" s="1">
        <v>0</v>
      </c>
    </row>
    <row r="1399" spans="6:11" x14ac:dyDescent="0.35">
      <c r="F1399" s="3" t="s">
        <v>524</v>
      </c>
      <c r="G1399" s="1">
        <v>5</v>
      </c>
      <c r="H1399" s="1">
        <v>6.3</v>
      </c>
      <c r="I1399" s="1">
        <v>13.6</v>
      </c>
      <c r="J1399" s="1">
        <v>9</v>
      </c>
      <c r="K1399" s="1">
        <v>33.9</v>
      </c>
    </row>
    <row r="1400" spans="6:11" x14ac:dyDescent="0.35">
      <c r="F1400" s="3" t="s">
        <v>1347</v>
      </c>
      <c r="G1400" s="1">
        <v>4.7</v>
      </c>
      <c r="H1400" s="1">
        <v>22.9</v>
      </c>
      <c r="I1400" s="1">
        <v>8.3000000000000007</v>
      </c>
      <c r="J1400" s="1">
        <v>8.4</v>
      </c>
      <c r="K1400" s="1">
        <v>44.3</v>
      </c>
    </row>
    <row r="1401" spans="6:11" x14ac:dyDescent="0.35">
      <c r="F1401" s="3" t="s">
        <v>374</v>
      </c>
      <c r="G1401" s="1">
        <v>0</v>
      </c>
      <c r="H1401" s="1">
        <v>0</v>
      </c>
      <c r="I1401" s="1">
        <v>0</v>
      </c>
      <c r="J1401" s="1">
        <v>0</v>
      </c>
      <c r="K1401" s="1">
        <v>0</v>
      </c>
    </row>
    <row r="1402" spans="6:11" x14ac:dyDescent="0.35">
      <c r="F1402" s="3" t="s">
        <v>1222</v>
      </c>
      <c r="G1402" s="1">
        <v>0</v>
      </c>
      <c r="H1402" s="1">
        <v>0</v>
      </c>
      <c r="I1402" s="1">
        <v>0</v>
      </c>
      <c r="J1402" s="1">
        <v>0</v>
      </c>
      <c r="K1402" s="1">
        <v>0</v>
      </c>
    </row>
    <row r="1403" spans="6:11" x14ac:dyDescent="0.35">
      <c r="F1403" s="3" t="s">
        <v>179</v>
      </c>
      <c r="G1403" s="1">
        <v>0</v>
      </c>
      <c r="H1403" s="1">
        <v>0</v>
      </c>
      <c r="I1403" s="1"/>
      <c r="J1403" s="1"/>
      <c r="K1403" s="1">
        <v>0</v>
      </c>
    </row>
    <row r="1404" spans="6:11" x14ac:dyDescent="0.35">
      <c r="F1404" s="3" t="s">
        <v>851</v>
      </c>
      <c r="G1404" s="1">
        <v>0</v>
      </c>
      <c r="H1404" s="1">
        <v>0</v>
      </c>
      <c r="I1404" s="1">
        <v>0</v>
      </c>
      <c r="J1404" s="1">
        <v>0</v>
      </c>
      <c r="K1404" s="1">
        <v>0</v>
      </c>
    </row>
    <row r="1405" spans="6:11" x14ac:dyDescent="0.35">
      <c r="F1405" s="3" t="s">
        <v>1460</v>
      </c>
      <c r="G1405" s="1"/>
      <c r="H1405" s="1">
        <v>0</v>
      </c>
      <c r="I1405" s="1"/>
      <c r="J1405" s="1"/>
      <c r="K1405" s="1">
        <v>0</v>
      </c>
    </row>
    <row r="1406" spans="6:11" x14ac:dyDescent="0.35">
      <c r="F1406" s="3" t="s">
        <v>1194</v>
      </c>
      <c r="G1406" s="1">
        <v>0</v>
      </c>
      <c r="H1406" s="1">
        <v>0</v>
      </c>
      <c r="I1406" s="1">
        <v>0</v>
      </c>
      <c r="J1406" s="1">
        <v>0</v>
      </c>
      <c r="K1406" s="1">
        <v>0</v>
      </c>
    </row>
    <row r="1407" spans="6:11" x14ac:dyDescent="0.35">
      <c r="F1407" s="3" t="s">
        <v>1419</v>
      </c>
      <c r="G1407" s="1">
        <v>0</v>
      </c>
      <c r="H1407" s="1">
        <v>0</v>
      </c>
      <c r="I1407" s="1">
        <v>0</v>
      </c>
      <c r="J1407" s="1">
        <v>0</v>
      </c>
      <c r="K1407" s="1">
        <v>0</v>
      </c>
    </row>
    <row r="1408" spans="6:11" x14ac:dyDescent="0.35">
      <c r="F1408" s="3" t="s">
        <v>546</v>
      </c>
      <c r="G1408" s="1"/>
      <c r="H1408" s="1">
        <v>13.6</v>
      </c>
      <c r="I1408" s="1">
        <v>3.9</v>
      </c>
      <c r="J1408" s="1">
        <v>4.2</v>
      </c>
      <c r="K1408" s="1">
        <v>21.7</v>
      </c>
    </row>
    <row r="1409" spans="6:11" x14ac:dyDescent="0.35">
      <c r="F1409" s="3" t="s">
        <v>1391</v>
      </c>
      <c r="G1409" s="1"/>
      <c r="H1409" s="1"/>
      <c r="I1409" s="1">
        <v>0</v>
      </c>
      <c r="J1409" s="1"/>
      <c r="K1409" s="1">
        <v>0</v>
      </c>
    </row>
    <row r="1410" spans="6:11" x14ac:dyDescent="0.35">
      <c r="F1410" s="3" t="s">
        <v>473</v>
      </c>
      <c r="G1410" s="1">
        <v>0</v>
      </c>
      <c r="H1410" s="1">
        <v>0</v>
      </c>
      <c r="I1410" s="1">
        <v>0</v>
      </c>
      <c r="J1410" s="1">
        <v>0</v>
      </c>
      <c r="K1410" s="1">
        <v>0</v>
      </c>
    </row>
    <row r="1411" spans="6:11" x14ac:dyDescent="0.35">
      <c r="F1411" s="3" t="s">
        <v>903</v>
      </c>
      <c r="G1411" s="1">
        <v>0</v>
      </c>
      <c r="H1411" s="1">
        <v>0</v>
      </c>
      <c r="I1411" s="1">
        <v>0</v>
      </c>
      <c r="J1411" s="1">
        <v>0</v>
      </c>
      <c r="K1411" s="1">
        <v>0</v>
      </c>
    </row>
    <row r="1412" spans="6:11" x14ac:dyDescent="0.35">
      <c r="F1412" s="3" t="s">
        <v>775</v>
      </c>
      <c r="G1412" s="1">
        <v>26.1</v>
      </c>
      <c r="H1412" s="1">
        <v>6.16</v>
      </c>
      <c r="I1412" s="1">
        <v>19.78</v>
      </c>
      <c r="J1412" s="1">
        <v>13.08</v>
      </c>
      <c r="K1412" s="1">
        <v>65.12</v>
      </c>
    </row>
    <row r="1413" spans="6:11" x14ac:dyDescent="0.35">
      <c r="F1413" s="3" t="s">
        <v>962</v>
      </c>
      <c r="G1413" s="1">
        <v>0</v>
      </c>
      <c r="H1413" s="1">
        <v>0</v>
      </c>
      <c r="I1413" s="1">
        <v>0</v>
      </c>
      <c r="J1413" s="1">
        <v>0</v>
      </c>
      <c r="K1413" s="1">
        <v>0</v>
      </c>
    </row>
    <row r="1414" spans="6:11" x14ac:dyDescent="0.35">
      <c r="F1414" s="3" t="s">
        <v>1017</v>
      </c>
      <c r="G1414" s="1"/>
      <c r="H1414" s="1"/>
      <c r="I1414" s="1"/>
      <c r="J1414" s="1">
        <v>0</v>
      </c>
      <c r="K1414" s="1">
        <v>0</v>
      </c>
    </row>
    <row r="1415" spans="6:11" x14ac:dyDescent="0.35">
      <c r="F1415" s="3" t="s">
        <v>547</v>
      </c>
      <c r="G1415" s="1">
        <v>0</v>
      </c>
      <c r="H1415" s="1">
        <v>0</v>
      </c>
      <c r="I1415" s="1">
        <v>0</v>
      </c>
      <c r="J1415" s="1"/>
      <c r="K1415" s="1">
        <v>0</v>
      </c>
    </row>
    <row r="1416" spans="6:11" x14ac:dyDescent="0.35">
      <c r="F1416" s="3" t="s">
        <v>836</v>
      </c>
      <c r="G1416" s="1">
        <v>24.5</v>
      </c>
      <c r="H1416" s="1">
        <v>18.100000000000001</v>
      </c>
      <c r="I1416" s="1">
        <v>16.5</v>
      </c>
      <c r="J1416" s="1">
        <v>10.1</v>
      </c>
      <c r="K1416" s="1">
        <v>69.2</v>
      </c>
    </row>
    <row r="1417" spans="6:11" x14ac:dyDescent="0.35">
      <c r="F1417" s="3" t="s">
        <v>1207</v>
      </c>
      <c r="G1417" s="1">
        <v>0</v>
      </c>
      <c r="H1417" s="1">
        <v>0</v>
      </c>
      <c r="I1417" s="1">
        <v>0</v>
      </c>
      <c r="J1417" s="1">
        <v>0</v>
      </c>
      <c r="K1417" s="1">
        <v>0</v>
      </c>
    </row>
    <row r="1418" spans="6:11" x14ac:dyDescent="0.35">
      <c r="F1418" s="3" t="s">
        <v>1215</v>
      </c>
      <c r="G1418" s="1">
        <v>0</v>
      </c>
      <c r="H1418" s="1"/>
      <c r="I1418" s="1">
        <v>0</v>
      </c>
      <c r="J1418" s="1"/>
      <c r="K1418" s="1">
        <v>0</v>
      </c>
    </row>
    <row r="1419" spans="6:11" x14ac:dyDescent="0.35">
      <c r="F1419" s="3" t="s">
        <v>1271</v>
      </c>
      <c r="G1419" s="1">
        <v>0</v>
      </c>
      <c r="H1419" s="1">
        <v>0</v>
      </c>
      <c r="I1419" s="1"/>
      <c r="J1419" s="1">
        <v>0</v>
      </c>
      <c r="K1419" s="1">
        <v>0</v>
      </c>
    </row>
    <row r="1420" spans="6:11" x14ac:dyDescent="0.35">
      <c r="F1420" s="3" t="s">
        <v>198</v>
      </c>
      <c r="G1420" s="1"/>
      <c r="H1420" s="1">
        <v>0</v>
      </c>
      <c r="I1420" s="1">
        <v>9.3000000000000007</v>
      </c>
      <c r="J1420" s="1">
        <v>11.7</v>
      </c>
      <c r="K1420" s="1">
        <v>21</v>
      </c>
    </row>
    <row r="1421" spans="6:11" x14ac:dyDescent="0.35">
      <c r="F1421" s="3" t="s">
        <v>1422</v>
      </c>
      <c r="G1421" s="1">
        <v>0</v>
      </c>
      <c r="H1421" s="1"/>
      <c r="I1421" s="1"/>
      <c r="J1421" s="1">
        <v>0</v>
      </c>
      <c r="K1421" s="1">
        <v>0</v>
      </c>
    </row>
    <row r="1422" spans="6:11" x14ac:dyDescent="0.35">
      <c r="F1422" s="3" t="s">
        <v>1480</v>
      </c>
      <c r="G1422" s="1">
        <v>0</v>
      </c>
      <c r="H1422" s="1"/>
      <c r="I1422" s="1"/>
      <c r="J1422" s="1"/>
      <c r="K1422" s="1">
        <v>0</v>
      </c>
    </row>
    <row r="1423" spans="6:11" x14ac:dyDescent="0.35">
      <c r="F1423" s="3" t="s">
        <v>367</v>
      </c>
      <c r="G1423" s="1">
        <v>0</v>
      </c>
      <c r="H1423" s="1">
        <v>0</v>
      </c>
      <c r="I1423" s="1">
        <v>0</v>
      </c>
      <c r="J1423" s="1">
        <v>0</v>
      </c>
      <c r="K1423" s="1">
        <v>0</v>
      </c>
    </row>
    <row r="1424" spans="6:11" x14ac:dyDescent="0.35">
      <c r="F1424" s="3" t="s">
        <v>413</v>
      </c>
      <c r="G1424" s="1"/>
      <c r="H1424" s="1">
        <v>0</v>
      </c>
      <c r="I1424" s="1">
        <v>0</v>
      </c>
      <c r="J1424" s="1"/>
      <c r="K1424" s="1">
        <v>0</v>
      </c>
    </row>
    <row r="1425" spans="6:11" x14ac:dyDescent="0.35">
      <c r="F1425" s="3" t="s">
        <v>441</v>
      </c>
      <c r="G1425" s="1">
        <v>0.5</v>
      </c>
      <c r="H1425" s="1">
        <v>3.7</v>
      </c>
      <c r="I1425" s="1">
        <v>3.1</v>
      </c>
      <c r="J1425" s="1"/>
      <c r="K1425" s="1">
        <v>7.3</v>
      </c>
    </row>
    <row r="1426" spans="6:11" x14ac:dyDescent="0.35">
      <c r="F1426" s="3" t="s">
        <v>1077</v>
      </c>
      <c r="G1426" s="1"/>
      <c r="H1426" s="1">
        <v>0</v>
      </c>
      <c r="I1426" s="1">
        <v>0</v>
      </c>
      <c r="J1426" s="1"/>
      <c r="K1426" s="1">
        <v>0</v>
      </c>
    </row>
    <row r="1427" spans="6:11" x14ac:dyDescent="0.35">
      <c r="F1427" s="3" t="s">
        <v>708</v>
      </c>
      <c r="G1427" s="1"/>
      <c r="H1427" s="1">
        <v>0</v>
      </c>
      <c r="I1427" s="1">
        <v>0</v>
      </c>
      <c r="J1427" s="1">
        <v>0</v>
      </c>
      <c r="K1427" s="1">
        <v>0</v>
      </c>
    </row>
    <row r="1428" spans="6:11" x14ac:dyDescent="0.35">
      <c r="F1428" s="3" t="s">
        <v>8</v>
      </c>
      <c r="G1428" s="1">
        <v>0</v>
      </c>
      <c r="H1428" s="1"/>
      <c r="I1428" s="1"/>
      <c r="J1428" s="1"/>
      <c r="K1428" s="1">
        <v>0</v>
      </c>
    </row>
    <row r="1429" spans="6:11" x14ac:dyDescent="0.35">
      <c r="F1429" s="3" t="s">
        <v>751</v>
      </c>
      <c r="G1429" s="1">
        <v>9.5</v>
      </c>
      <c r="H1429" s="1">
        <v>3.5</v>
      </c>
      <c r="I1429" s="1">
        <v>6.6</v>
      </c>
      <c r="J1429" s="1">
        <v>16.5</v>
      </c>
      <c r="K1429" s="1">
        <v>36.1</v>
      </c>
    </row>
    <row r="1430" spans="6:11" x14ac:dyDescent="0.35">
      <c r="F1430" s="3" t="s">
        <v>1349</v>
      </c>
      <c r="G1430" s="1">
        <v>0</v>
      </c>
      <c r="H1430" s="1">
        <v>0</v>
      </c>
      <c r="I1430" s="1">
        <v>0</v>
      </c>
      <c r="J1430" s="1">
        <v>0</v>
      </c>
      <c r="K1430" s="1">
        <v>0</v>
      </c>
    </row>
    <row r="1431" spans="6:11" x14ac:dyDescent="0.35">
      <c r="F1431" s="3" t="s">
        <v>48</v>
      </c>
      <c r="G1431" s="1"/>
      <c r="H1431" s="1">
        <v>2.9</v>
      </c>
      <c r="I1431" s="1"/>
      <c r="J1431" s="1">
        <v>1.8</v>
      </c>
      <c r="K1431" s="1">
        <v>4.7</v>
      </c>
    </row>
    <row r="1432" spans="6:11" x14ac:dyDescent="0.35">
      <c r="F1432" s="3" t="s">
        <v>1283</v>
      </c>
      <c r="G1432" s="1">
        <v>0</v>
      </c>
      <c r="H1432" s="1">
        <v>0</v>
      </c>
      <c r="I1432" s="1">
        <v>0</v>
      </c>
      <c r="J1432" s="1">
        <v>0</v>
      </c>
      <c r="K1432" s="1">
        <v>0</v>
      </c>
    </row>
    <row r="1433" spans="6:11" x14ac:dyDescent="0.35">
      <c r="F1433" s="3" t="s">
        <v>513</v>
      </c>
      <c r="G1433" s="1">
        <v>0</v>
      </c>
      <c r="H1433" s="1"/>
      <c r="I1433" s="1">
        <v>0</v>
      </c>
      <c r="J1433" s="1"/>
      <c r="K1433" s="1">
        <v>0</v>
      </c>
    </row>
    <row r="1434" spans="6:11" x14ac:dyDescent="0.35">
      <c r="F1434" s="3" t="s">
        <v>681</v>
      </c>
      <c r="G1434" s="1"/>
      <c r="H1434" s="1"/>
      <c r="I1434" s="1">
        <v>9</v>
      </c>
      <c r="J1434" s="1">
        <v>3.2</v>
      </c>
      <c r="K1434" s="1">
        <v>12.2</v>
      </c>
    </row>
    <row r="1435" spans="6:11" x14ac:dyDescent="0.35">
      <c r="F1435" s="3" t="s">
        <v>1118</v>
      </c>
      <c r="G1435" s="1"/>
      <c r="H1435" s="1"/>
      <c r="I1435" s="1">
        <v>0</v>
      </c>
      <c r="J1435" s="1"/>
      <c r="K1435" s="1">
        <v>0</v>
      </c>
    </row>
    <row r="1436" spans="6:11" x14ac:dyDescent="0.35">
      <c r="F1436" s="3" t="s">
        <v>36</v>
      </c>
      <c r="G1436" s="1">
        <v>0</v>
      </c>
      <c r="H1436" s="1">
        <v>0</v>
      </c>
      <c r="I1436" s="1"/>
      <c r="J1436" s="1"/>
      <c r="K1436" s="1">
        <v>0</v>
      </c>
    </row>
    <row r="1437" spans="6:11" x14ac:dyDescent="0.35">
      <c r="F1437" s="3" t="s">
        <v>1233</v>
      </c>
      <c r="G1437" s="1">
        <v>4.4000000000000004</v>
      </c>
      <c r="H1437" s="1">
        <v>9</v>
      </c>
      <c r="I1437" s="1">
        <v>0.5</v>
      </c>
      <c r="J1437" s="1">
        <v>1.6</v>
      </c>
      <c r="K1437" s="1">
        <v>15.5</v>
      </c>
    </row>
    <row r="1438" spans="6:11" x14ac:dyDescent="0.35">
      <c r="F1438" s="3" t="s">
        <v>1223</v>
      </c>
      <c r="G1438" s="1">
        <v>0</v>
      </c>
      <c r="H1438" s="1">
        <v>0</v>
      </c>
      <c r="I1438" s="1">
        <v>0</v>
      </c>
      <c r="J1438" s="1">
        <v>0</v>
      </c>
      <c r="K1438" s="1">
        <v>0</v>
      </c>
    </row>
    <row r="1439" spans="6:11" x14ac:dyDescent="0.35">
      <c r="F1439" s="3" t="s">
        <v>1392</v>
      </c>
      <c r="G1439" s="1"/>
      <c r="H1439" s="1"/>
      <c r="I1439" s="1">
        <v>0</v>
      </c>
      <c r="J1439" s="1"/>
      <c r="K1439" s="1">
        <v>0</v>
      </c>
    </row>
    <row r="1440" spans="6:11" x14ac:dyDescent="0.35">
      <c r="F1440" s="3" t="s">
        <v>1461</v>
      </c>
      <c r="G1440" s="1">
        <v>0</v>
      </c>
      <c r="H1440" s="1">
        <v>0</v>
      </c>
      <c r="I1440" s="1"/>
      <c r="J1440" s="1">
        <v>0</v>
      </c>
      <c r="K1440" s="1">
        <v>0</v>
      </c>
    </row>
    <row r="1441" spans="6:11" x14ac:dyDescent="0.35">
      <c r="F1441" s="3" t="s">
        <v>31</v>
      </c>
      <c r="G1441" s="1">
        <v>9</v>
      </c>
      <c r="H1441" s="1">
        <v>3.9</v>
      </c>
      <c r="I1441" s="1">
        <v>4.9000000000000004</v>
      </c>
      <c r="J1441" s="1">
        <v>12.9</v>
      </c>
      <c r="K1441" s="1">
        <v>30.7</v>
      </c>
    </row>
    <row r="1442" spans="6:11" x14ac:dyDescent="0.35">
      <c r="F1442" s="3" t="s">
        <v>56</v>
      </c>
      <c r="G1442" s="1"/>
      <c r="H1442" s="1">
        <v>4.9000000000000004</v>
      </c>
      <c r="I1442" s="1">
        <v>2.4</v>
      </c>
      <c r="J1442" s="1">
        <v>7.9</v>
      </c>
      <c r="K1442" s="1">
        <v>15.2</v>
      </c>
    </row>
    <row r="1443" spans="6:11" x14ac:dyDescent="0.35">
      <c r="F1443" s="3" t="s">
        <v>83</v>
      </c>
      <c r="G1443" s="1">
        <v>0</v>
      </c>
      <c r="H1443" s="1">
        <v>0</v>
      </c>
      <c r="I1443" s="1">
        <v>0</v>
      </c>
      <c r="J1443" s="1">
        <v>0</v>
      </c>
      <c r="K1443" s="1">
        <v>0</v>
      </c>
    </row>
    <row r="1444" spans="6:11" x14ac:dyDescent="0.35">
      <c r="F1444" s="3" t="s">
        <v>313</v>
      </c>
      <c r="G1444" s="1">
        <v>0</v>
      </c>
      <c r="H1444" s="1"/>
      <c r="I1444" s="1">
        <v>0</v>
      </c>
      <c r="J1444" s="1">
        <v>0</v>
      </c>
      <c r="K1444" s="1">
        <v>0</v>
      </c>
    </row>
    <row r="1445" spans="6:11" x14ac:dyDescent="0.35">
      <c r="F1445" s="3" t="s">
        <v>486</v>
      </c>
      <c r="G1445" s="1"/>
      <c r="H1445" s="1"/>
      <c r="I1445" s="1">
        <v>2.7</v>
      </c>
      <c r="J1445" s="1">
        <v>1.2</v>
      </c>
      <c r="K1445" s="1">
        <v>3.9</v>
      </c>
    </row>
    <row r="1446" spans="6:11" x14ac:dyDescent="0.35">
      <c r="F1446" s="3" t="s">
        <v>499</v>
      </c>
      <c r="G1446" s="1"/>
      <c r="H1446" s="1"/>
      <c r="I1446" s="1"/>
      <c r="J1446" s="1">
        <v>0</v>
      </c>
      <c r="K1446" s="1">
        <v>0</v>
      </c>
    </row>
    <row r="1447" spans="6:11" x14ac:dyDescent="0.35">
      <c r="F1447" s="3" t="s">
        <v>563</v>
      </c>
      <c r="G1447" s="1">
        <v>1.2</v>
      </c>
      <c r="H1447" s="1"/>
      <c r="I1447" s="1">
        <v>20.2</v>
      </c>
      <c r="J1447" s="1">
        <v>11.7</v>
      </c>
      <c r="K1447" s="1">
        <v>33.1</v>
      </c>
    </row>
    <row r="1448" spans="6:11" x14ac:dyDescent="0.35">
      <c r="F1448" s="3" t="s">
        <v>610</v>
      </c>
      <c r="G1448" s="1"/>
      <c r="H1448" s="1"/>
      <c r="I1448" s="1"/>
      <c r="J1448" s="1">
        <v>4.12</v>
      </c>
      <c r="K1448" s="1">
        <v>4.12</v>
      </c>
    </row>
    <row r="1449" spans="6:11" x14ac:dyDescent="0.35">
      <c r="F1449" s="3" t="s">
        <v>756</v>
      </c>
      <c r="G1449" s="1">
        <v>0</v>
      </c>
      <c r="H1449" s="1">
        <v>0</v>
      </c>
      <c r="I1449" s="1"/>
      <c r="J1449" s="1">
        <v>0</v>
      </c>
      <c r="K1449" s="1">
        <v>0</v>
      </c>
    </row>
    <row r="1450" spans="6:11" x14ac:dyDescent="0.35">
      <c r="F1450" s="3" t="s">
        <v>786</v>
      </c>
      <c r="G1450" s="1"/>
      <c r="H1450" s="1">
        <v>0</v>
      </c>
      <c r="I1450" s="1">
        <v>0</v>
      </c>
      <c r="J1450" s="1"/>
      <c r="K1450" s="1">
        <v>0</v>
      </c>
    </row>
    <row r="1451" spans="6:11" x14ac:dyDescent="0.35">
      <c r="F1451" s="3" t="s">
        <v>796</v>
      </c>
      <c r="G1451" s="1">
        <v>0</v>
      </c>
      <c r="H1451" s="1">
        <v>0</v>
      </c>
      <c r="I1451" s="1">
        <v>0</v>
      </c>
      <c r="J1451" s="1">
        <v>0</v>
      </c>
      <c r="K1451" s="1">
        <v>0</v>
      </c>
    </row>
    <row r="1452" spans="6:11" x14ac:dyDescent="0.35">
      <c r="F1452" s="3" t="s">
        <v>963</v>
      </c>
      <c r="G1452" s="1">
        <v>0</v>
      </c>
      <c r="H1452" s="1">
        <v>0</v>
      </c>
      <c r="I1452" s="1"/>
      <c r="J1452" s="1">
        <v>0</v>
      </c>
      <c r="K1452" s="1">
        <v>0</v>
      </c>
    </row>
    <row r="1453" spans="6:11" x14ac:dyDescent="0.35">
      <c r="F1453" s="3" t="s">
        <v>1002</v>
      </c>
      <c r="G1453" s="1">
        <v>0</v>
      </c>
      <c r="H1453" s="1"/>
      <c r="I1453" s="1">
        <v>0</v>
      </c>
      <c r="J1453" s="1">
        <v>0</v>
      </c>
      <c r="K1453" s="1">
        <v>0</v>
      </c>
    </row>
    <row r="1454" spans="6:11" x14ac:dyDescent="0.35">
      <c r="F1454" s="3" t="s">
        <v>1184</v>
      </c>
      <c r="G1454" s="1">
        <v>23.2</v>
      </c>
      <c r="H1454" s="1">
        <v>22.38</v>
      </c>
      <c r="I1454" s="1">
        <v>23.8</v>
      </c>
      <c r="J1454" s="1">
        <v>15.94</v>
      </c>
      <c r="K1454" s="1">
        <v>85.32</v>
      </c>
    </row>
    <row r="1455" spans="6:11" x14ac:dyDescent="0.35">
      <c r="F1455" s="3" t="s">
        <v>1246</v>
      </c>
      <c r="G1455" s="1"/>
      <c r="H1455" s="1">
        <v>0</v>
      </c>
      <c r="I1455" s="1">
        <v>0</v>
      </c>
      <c r="J1455" s="1"/>
      <c r="K1455" s="1">
        <v>0</v>
      </c>
    </row>
    <row r="1456" spans="6:11" x14ac:dyDescent="0.35">
      <c r="F1456" s="3" t="s">
        <v>1403</v>
      </c>
      <c r="G1456" s="1">
        <v>10.3</v>
      </c>
      <c r="H1456" s="1">
        <v>14.4</v>
      </c>
      <c r="I1456" s="1">
        <v>14.7</v>
      </c>
      <c r="J1456" s="1">
        <v>9.1</v>
      </c>
      <c r="K1456" s="1">
        <v>48.5</v>
      </c>
    </row>
    <row r="1457" spans="6:11" x14ac:dyDescent="0.35">
      <c r="F1457" s="3" t="s">
        <v>1320</v>
      </c>
      <c r="G1457" s="1">
        <v>0</v>
      </c>
      <c r="H1457" s="1">
        <v>12.6</v>
      </c>
      <c r="I1457" s="1">
        <v>4.2</v>
      </c>
      <c r="J1457" s="1">
        <v>28.1</v>
      </c>
      <c r="K1457" s="1">
        <v>44.9</v>
      </c>
    </row>
    <row r="1458" spans="6:11" x14ac:dyDescent="0.35">
      <c r="F1458" s="3" t="s">
        <v>1474</v>
      </c>
      <c r="G1458" s="1">
        <v>0</v>
      </c>
      <c r="H1458" s="1"/>
      <c r="I1458" s="1"/>
      <c r="J1458" s="1">
        <v>0</v>
      </c>
      <c r="K1458" s="1">
        <v>0</v>
      </c>
    </row>
    <row r="1459" spans="6:11" x14ac:dyDescent="0.35">
      <c r="F1459" s="3" t="s">
        <v>341</v>
      </c>
      <c r="G1459" s="1"/>
      <c r="H1459" s="1"/>
      <c r="I1459" s="1">
        <v>0</v>
      </c>
      <c r="J1459" s="1">
        <v>0</v>
      </c>
      <c r="K1459" s="1">
        <v>0</v>
      </c>
    </row>
    <row r="1460" spans="6:11" x14ac:dyDescent="0.35">
      <c r="F1460" s="3" t="s">
        <v>623</v>
      </c>
      <c r="G1460" s="1">
        <v>0</v>
      </c>
      <c r="H1460" s="1">
        <v>0</v>
      </c>
      <c r="I1460" s="1">
        <v>0</v>
      </c>
      <c r="J1460" s="1">
        <v>0</v>
      </c>
      <c r="K1460" s="1">
        <v>0</v>
      </c>
    </row>
    <row r="1461" spans="6:11" x14ac:dyDescent="0.35">
      <c r="F1461" s="3" t="s">
        <v>1250</v>
      </c>
      <c r="G1461" s="1">
        <v>0</v>
      </c>
      <c r="H1461" s="1">
        <v>0</v>
      </c>
      <c r="I1461" s="1"/>
      <c r="J1461" s="1">
        <v>0</v>
      </c>
      <c r="K1461" s="1">
        <v>0</v>
      </c>
    </row>
    <row r="1462" spans="6:11" x14ac:dyDescent="0.35">
      <c r="F1462" s="3" t="s">
        <v>587</v>
      </c>
      <c r="G1462" s="1"/>
      <c r="H1462" s="1">
        <v>0</v>
      </c>
      <c r="I1462" s="1">
        <v>0</v>
      </c>
      <c r="J1462" s="1">
        <v>0</v>
      </c>
      <c r="K1462" s="1">
        <v>0</v>
      </c>
    </row>
    <row r="1463" spans="6:11" x14ac:dyDescent="0.35">
      <c r="F1463" s="3" t="s">
        <v>1336</v>
      </c>
      <c r="G1463" s="1">
        <v>-0.6</v>
      </c>
      <c r="H1463" s="1">
        <v>0</v>
      </c>
      <c r="I1463" s="1">
        <v>0.3</v>
      </c>
      <c r="J1463" s="1">
        <v>-0.1</v>
      </c>
      <c r="K1463" s="1">
        <v>-0.4</v>
      </c>
    </row>
    <row r="1464" spans="6:11" x14ac:dyDescent="0.35">
      <c r="F1464" s="3" t="s">
        <v>1429</v>
      </c>
      <c r="G1464" s="1"/>
      <c r="H1464" s="1">
        <v>0</v>
      </c>
      <c r="I1464" s="1"/>
      <c r="J1464" s="1"/>
      <c r="K1464" s="1">
        <v>0</v>
      </c>
    </row>
    <row r="1465" spans="6:11" x14ac:dyDescent="0.35">
      <c r="F1465" s="3" t="s">
        <v>57</v>
      </c>
      <c r="G1465" s="1"/>
      <c r="H1465" s="1">
        <v>2.16</v>
      </c>
      <c r="I1465" s="1"/>
      <c r="J1465" s="1">
        <v>8.82</v>
      </c>
      <c r="K1465" s="1">
        <v>10.98</v>
      </c>
    </row>
    <row r="1466" spans="6:11" x14ac:dyDescent="0.35">
      <c r="F1466" s="3" t="s">
        <v>217</v>
      </c>
      <c r="G1466" s="1">
        <v>0</v>
      </c>
      <c r="H1466" s="1">
        <v>0</v>
      </c>
      <c r="I1466" s="1"/>
      <c r="J1466" s="1">
        <v>0</v>
      </c>
      <c r="K1466" s="1">
        <v>0</v>
      </c>
    </row>
    <row r="1467" spans="6:11" x14ac:dyDescent="0.35">
      <c r="F1467" s="3" t="s">
        <v>592</v>
      </c>
      <c r="G1467" s="1">
        <v>0</v>
      </c>
      <c r="H1467" s="1">
        <v>0</v>
      </c>
      <c r="I1467" s="1">
        <v>0</v>
      </c>
      <c r="J1467" s="1"/>
      <c r="K1467" s="1">
        <v>0</v>
      </c>
    </row>
    <row r="1468" spans="6:11" x14ac:dyDescent="0.35">
      <c r="F1468" s="3" t="s">
        <v>967</v>
      </c>
      <c r="G1468" s="1">
        <v>0</v>
      </c>
      <c r="H1468" s="1">
        <v>0</v>
      </c>
      <c r="I1468" s="1">
        <v>0</v>
      </c>
      <c r="J1468" s="1">
        <v>0</v>
      </c>
      <c r="K1468" s="1">
        <v>0</v>
      </c>
    </row>
    <row r="1469" spans="6:11" x14ac:dyDescent="0.35">
      <c r="F1469" s="3" t="s">
        <v>1261</v>
      </c>
      <c r="G1469" s="1">
        <v>0</v>
      </c>
      <c r="H1469" s="1">
        <v>0</v>
      </c>
      <c r="I1469" s="1">
        <v>0</v>
      </c>
      <c r="J1469" s="1">
        <v>0</v>
      </c>
      <c r="K1469" s="1">
        <v>0</v>
      </c>
    </row>
    <row r="1470" spans="6:11" x14ac:dyDescent="0.35">
      <c r="F1470" s="3" t="s">
        <v>802</v>
      </c>
      <c r="G1470" s="1"/>
      <c r="H1470" s="1">
        <v>0</v>
      </c>
      <c r="I1470" s="1"/>
      <c r="J1470" s="1"/>
      <c r="K1470" s="1">
        <v>0</v>
      </c>
    </row>
    <row r="1471" spans="6:11" x14ac:dyDescent="0.35">
      <c r="F1471" s="3" t="s">
        <v>893</v>
      </c>
      <c r="G1471" s="1">
        <v>0</v>
      </c>
      <c r="H1471" s="1">
        <v>0</v>
      </c>
      <c r="I1471" s="1">
        <v>0</v>
      </c>
      <c r="J1471" s="1">
        <v>0</v>
      </c>
      <c r="K1471" s="1">
        <v>0</v>
      </c>
    </row>
    <row r="1472" spans="6:11" x14ac:dyDescent="0.35">
      <c r="F1472" s="3" t="s">
        <v>164</v>
      </c>
      <c r="G1472" s="1">
        <v>0</v>
      </c>
      <c r="H1472" s="1">
        <v>0</v>
      </c>
      <c r="I1472" s="1">
        <v>0</v>
      </c>
      <c r="J1472" s="1">
        <v>0</v>
      </c>
      <c r="K1472" s="1">
        <v>0</v>
      </c>
    </row>
    <row r="1473" spans="6:11" x14ac:dyDescent="0.35">
      <c r="F1473" s="3" t="s">
        <v>1371</v>
      </c>
      <c r="G1473" s="1">
        <v>0</v>
      </c>
      <c r="H1473" s="1">
        <v>0</v>
      </c>
      <c r="I1473" s="1">
        <v>0</v>
      </c>
      <c r="J1473" s="1">
        <v>0</v>
      </c>
      <c r="K1473" s="1">
        <v>0</v>
      </c>
    </row>
    <row r="1474" spans="6:11" x14ac:dyDescent="0.35">
      <c r="F1474" s="3" t="s">
        <v>894</v>
      </c>
      <c r="G1474" s="1"/>
      <c r="H1474" s="1">
        <v>0</v>
      </c>
      <c r="I1474" s="1">
        <v>0</v>
      </c>
      <c r="J1474" s="1"/>
      <c r="K1474" s="1">
        <v>0</v>
      </c>
    </row>
    <row r="1475" spans="6:11" x14ac:dyDescent="0.35">
      <c r="F1475" s="3" t="s">
        <v>1488</v>
      </c>
      <c r="G1475" s="1">
        <v>0</v>
      </c>
      <c r="H1475" s="1"/>
      <c r="I1475" s="1">
        <v>0</v>
      </c>
      <c r="J1475" s="1">
        <v>0</v>
      </c>
      <c r="K1475" s="1">
        <v>0</v>
      </c>
    </row>
    <row r="1476" spans="6:11" x14ac:dyDescent="0.35">
      <c r="F1476" s="3" t="s">
        <v>960</v>
      </c>
      <c r="G1476" s="1">
        <v>0</v>
      </c>
      <c r="H1476" s="1">
        <v>0</v>
      </c>
      <c r="I1476" s="1">
        <v>0</v>
      </c>
      <c r="J1476" s="1">
        <v>0</v>
      </c>
      <c r="K1476" s="1">
        <v>0</v>
      </c>
    </row>
    <row r="1477" spans="6:11" x14ac:dyDescent="0.35">
      <c r="F1477" s="3" t="s">
        <v>1119</v>
      </c>
      <c r="G1477" s="1">
        <v>8.8000000000000007</v>
      </c>
      <c r="H1477" s="1">
        <v>1.9</v>
      </c>
      <c r="I1477" s="1">
        <v>18.7</v>
      </c>
      <c r="J1477" s="1">
        <v>11</v>
      </c>
      <c r="K1477" s="1">
        <v>40.4</v>
      </c>
    </row>
    <row r="1478" spans="6:11" x14ac:dyDescent="0.35">
      <c r="F1478" s="3" t="s">
        <v>841</v>
      </c>
      <c r="G1478" s="1">
        <v>0</v>
      </c>
      <c r="H1478" s="1"/>
      <c r="I1478" s="1">
        <v>0</v>
      </c>
      <c r="J1478" s="1"/>
      <c r="K1478" s="1">
        <v>0</v>
      </c>
    </row>
    <row r="1479" spans="6:11" x14ac:dyDescent="0.35">
      <c r="F1479" s="3" t="s">
        <v>60</v>
      </c>
      <c r="G1479" s="1"/>
      <c r="H1479" s="1">
        <v>0</v>
      </c>
      <c r="I1479" s="1">
        <v>0</v>
      </c>
      <c r="J1479" s="1">
        <v>0</v>
      </c>
      <c r="K1479" s="1">
        <v>0</v>
      </c>
    </row>
    <row r="1480" spans="6:11" x14ac:dyDescent="0.35">
      <c r="F1480" s="3" t="s">
        <v>805</v>
      </c>
      <c r="G1480" s="1">
        <v>0</v>
      </c>
      <c r="H1480" s="1">
        <v>0</v>
      </c>
      <c r="I1480" s="1">
        <v>0</v>
      </c>
      <c r="J1480" s="1">
        <v>0</v>
      </c>
      <c r="K1480" s="1">
        <v>0</v>
      </c>
    </row>
    <row r="1481" spans="6:11" x14ac:dyDescent="0.35">
      <c r="F1481" s="3" t="s">
        <v>37</v>
      </c>
      <c r="G1481" s="1">
        <v>0</v>
      </c>
      <c r="H1481" s="1">
        <v>0</v>
      </c>
      <c r="I1481" s="1">
        <v>0</v>
      </c>
      <c r="J1481" s="1">
        <v>0</v>
      </c>
      <c r="K1481" s="1">
        <v>0</v>
      </c>
    </row>
    <row r="1482" spans="6:11" x14ac:dyDescent="0.35">
      <c r="F1482" s="3" t="s">
        <v>218</v>
      </c>
      <c r="G1482" s="1">
        <v>0</v>
      </c>
      <c r="H1482" s="1"/>
      <c r="I1482" s="1"/>
      <c r="J1482" s="1">
        <v>0</v>
      </c>
      <c r="K1482" s="1">
        <v>0</v>
      </c>
    </row>
    <row r="1483" spans="6:11" x14ac:dyDescent="0.35">
      <c r="F1483" s="3" t="s">
        <v>447</v>
      </c>
      <c r="G1483" s="1"/>
      <c r="H1483" s="1"/>
      <c r="I1483" s="1">
        <v>0</v>
      </c>
      <c r="J1483" s="1"/>
      <c r="K1483" s="1">
        <v>0</v>
      </c>
    </row>
    <row r="1484" spans="6:11" x14ac:dyDescent="0.35">
      <c r="F1484" s="3" t="s">
        <v>682</v>
      </c>
      <c r="G1484" s="1">
        <v>0</v>
      </c>
      <c r="H1484" s="1">
        <v>0</v>
      </c>
      <c r="I1484" s="1"/>
      <c r="J1484" s="1"/>
      <c r="K1484" s="1">
        <v>0</v>
      </c>
    </row>
    <row r="1485" spans="6:11" x14ac:dyDescent="0.35">
      <c r="F1485" s="3" t="s">
        <v>718</v>
      </c>
      <c r="G1485" s="1">
        <v>0</v>
      </c>
      <c r="H1485" s="1">
        <v>1.4</v>
      </c>
      <c r="I1485" s="1">
        <v>0</v>
      </c>
      <c r="J1485" s="1">
        <v>2.5</v>
      </c>
      <c r="K1485" s="1">
        <v>3.9</v>
      </c>
    </row>
    <row r="1486" spans="6:11" x14ac:dyDescent="0.35">
      <c r="F1486" s="3" t="s">
        <v>776</v>
      </c>
      <c r="G1486" s="1">
        <v>0</v>
      </c>
      <c r="H1486" s="1">
        <v>0</v>
      </c>
      <c r="I1486" s="1">
        <v>0</v>
      </c>
      <c r="J1486" s="1">
        <v>0</v>
      </c>
      <c r="K1486" s="1">
        <v>0</v>
      </c>
    </row>
    <row r="1487" spans="6:11" x14ac:dyDescent="0.35">
      <c r="F1487" s="3" t="s">
        <v>849</v>
      </c>
      <c r="G1487" s="1">
        <v>0</v>
      </c>
      <c r="H1487" s="1"/>
      <c r="I1487" s="1">
        <v>0</v>
      </c>
      <c r="J1487" s="1">
        <v>0</v>
      </c>
      <c r="K1487" s="1">
        <v>0</v>
      </c>
    </row>
    <row r="1488" spans="6:11" x14ac:dyDescent="0.35">
      <c r="F1488" s="3" t="s">
        <v>1081</v>
      </c>
      <c r="G1488" s="1">
        <v>0</v>
      </c>
      <c r="H1488" s="1">
        <v>0</v>
      </c>
      <c r="I1488" s="1">
        <v>0</v>
      </c>
      <c r="J1488" s="1">
        <v>0</v>
      </c>
      <c r="K1488" s="1">
        <v>0</v>
      </c>
    </row>
    <row r="1489" spans="6:11" x14ac:dyDescent="0.35">
      <c r="F1489" s="3" t="s">
        <v>1183</v>
      </c>
      <c r="G1489" s="1">
        <v>2.2000000000000002</v>
      </c>
      <c r="H1489" s="1">
        <v>4.9000000000000004</v>
      </c>
      <c r="I1489" s="1">
        <v>2.1</v>
      </c>
      <c r="J1489" s="1">
        <v>2.2999999999999998</v>
      </c>
      <c r="K1489" s="1">
        <v>11.5</v>
      </c>
    </row>
    <row r="1490" spans="6:11" x14ac:dyDescent="0.35">
      <c r="F1490" s="3" t="s">
        <v>1379</v>
      </c>
      <c r="G1490" s="1"/>
      <c r="H1490" s="1"/>
      <c r="I1490" s="1"/>
      <c r="J1490" s="1">
        <v>0</v>
      </c>
      <c r="K1490" s="1">
        <v>0</v>
      </c>
    </row>
    <row r="1491" spans="6:11" x14ac:dyDescent="0.35">
      <c r="F1491" s="3" t="s">
        <v>462</v>
      </c>
      <c r="G1491" s="1">
        <v>0</v>
      </c>
      <c r="H1491" s="1">
        <v>0</v>
      </c>
      <c r="I1491" s="1">
        <v>0</v>
      </c>
      <c r="J1491" s="1">
        <v>0</v>
      </c>
      <c r="K1491" s="1">
        <v>0</v>
      </c>
    </row>
    <row r="1492" spans="6:11" x14ac:dyDescent="0.35">
      <c r="F1492" s="3" t="s">
        <v>1085</v>
      </c>
      <c r="G1492" s="1"/>
      <c r="H1492" s="1">
        <v>0</v>
      </c>
      <c r="I1492" s="1"/>
      <c r="J1492" s="1">
        <v>0</v>
      </c>
      <c r="K1492" s="1">
        <v>0</v>
      </c>
    </row>
    <row r="1493" spans="6:11" x14ac:dyDescent="0.35">
      <c r="F1493" s="3" t="s">
        <v>819</v>
      </c>
      <c r="G1493" s="1">
        <v>5</v>
      </c>
      <c r="H1493" s="1">
        <v>8.5</v>
      </c>
      <c r="I1493" s="1">
        <v>9.1</v>
      </c>
      <c r="J1493" s="1">
        <v>8.1999999999999993</v>
      </c>
      <c r="K1493" s="1">
        <v>30.8</v>
      </c>
    </row>
    <row r="1494" spans="6:11" x14ac:dyDescent="0.35">
      <c r="F1494" s="3" t="s">
        <v>1462</v>
      </c>
      <c r="G1494" s="1"/>
      <c r="H1494" s="1">
        <v>0</v>
      </c>
      <c r="I1494" s="1">
        <v>0</v>
      </c>
      <c r="J1494" s="1">
        <v>0</v>
      </c>
      <c r="K1494" s="1">
        <v>0</v>
      </c>
    </row>
    <row r="1495" spans="6:11" x14ac:dyDescent="0.35">
      <c r="F1495" s="3" t="s">
        <v>615</v>
      </c>
      <c r="G1495" s="1">
        <v>6.2</v>
      </c>
      <c r="H1495" s="1">
        <v>6.7</v>
      </c>
      <c r="I1495" s="1">
        <v>8.5</v>
      </c>
      <c r="J1495" s="1">
        <v>7.6</v>
      </c>
      <c r="K1495" s="1">
        <v>29</v>
      </c>
    </row>
    <row r="1496" spans="6:11" x14ac:dyDescent="0.35">
      <c r="F1496" s="3" t="s">
        <v>777</v>
      </c>
      <c r="G1496" s="1">
        <v>0</v>
      </c>
      <c r="H1496" s="1">
        <v>8.4</v>
      </c>
      <c r="I1496" s="1"/>
      <c r="J1496" s="1"/>
      <c r="K1496" s="1">
        <v>8.4</v>
      </c>
    </row>
    <row r="1497" spans="6:11" x14ac:dyDescent="0.35">
      <c r="F1497" s="3" t="s">
        <v>859</v>
      </c>
      <c r="G1497" s="1">
        <v>0</v>
      </c>
      <c r="H1497" s="1">
        <v>0</v>
      </c>
      <c r="I1497" s="1">
        <v>0</v>
      </c>
      <c r="J1497" s="1">
        <v>0</v>
      </c>
      <c r="K1497" s="1">
        <v>0</v>
      </c>
    </row>
    <row r="1498" spans="6:11" x14ac:dyDescent="0.35">
      <c r="F1498" s="3" t="s">
        <v>966</v>
      </c>
      <c r="G1498" s="1">
        <v>0</v>
      </c>
      <c r="H1498" s="1"/>
      <c r="I1498" s="1">
        <v>0</v>
      </c>
      <c r="J1498" s="1">
        <v>0</v>
      </c>
      <c r="K1498" s="1">
        <v>0</v>
      </c>
    </row>
    <row r="1499" spans="6:11" x14ac:dyDescent="0.35">
      <c r="F1499" s="3" t="s">
        <v>1224</v>
      </c>
      <c r="G1499" s="1">
        <v>0</v>
      </c>
      <c r="H1499" s="1">
        <v>0</v>
      </c>
      <c r="I1499" s="1">
        <v>0</v>
      </c>
      <c r="J1499" s="1"/>
      <c r="K1499" s="1">
        <v>0</v>
      </c>
    </row>
    <row r="1500" spans="6:11" x14ac:dyDescent="0.35">
      <c r="F1500" s="3" t="s">
        <v>1417</v>
      </c>
      <c r="G1500" s="1">
        <v>0</v>
      </c>
      <c r="H1500" s="1">
        <v>0</v>
      </c>
      <c r="I1500" s="1">
        <v>0</v>
      </c>
      <c r="J1500" s="1">
        <v>0</v>
      </c>
      <c r="K1500" s="1">
        <v>0</v>
      </c>
    </row>
    <row r="1501" spans="6:11" x14ac:dyDescent="0.35">
      <c r="F1501" s="3" t="s">
        <v>1494</v>
      </c>
      <c r="G1501" s="1"/>
      <c r="H1501" s="1">
        <v>0</v>
      </c>
      <c r="I1501" s="1">
        <v>0</v>
      </c>
      <c r="J1501" s="1">
        <v>0</v>
      </c>
      <c r="K1501" s="1">
        <v>0</v>
      </c>
    </row>
    <row r="1502" spans="6:11" x14ac:dyDescent="0.35">
      <c r="F1502" s="3" t="s">
        <v>1497</v>
      </c>
      <c r="G1502" s="1">
        <v>4.8</v>
      </c>
      <c r="H1502" s="1">
        <v>13.5</v>
      </c>
      <c r="I1502" s="1">
        <v>4</v>
      </c>
      <c r="J1502" s="1">
        <v>11</v>
      </c>
      <c r="K1502" s="1">
        <v>33.299999999999997</v>
      </c>
    </row>
    <row r="1503" spans="6:11" x14ac:dyDescent="0.35">
      <c r="F1503" s="3" t="s">
        <v>116</v>
      </c>
      <c r="G1503" s="1">
        <v>0</v>
      </c>
      <c r="H1503" s="1"/>
      <c r="I1503" s="1">
        <v>0</v>
      </c>
      <c r="J1503" s="1">
        <v>0</v>
      </c>
      <c r="K1503" s="1">
        <v>0</v>
      </c>
    </row>
    <row r="1504" spans="6:11" x14ac:dyDescent="0.35">
      <c r="F1504" s="3" t="s">
        <v>1</v>
      </c>
      <c r="G1504" s="1"/>
      <c r="H1504" s="1">
        <v>0</v>
      </c>
      <c r="I1504" s="1"/>
      <c r="J1504" s="1">
        <v>0</v>
      </c>
      <c r="K1504" s="1">
        <v>0</v>
      </c>
    </row>
    <row r="1505" spans="6:11" x14ac:dyDescent="0.35">
      <c r="F1505" s="3" t="s">
        <v>330</v>
      </c>
      <c r="G1505" s="1">
        <v>0</v>
      </c>
      <c r="H1505" s="1">
        <v>0</v>
      </c>
      <c r="I1505" s="1">
        <v>0</v>
      </c>
      <c r="J1505" s="1">
        <v>0</v>
      </c>
      <c r="K1505" s="1">
        <v>0</v>
      </c>
    </row>
    <row r="1506" spans="6:11" x14ac:dyDescent="0.35">
      <c r="F1506" s="3" t="s">
        <v>30</v>
      </c>
      <c r="G1506" s="1">
        <v>0</v>
      </c>
      <c r="H1506" s="1">
        <v>0</v>
      </c>
      <c r="I1506" s="1">
        <v>0</v>
      </c>
      <c r="J1506" s="1">
        <v>0</v>
      </c>
      <c r="K1506" s="1">
        <v>0</v>
      </c>
    </row>
    <row r="1507" spans="6:11" x14ac:dyDescent="0.35">
      <c r="F1507" s="3" t="s">
        <v>63</v>
      </c>
      <c r="G1507" s="1">
        <v>0</v>
      </c>
      <c r="H1507" s="1"/>
      <c r="I1507" s="1"/>
      <c r="J1507" s="1"/>
      <c r="K1507" s="1">
        <v>0</v>
      </c>
    </row>
    <row r="1508" spans="6:11" x14ac:dyDescent="0.35">
      <c r="F1508" s="3" t="s">
        <v>395</v>
      </c>
      <c r="G1508" s="1"/>
      <c r="H1508" s="1"/>
      <c r="I1508" s="1">
        <v>1.9</v>
      </c>
      <c r="J1508" s="1">
        <v>3.3</v>
      </c>
      <c r="K1508" s="1">
        <v>5.2</v>
      </c>
    </row>
    <row r="1509" spans="6:11" x14ac:dyDescent="0.35">
      <c r="F1509" s="3" t="s">
        <v>532</v>
      </c>
      <c r="G1509" s="1"/>
      <c r="H1509" s="1">
        <v>0</v>
      </c>
      <c r="I1509" s="1">
        <v>0</v>
      </c>
      <c r="J1509" s="1">
        <v>0</v>
      </c>
      <c r="K1509" s="1">
        <v>0</v>
      </c>
    </row>
    <row r="1510" spans="6:11" x14ac:dyDescent="0.35">
      <c r="F1510" s="3" t="s">
        <v>1186</v>
      </c>
      <c r="G1510" s="1">
        <v>0</v>
      </c>
      <c r="H1510" s="1">
        <v>0</v>
      </c>
      <c r="I1510" s="1">
        <v>0</v>
      </c>
      <c r="J1510" s="1">
        <v>0</v>
      </c>
      <c r="K1510" s="1">
        <v>0</v>
      </c>
    </row>
    <row r="1511" spans="6:11" x14ac:dyDescent="0.35">
      <c r="F1511" s="3" t="s">
        <v>146</v>
      </c>
      <c r="G1511" s="1">
        <v>0</v>
      </c>
      <c r="H1511" s="1">
        <v>3.4</v>
      </c>
      <c r="I1511" s="1">
        <v>1.7</v>
      </c>
      <c r="J1511" s="1">
        <v>3</v>
      </c>
      <c r="K1511" s="1">
        <v>8.1</v>
      </c>
    </row>
    <row r="1512" spans="6:11" x14ac:dyDescent="0.35">
      <c r="F1512" s="3" t="s">
        <v>90</v>
      </c>
      <c r="G1512" s="1">
        <v>0</v>
      </c>
      <c r="H1512" s="1">
        <v>0</v>
      </c>
      <c r="I1512" s="1">
        <v>0</v>
      </c>
      <c r="J1512" s="1"/>
      <c r="K1512" s="1">
        <v>0</v>
      </c>
    </row>
    <row r="1513" spans="6:11" x14ac:dyDescent="0.35">
      <c r="F1513" s="3" t="s">
        <v>1225</v>
      </c>
      <c r="G1513" s="1">
        <v>0</v>
      </c>
      <c r="H1513" s="1">
        <v>0</v>
      </c>
      <c r="I1513" s="1">
        <v>0</v>
      </c>
      <c r="J1513" s="1"/>
      <c r="K1513" s="1">
        <v>0</v>
      </c>
    </row>
    <row r="1514" spans="6:11" x14ac:dyDescent="0.35">
      <c r="F1514" s="3" t="s">
        <v>73</v>
      </c>
      <c r="G1514" s="1">
        <v>0</v>
      </c>
      <c r="H1514" s="1">
        <v>0</v>
      </c>
      <c r="I1514" s="1">
        <v>0</v>
      </c>
      <c r="J1514" s="1">
        <v>0</v>
      </c>
      <c r="K1514" s="1">
        <v>0</v>
      </c>
    </row>
    <row r="1515" spans="6:11" x14ac:dyDescent="0.35">
      <c r="F1515" s="3" t="s">
        <v>442</v>
      </c>
      <c r="G1515" s="1">
        <v>0</v>
      </c>
      <c r="H1515" s="1">
        <v>0</v>
      </c>
      <c r="I1515" s="1">
        <v>0</v>
      </c>
      <c r="J1515" s="1">
        <v>0</v>
      </c>
      <c r="K1515" s="1">
        <v>0</v>
      </c>
    </row>
    <row r="1516" spans="6:11" x14ac:dyDescent="0.35">
      <c r="F1516" s="3" t="s">
        <v>1430</v>
      </c>
      <c r="G1516" s="1"/>
      <c r="H1516" s="1">
        <v>0</v>
      </c>
      <c r="I1516" s="1">
        <v>0</v>
      </c>
      <c r="J1516" s="1">
        <v>0</v>
      </c>
      <c r="K1516" s="1">
        <v>0</v>
      </c>
    </row>
    <row r="1517" spans="6:11" x14ac:dyDescent="0.35">
      <c r="F1517" s="3" t="s">
        <v>262</v>
      </c>
      <c r="G1517" s="1">
        <v>0</v>
      </c>
      <c r="H1517" s="1">
        <v>0</v>
      </c>
      <c r="I1517" s="1">
        <v>0</v>
      </c>
      <c r="J1517" s="1">
        <v>0</v>
      </c>
      <c r="K1517" s="1">
        <v>0</v>
      </c>
    </row>
    <row r="1518" spans="6:11" x14ac:dyDescent="0.35">
      <c r="F1518" s="3" t="s">
        <v>1316</v>
      </c>
      <c r="G1518" s="1"/>
      <c r="H1518" s="1">
        <v>0</v>
      </c>
      <c r="I1518" s="1">
        <v>1.1000000000000001</v>
      </c>
      <c r="J1518" s="1">
        <v>0</v>
      </c>
      <c r="K1518" s="1">
        <v>1.1000000000000001</v>
      </c>
    </row>
    <row r="1519" spans="6:11" x14ac:dyDescent="0.35">
      <c r="F1519" s="3" t="s">
        <v>427</v>
      </c>
      <c r="G1519" s="1">
        <v>26</v>
      </c>
      <c r="H1519" s="1"/>
      <c r="I1519" s="1">
        <v>15.4</v>
      </c>
      <c r="J1519" s="1">
        <v>25.8</v>
      </c>
      <c r="K1519" s="1">
        <v>67.2</v>
      </c>
    </row>
    <row r="1520" spans="6:11" x14ac:dyDescent="0.35">
      <c r="F1520" s="3" t="s">
        <v>38</v>
      </c>
      <c r="G1520" s="1">
        <v>0</v>
      </c>
      <c r="H1520" s="1">
        <v>0</v>
      </c>
      <c r="I1520" s="1"/>
      <c r="J1520" s="1">
        <v>0</v>
      </c>
      <c r="K1520" s="1">
        <v>0</v>
      </c>
    </row>
    <row r="1521" spans="6:11" x14ac:dyDescent="0.35">
      <c r="F1521" s="3" t="s">
        <v>111</v>
      </c>
      <c r="G1521" s="1">
        <v>0</v>
      </c>
      <c r="H1521" s="1">
        <v>0</v>
      </c>
      <c r="I1521" s="1">
        <v>0</v>
      </c>
      <c r="J1521" s="1">
        <v>0</v>
      </c>
      <c r="K1521" s="1">
        <v>0</v>
      </c>
    </row>
    <row r="1522" spans="6:11" x14ac:dyDescent="0.35">
      <c r="F1522" s="3" t="s">
        <v>1370</v>
      </c>
      <c r="G1522" s="1"/>
      <c r="H1522" s="1"/>
      <c r="I1522" s="1"/>
      <c r="J1522" s="1">
        <v>0</v>
      </c>
      <c r="K1522" s="1">
        <v>0</v>
      </c>
    </row>
    <row r="1523" spans="6:11" x14ac:dyDescent="0.35">
      <c r="F1523" s="3" t="s">
        <v>683</v>
      </c>
      <c r="G1523" s="1">
        <v>0</v>
      </c>
      <c r="H1523" s="1"/>
      <c r="I1523" s="1"/>
      <c r="J1523" s="1">
        <v>0</v>
      </c>
      <c r="K1523" s="1">
        <v>0</v>
      </c>
    </row>
    <row r="1524" spans="6:11" x14ac:dyDescent="0.35">
      <c r="F1524" s="3" t="s">
        <v>1512</v>
      </c>
      <c r="G1524" s="1"/>
      <c r="H1524" s="1">
        <v>0</v>
      </c>
      <c r="I1524" s="1">
        <v>0</v>
      </c>
      <c r="J1524" s="1">
        <v>0</v>
      </c>
      <c r="K1524" s="1">
        <v>0</v>
      </c>
    </row>
    <row r="1525" spans="6:11" x14ac:dyDescent="0.35">
      <c r="F1525" s="3" t="s">
        <v>843</v>
      </c>
      <c r="G1525" s="1">
        <v>0</v>
      </c>
      <c r="H1525" s="1">
        <v>0</v>
      </c>
      <c r="I1525" s="1">
        <v>0</v>
      </c>
      <c r="J1525" s="1">
        <v>0</v>
      </c>
      <c r="K1525" s="1">
        <v>0</v>
      </c>
    </row>
    <row r="1526" spans="6:11" x14ac:dyDescent="0.35">
      <c r="F1526" s="3" t="s">
        <v>1517</v>
      </c>
      <c r="G1526" s="1">
        <v>0</v>
      </c>
      <c r="H1526" s="1">
        <v>0</v>
      </c>
      <c r="I1526" s="1">
        <v>0</v>
      </c>
      <c r="J1526" s="1">
        <v>0</v>
      </c>
      <c r="K1526" s="1">
        <v>0</v>
      </c>
    </row>
    <row r="1527" spans="6:11" x14ac:dyDescent="0.35">
      <c r="F1527" s="3" t="s">
        <v>1518</v>
      </c>
      <c r="G1527" s="1">
        <v>2718.6</v>
      </c>
      <c r="H1527" s="1">
        <v>2560.1</v>
      </c>
      <c r="I1527" s="1">
        <v>2779.9</v>
      </c>
      <c r="J1527" s="1">
        <v>2764.98</v>
      </c>
      <c r="K1527" s="1">
        <v>10823.58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NFLData">
                <anchor moveWithCells="1" sizeWithCells="1">
                  <from>
                    <xdr:col>0</xdr:col>
                    <xdr:colOff>603250</xdr:colOff>
                    <xdr:row>2</xdr:row>
                    <xdr:rowOff>12700</xdr:rowOff>
                  </from>
                  <to>
                    <xdr:col>2</xdr:col>
                    <xdr:colOff>603250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060956-E901-4274-BB86-778F4BDE95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Williams</dc:creator>
  <cp:lastModifiedBy>Josh Williams</cp:lastModifiedBy>
  <dcterms:created xsi:type="dcterms:W3CDTF">2026-10-01T12:14:42Z</dcterms:created>
  <dcterms:modified xsi:type="dcterms:W3CDTF">2026-10-06T09:56:42Z</dcterms:modified>
</cp:coreProperties>
</file>