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7240" tabRatio="500"/>
  </bookViews>
  <sheets>
    <sheet name="No Fan 2.10 and 2.11_minute_ave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2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</calcChain>
</file>

<file path=xl/sharedStrings.xml><?xml version="1.0" encoding="utf-8"?>
<sst xmlns="http://schemas.openxmlformats.org/spreadsheetml/2006/main" count="12" uniqueCount="12">
  <si>
    <t>Time</t>
  </si>
  <si>
    <t>94 inches above floor</t>
  </si>
  <si>
    <t>79.25 inches above floor</t>
  </si>
  <si>
    <t>69.5 inches above floor</t>
  </si>
  <si>
    <t>45 inches above floor</t>
  </si>
  <si>
    <t>22.5 inches above floor</t>
  </si>
  <si>
    <t>3.5 inches above floor</t>
  </si>
  <si>
    <t>Time to nearest 15-min</t>
  </si>
  <si>
    <t>Timestamp</t>
  </si>
  <si>
    <t>Temperature F</t>
  </si>
  <si>
    <t>Source: http://weather.berkeley.edu/MetstationData/2010.DAT</t>
  </si>
  <si>
    <t>Weather station .5 mi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</si>
</sst>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Fan 2.10 and 2.11_minute_ave'!$C$1</c:f>
              <c:strCache>
                <c:ptCount val="1"/>
                <c:pt idx="0">
                  <c:v>94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2.11_minute_ave'!$C$2:$C$1019</c:f>
              <c:numCache>
                <c:formatCode>General</c:formatCode>
                <c:ptCount val="1018"/>
                <c:pt idx="0">
                  <c:v>72.05</c:v>
                </c:pt>
                <c:pt idx="1">
                  <c:v>71.87</c:v>
                </c:pt>
                <c:pt idx="2">
                  <c:v>71.68000000000001</c:v>
                </c:pt>
                <c:pt idx="3">
                  <c:v>71.69</c:v>
                </c:pt>
                <c:pt idx="4">
                  <c:v>71.59</c:v>
                </c:pt>
                <c:pt idx="5">
                  <c:v>71.54</c:v>
                </c:pt>
                <c:pt idx="6">
                  <c:v>71.6</c:v>
                </c:pt>
                <c:pt idx="7">
                  <c:v>71.37</c:v>
                </c:pt>
                <c:pt idx="8">
                  <c:v>71.39</c:v>
                </c:pt>
                <c:pt idx="9">
                  <c:v>71.54</c:v>
                </c:pt>
                <c:pt idx="10">
                  <c:v>78.8</c:v>
                </c:pt>
                <c:pt idx="11">
                  <c:v>71.27</c:v>
                </c:pt>
                <c:pt idx="12">
                  <c:v>71.3</c:v>
                </c:pt>
                <c:pt idx="13">
                  <c:v>71.34</c:v>
                </c:pt>
                <c:pt idx="14">
                  <c:v>71.28</c:v>
                </c:pt>
                <c:pt idx="15">
                  <c:v>71.31</c:v>
                </c:pt>
                <c:pt idx="16">
                  <c:v>71.17</c:v>
                </c:pt>
                <c:pt idx="17">
                  <c:v>71.16</c:v>
                </c:pt>
                <c:pt idx="18">
                  <c:v>71.15000000000001</c:v>
                </c:pt>
                <c:pt idx="19">
                  <c:v>71.14</c:v>
                </c:pt>
                <c:pt idx="20">
                  <c:v>71.09</c:v>
                </c:pt>
                <c:pt idx="21">
                  <c:v>71.04</c:v>
                </c:pt>
                <c:pt idx="22">
                  <c:v>71.03</c:v>
                </c:pt>
                <c:pt idx="23">
                  <c:v>71.02</c:v>
                </c:pt>
                <c:pt idx="24">
                  <c:v>71.02</c:v>
                </c:pt>
                <c:pt idx="25">
                  <c:v>71.01</c:v>
                </c:pt>
                <c:pt idx="26">
                  <c:v>70.94</c:v>
                </c:pt>
                <c:pt idx="27">
                  <c:v>71.19</c:v>
                </c:pt>
                <c:pt idx="28">
                  <c:v>73.01</c:v>
                </c:pt>
                <c:pt idx="29">
                  <c:v>75.96</c:v>
                </c:pt>
                <c:pt idx="30">
                  <c:v>79.25</c:v>
                </c:pt>
                <c:pt idx="31">
                  <c:v>82.66</c:v>
                </c:pt>
                <c:pt idx="32">
                  <c:v>85.99</c:v>
                </c:pt>
                <c:pt idx="33">
                  <c:v>88.48</c:v>
                </c:pt>
                <c:pt idx="34">
                  <c:v>91.46</c:v>
                </c:pt>
                <c:pt idx="35">
                  <c:v>93.68000000000001</c:v>
                </c:pt>
                <c:pt idx="36">
                  <c:v>95.57</c:v>
                </c:pt>
                <c:pt idx="37">
                  <c:v>96.79</c:v>
                </c:pt>
                <c:pt idx="38">
                  <c:v>98.42</c:v>
                </c:pt>
                <c:pt idx="39">
                  <c:v>99.75</c:v>
                </c:pt>
                <c:pt idx="40">
                  <c:v>100.77</c:v>
                </c:pt>
                <c:pt idx="41">
                  <c:v>100.09</c:v>
                </c:pt>
                <c:pt idx="42">
                  <c:v>99.02</c:v>
                </c:pt>
                <c:pt idx="43">
                  <c:v>96.83</c:v>
                </c:pt>
                <c:pt idx="44">
                  <c:v>94.73</c:v>
                </c:pt>
                <c:pt idx="45">
                  <c:v>93.02</c:v>
                </c:pt>
                <c:pt idx="46">
                  <c:v>91.41</c:v>
                </c:pt>
                <c:pt idx="47">
                  <c:v>90.21</c:v>
                </c:pt>
                <c:pt idx="48">
                  <c:v>89.05</c:v>
                </c:pt>
                <c:pt idx="49">
                  <c:v>87.95</c:v>
                </c:pt>
                <c:pt idx="50">
                  <c:v>86.99</c:v>
                </c:pt>
                <c:pt idx="51">
                  <c:v>85.93</c:v>
                </c:pt>
                <c:pt idx="52">
                  <c:v>85.09</c:v>
                </c:pt>
                <c:pt idx="53">
                  <c:v>84.34</c:v>
                </c:pt>
                <c:pt idx="54">
                  <c:v>83.46</c:v>
                </c:pt>
                <c:pt idx="55">
                  <c:v>82.75</c:v>
                </c:pt>
                <c:pt idx="56">
                  <c:v>82.07</c:v>
                </c:pt>
                <c:pt idx="57">
                  <c:v>81.39</c:v>
                </c:pt>
                <c:pt idx="58">
                  <c:v>80.88</c:v>
                </c:pt>
                <c:pt idx="59">
                  <c:v>80.24</c:v>
                </c:pt>
                <c:pt idx="60">
                  <c:v>79.73</c:v>
                </c:pt>
                <c:pt idx="61">
                  <c:v>79.25</c:v>
                </c:pt>
                <c:pt idx="62">
                  <c:v>78.75</c:v>
                </c:pt>
                <c:pt idx="63">
                  <c:v>78.43</c:v>
                </c:pt>
                <c:pt idx="64">
                  <c:v>78.02</c:v>
                </c:pt>
                <c:pt idx="65">
                  <c:v>77.62</c:v>
                </c:pt>
                <c:pt idx="66">
                  <c:v>77.29</c:v>
                </c:pt>
                <c:pt idx="67">
                  <c:v>76.95</c:v>
                </c:pt>
                <c:pt idx="68">
                  <c:v>76.69</c:v>
                </c:pt>
                <c:pt idx="69">
                  <c:v>76.43</c:v>
                </c:pt>
                <c:pt idx="70">
                  <c:v>76.16</c:v>
                </c:pt>
                <c:pt idx="71">
                  <c:v>75.93</c:v>
                </c:pt>
                <c:pt idx="72">
                  <c:v>75.73</c:v>
                </c:pt>
                <c:pt idx="73">
                  <c:v>75.47</c:v>
                </c:pt>
                <c:pt idx="74">
                  <c:v>75.3</c:v>
                </c:pt>
                <c:pt idx="75">
                  <c:v>75.09</c:v>
                </c:pt>
                <c:pt idx="76">
                  <c:v>74.92</c:v>
                </c:pt>
                <c:pt idx="77">
                  <c:v>74.72</c:v>
                </c:pt>
                <c:pt idx="78">
                  <c:v>74.5</c:v>
                </c:pt>
                <c:pt idx="79">
                  <c:v>74.29</c:v>
                </c:pt>
                <c:pt idx="80">
                  <c:v>74.22</c:v>
                </c:pt>
                <c:pt idx="81">
                  <c:v>74.07</c:v>
                </c:pt>
                <c:pt idx="82">
                  <c:v>73.95</c:v>
                </c:pt>
                <c:pt idx="83">
                  <c:v>73.79</c:v>
                </c:pt>
                <c:pt idx="84">
                  <c:v>73.68000000000001</c:v>
                </c:pt>
                <c:pt idx="85">
                  <c:v>73.57</c:v>
                </c:pt>
                <c:pt idx="86">
                  <c:v>73.49</c:v>
                </c:pt>
                <c:pt idx="87">
                  <c:v>73.38</c:v>
                </c:pt>
                <c:pt idx="88">
                  <c:v>73.28</c:v>
                </c:pt>
                <c:pt idx="89">
                  <c:v>73.21</c:v>
                </c:pt>
                <c:pt idx="90">
                  <c:v>73.04</c:v>
                </c:pt>
                <c:pt idx="91">
                  <c:v>72.95</c:v>
                </c:pt>
                <c:pt idx="92">
                  <c:v>72.88</c:v>
                </c:pt>
                <c:pt idx="93">
                  <c:v>72.81</c:v>
                </c:pt>
                <c:pt idx="94">
                  <c:v>72.74</c:v>
                </c:pt>
                <c:pt idx="95">
                  <c:v>72.63</c:v>
                </c:pt>
                <c:pt idx="96">
                  <c:v>72.55</c:v>
                </c:pt>
                <c:pt idx="97">
                  <c:v>72.5</c:v>
                </c:pt>
                <c:pt idx="98">
                  <c:v>72.43</c:v>
                </c:pt>
                <c:pt idx="99">
                  <c:v>72.37</c:v>
                </c:pt>
                <c:pt idx="100">
                  <c:v>72.27</c:v>
                </c:pt>
                <c:pt idx="101">
                  <c:v>72.25</c:v>
                </c:pt>
                <c:pt idx="102">
                  <c:v>72.15000000000001</c:v>
                </c:pt>
                <c:pt idx="103">
                  <c:v>72.08</c:v>
                </c:pt>
                <c:pt idx="104">
                  <c:v>72.02</c:v>
                </c:pt>
                <c:pt idx="105">
                  <c:v>72.03</c:v>
                </c:pt>
                <c:pt idx="106">
                  <c:v>72.01</c:v>
                </c:pt>
                <c:pt idx="107">
                  <c:v>71.96</c:v>
                </c:pt>
                <c:pt idx="108">
                  <c:v>71.92</c:v>
                </c:pt>
                <c:pt idx="109">
                  <c:v>71.83</c:v>
                </c:pt>
                <c:pt idx="110">
                  <c:v>71.81</c:v>
                </c:pt>
                <c:pt idx="111">
                  <c:v>71.82</c:v>
                </c:pt>
                <c:pt idx="112">
                  <c:v>71.74</c:v>
                </c:pt>
                <c:pt idx="113">
                  <c:v>71.72</c:v>
                </c:pt>
                <c:pt idx="114">
                  <c:v>71.65000000000001</c:v>
                </c:pt>
                <c:pt idx="115">
                  <c:v>71.57</c:v>
                </c:pt>
                <c:pt idx="116">
                  <c:v>71.57</c:v>
                </c:pt>
                <c:pt idx="117">
                  <c:v>71.46</c:v>
                </c:pt>
                <c:pt idx="118">
                  <c:v>71.38</c:v>
                </c:pt>
                <c:pt idx="119">
                  <c:v>71.36</c:v>
                </c:pt>
                <c:pt idx="120">
                  <c:v>71.36</c:v>
                </c:pt>
                <c:pt idx="121">
                  <c:v>71.33</c:v>
                </c:pt>
                <c:pt idx="122">
                  <c:v>71.27</c:v>
                </c:pt>
                <c:pt idx="123">
                  <c:v>71.27</c:v>
                </c:pt>
                <c:pt idx="124">
                  <c:v>71.21</c:v>
                </c:pt>
                <c:pt idx="125">
                  <c:v>71.23</c:v>
                </c:pt>
                <c:pt idx="126">
                  <c:v>71.16</c:v>
                </c:pt>
                <c:pt idx="127">
                  <c:v>71.13</c:v>
                </c:pt>
                <c:pt idx="128">
                  <c:v>71.12</c:v>
                </c:pt>
                <c:pt idx="129">
                  <c:v>71.08</c:v>
                </c:pt>
                <c:pt idx="130">
                  <c:v>70.97</c:v>
                </c:pt>
                <c:pt idx="131">
                  <c:v>70.95</c:v>
                </c:pt>
                <c:pt idx="132">
                  <c:v>70.99</c:v>
                </c:pt>
                <c:pt idx="133">
                  <c:v>70.97</c:v>
                </c:pt>
                <c:pt idx="134">
                  <c:v>70.91</c:v>
                </c:pt>
                <c:pt idx="135">
                  <c:v>70.86</c:v>
                </c:pt>
                <c:pt idx="136">
                  <c:v>70.9</c:v>
                </c:pt>
                <c:pt idx="137">
                  <c:v>70.96</c:v>
                </c:pt>
                <c:pt idx="138">
                  <c:v>70.85</c:v>
                </c:pt>
                <c:pt idx="139">
                  <c:v>70.78</c:v>
                </c:pt>
                <c:pt idx="140">
                  <c:v>70.87</c:v>
                </c:pt>
                <c:pt idx="141">
                  <c:v>71.57</c:v>
                </c:pt>
                <c:pt idx="142">
                  <c:v>73.94</c:v>
                </c:pt>
                <c:pt idx="143">
                  <c:v>77.41</c:v>
                </c:pt>
                <c:pt idx="144">
                  <c:v>80.45</c:v>
                </c:pt>
                <c:pt idx="145">
                  <c:v>83.89</c:v>
                </c:pt>
                <c:pt idx="146">
                  <c:v>86.45</c:v>
                </c:pt>
                <c:pt idx="147">
                  <c:v>89.61</c:v>
                </c:pt>
                <c:pt idx="148">
                  <c:v>92.25</c:v>
                </c:pt>
                <c:pt idx="149">
                  <c:v>94.13</c:v>
                </c:pt>
                <c:pt idx="150">
                  <c:v>95.83</c:v>
                </c:pt>
                <c:pt idx="151">
                  <c:v>97.08</c:v>
                </c:pt>
                <c:pt idx="152">
                  <c:v>98.05</c:v>
                </c:pt>
                <c:pt idx="153">
                  <c:v>99.34</c:v>
                </c:pt>
                <c:pt idx="154">
                  <c:v>99.58</c:v>
                </c:pt>
                <c:pt idx="155">
                  <c:v>98.36</c:v>
                </c:pt>
                <c:pt idx="156">
                  <c:v>96.47</c:v>
                </c:pt>
                <c:pt idx="157">
                  <c:v>94.49</c:v>
                </c:pt>
                <c:pt idx="158">
                  <c:v>92.85</c:v>
                </c:pt>
                <c:pt idx="159">
                  <c:v>91.19</c:v>
                </c:pt>
                <c:pt idx="160">
                  <c:v>89.92</c:v>
                </c:pt>
                <c:pt idx="161">
                  <c:v>88.95</c:v>
                </c:pt>
                <c:pt idx="162">
                  <c:v>87.96</c:v>
                </c:pt>
                <c:pt idx="163">
                  <c:v>86.92</c:v>
                </c:pt>
                <c:pt idx="164">
                  <c:v>85.98</c:v>
                </c:pt>
                <c:pt idx="165">
                  <c:v>85.18000000000001</c:v>
                </c:pt>
                <c:pt idx="166">
                  <c:v>84.4</c:v>
                </c:pt>
                <c:pt idx="167">
                  <c:v>83.52</c:v>
                </c:pt>
                <c:pt idx="168">
                  <c:v>82.78</c:v>
                </c:pt>
                <c:pt idx="169">
                  <c:v>82.06</c:v>
                </c:pt>
                <c:pt idx="170">
                  <c:v>81.57</c:v>
                </c:pt>
                <c:pt idx="171">
                  <c:v>81.02</c:v>
                </c:pt>
                <c:pt idx="172">
                  <c:v>80.52</c:v>
                </c:pt>
                <c:pt idx="173">
                  <c:v>79.88</c:v>
                </c:pt>
                <c:pt idx="174">
                  <c:v>79.28</c:v>
                </c:pt>
                <c:pt idx="175">
                  <c:v>78.77</c:v>
                </c:pt>
                <c:pt idx="176">
                  <c:v>78.42</c:v>
                </c:pt>
                <c:pt idx="177">
                  <c:v>78.21</c:v>
                </c:pt>
                <c:pt idx="178">
                  <c:v>77.86</c:v>
                </c:pt>
                <c:pt idx="179">
                  <c:v>77.57</c:v>
                </c:pt>
                <c:pt idx="180">
                  <c:v>77.37</c:v>
                </c:pt>
                <c:pt idx="181">
                  <c:v>77.05</c:v>
                </c:pt>
                <c:pt idx="182">
                  <c:v>76.93</c:v>
                </c:pt>
                <c:pt idx="183">
                  <c:v>76.76</c:v>
                </c:pt>
                <c:pt idx="184">
                  <c:v>76.5</c:v>
                </c:pt>
                <c:pt idx="185">
                  <c:v>76.23</c:v>
                </c:pt>
                <c:pt idx="186">
                  <c:v>75.99</c:v>
                </c:pt>
                <c:pt idx="187">
                  <c:v>75.94</c:v>
                </c:pt>
                <c:pt idx="188">
                  <c:v>75.77</c:v>
                </c:pt>
                <c:pt idx="189">
                  <c:v>75.61</c:v>
                </c:pt>
                <c:pt idx="190">
                  <c:v>75.46</c:v>
                </c:pt>
                <c:pt idx="191">
                  <c:v>75.23</c:v>
                </c:pt>
                <c:pt idx="192">
                  <c:v>74.99</c:v>
                </c:pt>
                <c:pt idx="193">
                  <c:v>74.89</c:v>
                </c:pt>
                <c:pt idx="194">
                  <c:v>74.76</c:v>
                </c:pt>
                <c:pt idx="195">
                  <c:v>74.77</c:v>
                </c:pt>
                <c:pt idx="196">
                  <c:v>74.7</c:v>
                </c:pt>
                <c:pt idx="197">
                  <c:v>74.6</c:v>
                </c:pt>
                <c:pt idx="198">
                  <c:v>74.6</c:v>
                </c:pt>
                <c:pt idx="199">
                  <c:v>74.38</c:v>
                </c:pt>
                <c:pt idx="200">
                  <c:v>74.28</c:v>
                </c:pt>
                <c:pt idx="201">
                  <c:v>74.33</c:v>
                </c:pt>
                <c:pt idx="202">
                  <c:v>74.29</c:v>
                </c:pt>
                <c:pt idx="203">
                  <c:v>74.07</c:v>
                </c:pt>
                <c:pt idx="204">
                  <c:v>73.85</c:v>
                </c:pt>
                <c:pt idx="205">
                  <c:v>73.83</c:v>
                </c:pt>
                <c:pt idx="206">
                  <c:v>73.74</c:v>
                </c:pt>
                <c:pt idx="207">
                  <c:v>73.71</c:v>
                </c:pt>
                <c:pt idx="208">
                  <c:v>73.57</c:v>
                </c:pt>
                <c:pt idx="209">
                  <c:v>73.51</c:v>
                </c:pt>
                <c:pt idx="210">
                  <c:v>73.46</c:v>
                </c:pt>
                <c:pt idx="211">
                  <c:v>73.32</c:v>
                </c:pt>
                <c:pt idx="212">
                  <c:v>73.25</c:v>
                </c:pt>
                <c:pt idx="213">
                  <c:v>73.09</c:v>
                </c:pt>
                <c:pt idx="214">
                  <c:v>73.1</c:v>
                </c:pt>
                <c:pt idx="215">
                  <c:v>73.05</c:v>
                </c:pt>
                <c:pt idx="216">
                  <c:v>73.0</c:v>
                </c:pt>
                <c:pt idx="217">
                  <c:v>72.86</c:v>
                </c:pt>
                <c:pt idx="218">
                  <c:v>72.84</c:v>
                </c:pt>
                <c:pt idx="219">
                  <c:v>72.7</c:v>
                </c:pt>
                <c:pt idx="220">
                  <c:v>72.68000000000001</c:v>
                </c:pt>
                <c:pt idx="221">
                  <c:v>72.67</c:v>
                </c:pt>
                <c:pt idx="222">
                  <c:v>72.55</c:v>
                </c:pt>
                <c:pt idx="223">
                  <c:v>72.58</c:v>
                </c:pt>
                <c:pt idx="224">
                  <c:v>72.51</c:v>
                </c:pt>
                <c:pt idx="225">
                  <c:v>72.49</c:v>
                </c:pt>
                <c:pt idx="226">
                  <c:v>72.47</c:v>
                </c:pt>
                <c:pt idx="227">
                  <c:v>72.39</c:v>
                </c:pt>
                <c:pt idx="228">
                  <c:v>72.22</c:v>
                </c:pt>
                <c:pt idx="229">
                  <c:v>72.19</c:v>
                </c:pt>
                <c:pt idx="230">
                  <c:v>72.16</c:v>
                </c:pt>
                <c:pt idx="231">
                  <c:v>72.05</c:v>
                </c:pt>
                <c:pt idx="232">
                  <c:v>72.08</c:v>
                </c:pt>
                <c:pt idx="233">
                  <c:v>71.94</c:v>
                </c:pt>
                <c:pt idx="234">
                  <c:v>71.86</c:v>
                </c:pt>
                <c:pt idx="235">
                  <c:v>71.86</c:v>
                </c:pt>
                <c:pt idx="236">
                  <c:v>71.72</c:v>
                </c:pt>
                <c:pt idx="237">
                  <c:v>71.7</c:v>
                </c:pt>
                <c:pt idx="238">
                  <c:v>71.69</c:v>
                </c:pt>
                <c:pt idx="239">
                  <c:v>71.63</c:v>
                </c:pt>
                <c:pt idx="240">
                  <c:v>71.59</c:v>
                </c:pt>
                <c:pt idx="241">
                  <c:v>71.52</c:v>
                </c:pt>
                <c:pt idx="242">
                  <c:v>71.49</c:v>
                </c:pt>
                <c:pt idx="243">
                  <c:v>71.44</c:v>
                </c:pt>
                <c:pt idx="244">
                  <c:v>71.3</c:v>
                </c:pt>
                <c:pt idx="245">
                  <c:v>71.26</c:v>
                </c:pt>
                <c:pt idx="246">
                  <c:v>71.23</c:v>
                </c:pt>
                <c:pt idx="247">
                  <c:v>71.23</c:v>
                </c:pt>
                <c:pt idx="248">
                  <c:v>71.14</c:v>
                </c:pt>
                <c:pt idx="249">
                  <c:v>71.1</c:v>
                </c:pt>
                <c:pt idx="250">
                  <c:v>71.22</c:v>
                </c:pt>
                <c:pt idx="251">
                  <c:v>71.08</c:v>
                </c:pt>
                <c:pt idx="252">
                  <c:v>71.11</c:v>
                </c:pt>
                <c:pt idx="253">
                  <c:v>71.04</c:v>
                </c:pt>
                <c:pt idx="254">
                  <c:v>71.03</c:v>
                </c:pt>
                <c:pt idx="255">
                  <c:v>70.96</c:v>
                </c:pt>
                <c:pt idx="256">
                  <c:v>71.02</c:v>
                </c:pt>
                <c:pt idx="257">
                  <c:v>71.03</c:v>
                </c:pt>
                <c:pt idx="258">
                  <c:v>71.05</c:v>
                </c:pt>
                <c:pt idx="259">
                  <c:v>70.94</c:v>
                </c:pt>
                <c:pt idx="260">
                  <c:v>70.93</c:v>
                </c:pt>
                <c:pt idx="261">
                  <c:v>70.85</c:v>
                </c:pt>
                <c:pt idx="262">
                  <c:v>70.86</c:v>
                </c:pt>
                <c:pt idx="263">
                  <c:v>70.72</c:v>
                </c:pt>
                <c:pt idx="264">
                  <c:v>70.68000000000001</c:v>
                </c:pt>
                <c:pt idx="265">
                  <c:v>70.6</c:v>
                </c:pt>
                <c:pt idx="266">
                  <c:v>70.59</c:v>
                </c:pt>
                <c:pt idx="267">
                  <c:v>70.56</c:v>
                </c:pt>
                <c:pt idx="268">
                  <c:v>70.5</c:v>
                </c:pt>
                <c:pt idx="269">
                  <c:v>70.46</c:v>
                </c:pt>
                <c:pt idx="270">
                  <c:v>70.42</c:v>
                </c:pt>
                <c:pt idx="271">
                  <c:v>71.0</c:v>
                </c:pt>
                <c:pt idx="272">
                  <c:v>73.16</c:v>
                </c:pt>
                <c:pt idx="273">
                  <c:v>76.43</c:v>
                </c:pt>
                <c:pt idx="274">
                  <c:v>80.06</c:v>
                </c:pt>
                <c:pt idx="275">
                  <c:v>83.28</c:v>
                </c:pt>
                <c:pt idx="276">
                  <c:v>86.32</c:v>
                </c:pt>
                <c:pt idx="277">
                  <c:v>89.08</c:v>
                </c:pt>
                <c:pt idx="278">
                  <c:v>91.9</c:v>
                </c:pt>
                <c:pt idx="279">
                  <c:v>93.5</c:v>
                </c:pt>
                <c:pt idx="280">
                  <c:v>95.32</c:v>
                </c:pt>
                <c:pt idx="281">
                  <c:v>97.15000000000001</c:v>
                </c:pt>
                <c:pt idx="282">
                  <c:v>98.26</c:v>
                </c:pt>
                <c:pt idx="283">
                  <c:v>99.25</c:v>
                </c:pt>
                <c:pt idx="284">
                  <c:v>100.3</c:v>
                </c:pt>
                <c:pt idx="285">
                  <c:v>100.36</c:v>
                </c:pt>
                <c:pt idx="286">
                  <c:v>98.89</c:v>
                </c:pt>
                <c:pt idx="287">
                  <c:v>96.83</c:v>
                </c:pt>
                <c:pt idx="288">
                  <c:v>94.83</c:v>
                </c:pt>
                <c:pt idx="289">
                  <c:v>92.88</c:v>
                </c:pt>
                <c:pt idx="290">
                  <c:v>91.41</c:v>
                </c:pt>
                <c:pt idx="291">
                  <c:v>89.98</c:v>
                </c:pt>
                <c:pt idx="292">
                  <c:v>88.86</c:v>
                </c:pt>
                <c:pt idx="293">
                  <c:v>87.76</c:v>
                </c:pt>
                <c:pt idx="294">
                  <c:v>86.74</c:v>
                </c:pt>
                <c:pt idx="295">
                  <c:v>85.79</c:v>
                </c:pt>
                <c:pt idx="296">
                  <c:v>84.91</c:v>
                </c:pt>
                <c:pt idx="297">
                  <c:v>83.99</c:v>
                </c:pt>
                <c:pt idx="298">
                  <c:v>83.17</c:v>
                </c:pt>
                <c:pt idx="299">
                  <c:v>82.46</c:v>
                </c:pt>
                <c:pt idx="300">
                  <c:v>81.79</c:v>
                </c:pt>
                <c:pt idx="301">
                  <c:v>81.1</c:v>
                </c:pt>
                <c:pt idx="302">
                  <c:v>80.47</c:v>
                </c:pt>
                <c:pt idx="303">
                  <c:v>79.89</c:v>
                </c:pt>
                <c:pt idx="304">
                  <c:v>79.34</c:v>
                </c:pt>
                <c:pt idx="305">
                  <c:v>78.81</c:v>
                </c:pt>
                <c:pt idx="306">
                  <c:v>78.36</c:v>
                </c:pt>
                <c:pt idx="307">
                  <c:v>77.82</c:v>
                </c:pt>
                <c:pt idx="308">
                  <c:v>77.43</c:v>
                </c:pt>
                <c:pt idx="309">
                  <c:v>77.08</c:v>
                </c:pt>
                <c:pt idx="310">
                  <c:v>76.75</c:v>
                </c:pt>
                <c:pt idx="311">
                  <c:v>76.45</c:v>
                </c:pt>
                <c:pt idx="312">
                  <c:v>76.08</c:v>
                </c:pt>
                <c:pt idx="313">
                  <c:v>75.82</c:v>
                </c:pt>
                <c:pt idx="314">
                  <c:v>75.55</c:v>
                </c:pt>
                <c:pt idx="315">
                  <c:v>75.22</c:v>
                </c:pt>
                <c:pt idx="316">
                  <c:v>75.0</c:v>
                </c:pt>
                <c:pt idx="317">
                  <c:v>74.76</c:v>
                </c:pt>
                <c:pt idx="318">
                  <c:v>74.53</c:v>
                </c:pt>
                <c:pt idx="319">
                  <c:v>74.31</c:v>
                </c:pt>
                <c:pt idx="320">
                  <c:v>74.2</c:v>
                </c:pt>
                <c:pt idx="321">
                  <c:v>74.03</c:v>
                </c:pt>
                <c:pt idx="322">
                  <c:v>73.84</c:v>
                </c:pt>
                <c:pt idx="323">
                  <c:v>73.62</c:v>
                </c:pt>
                <c:pt idx="324">
                  <c:v>73.42</c:v>
                </c:pt>
                <c:pt idx="325">
                  <c:v>73.33</c:v>
                </c:pt>
                <c:pt idx="326">
                  <c:v>73.21</c:v>
                </c:pt>
                <c:pt idx="327">
                  <c:v>73.06</c:v>
                </c:pt>
                <c:pt idx="328">
                  <c:v>73.01</c:v>
                </c:pt>
                <c:pt idx="329">
                  <c:v>72.9</c:v>
                </c:pt>
                <c:pt idx="330">
                  <c:v>72.77</c:v>
                </c:pt>
                <c:pt idx="331">
                  <c:v>72.7</c:v>
                </c:pt>
                <c:pt idx="332">
                  <c:v>72.54</c:v>
                </c:pt>
                <c:pt idx="333">
                  <c:v>72.44</c:v>
                </c:pt>
                <c:pt idx="334">
                  <c:v>72.39</c:v>
                </c:pt>
                <c:pt idx="335">
                  <c:v>72.32</c:v>
                </c:pt>
                <c:pt idx="336">
                  <c:v>72.2</c:v>
                </c:pt>
                <c:pt idx="337">
                  <c:v>72.08</c:v>
                </c:pt>
                <c:pt idx="338">
                  <c:v>72.04</c:v>
                </c:pt>
                <c:pt idx="339">
                  <c:v>71.93</c:v>
                </c:pt>
                <c:pt idx="340">
                  <c:v>71.83</c:v>
                </c:pt>
                <c:pt idx="341">
                  <c:v>71.81</c:v>
                </c:pt>
                <c:pt idx="342">
                  <c:v>71.78</c:v>
                </c:pt>
                <c:pt idx="343">
                  <c:v>71.7</c:v>
                </c:pt>
                <c:pt idx="344">
                  <c:v>71.6</c:v>
                </c:pt>
                <c:pt idx="345">
                  <c:v>71.59</c:v>
                </c:pt>
                <c:pt idx="346">
                  <c:v>71.49</c:v>
                </c:pt>
                <c:pt idx="347">
                  <c:v>71.42</c:v>
                </c:pt>
                <c:pt idx="348">
                  <c:v>71.4</c:v>
                </c:pt>
                <c:pt idx="349">
                  <c:v>71.32</c:v>
                </c:pt>
                <c:pt idx="350">
                  <c:v>71.19</c:v>
                </c:pt>
                <c:pt idx="351">
                  <c:v>71.16</c:v>
                </c:pt>
                <c:pt idx="352">
                  <c:v>71.21</c:v>
                </c:pt>
                <c:pt idx="353">
                  <c:v>71.07</c:v>
                </c:pt>
                <c:pt idx="354">
                  <c:v>71.05</c:v>
                </c:pt>
                <c:pt idx="355">
                  <c:v>71.0</c:v>
                </c:pt>
                <c:pt idx="356">
                  <c:v>70.96</c:v>
                </c:pt>
                <c:pt idx="357">
                  <c:v>70.93</c:v>
                </c:pt>
                <c:pt idx="358">
                  <c:v>70.81</c:v>
                </c:pt>
                <c:pt idx="359">
                  <c:v>70.77</c:v>
                </c:pt>
                <c:pt idx="360">
                  <c:v>70.7</c:v>
                </c:pt>
                <c:pt idx="361">
                  <c:v>70.73</c:v>
                </c:pt>
                <c:pt idx="362">
                  <c:v>70.6</c:v>
                </c:pt>
                <c:pt idx="363">
                  <c:v>70.59</c:v>
                </c:pt>
                <c:pt idx="364">
                  <c:v>70.56</c:v>
                </c:pt>
                <c:pt idx="365">
                  <c:v>70.54</c:v>
                </c:pt>
                <c:pt idx="366">
                  <c:v>70.54</c:v>
                </c:pt>
                <c:pt idx="367">
                  <c:v>70.74</c:v>
                </c:pt>
                <c:pt idx="368">
                  <c:v>72.12</c:v>
                </c:pt>
                <c:pt idx="369">
                  <c:v>75.22</c:v>
                </c:pt>
                <c:pt idx="370">
                  <c:v>78.62</c:v>
                </c:pt>
                <c:pt idx="371">
                  <c:v>82.18000000000001</c:v>
                </c:pt>
                <c:pt idx="372">
                  <c:v>85.66</c:v>
                </c:pt>
                <c:pt idx="373">
                  <c:v>88.35</c:v>
                </c:pt>
                <c:pt idx="374">
                  <c:v>90.91</c:v>
                </c:pt>
                <c:pt idx="375">
                  <c:v>92.98</c:v>
                </c:pt>
                <c:pt idx="376">
                  <c:v>95.07</c:v>
                </c:pt>
                <c:pt idx="377">
                  <c:v>96.44</c:v>
                </c:pt>
                <c:pt idx="378">
                  <c:v>97.45</c:v>
                </c:pt>
                <c:pt idx="379">
                  <c:v>98.95</c:v>
                </c:pt>
                <c:pt idx="380">
                  <c:v>100.19</c:v>
                </c:pt>
                <c:pt idx="381">
                  <c:v>100.2</c:v>
                </c:pt>
                <c:pt idx="382">
                  <c:v>98.59</c:v>
                </c:pt>
                <c:pt idx="383">
                  <c:v>96.88</c:v>
                </c:pt>
                <c:pt idx="384">
                  <c:v>94.73</c:v>
                </c:pt>
                <c:pt idx="385">
                  <c:v>92.68000000000001</c:v>
                </c:pt>
                <c:pt idx="386">
                  <c:v>91.36</c:v>
                </c:pt>
                <c:pt idx="387">
                  <c:v>90.03</c:v>
                </c:pt>
                <c:pt idx="388">
                  <c:v>88.76</c:v>
                </c:pt>
                <c:pt idx="389">
                  <c:v>87.72</c:v>
                </c:pt>
                <c:pt idx="390">
                  <c:v>86.75</c:v>
                </c:pt>
                <c:pt idx="391">
                  <c:v>85.74</c:v>
                </c:pt>
                <c:pt idx="392">
                  <c:v>84.97</c:v>
                </c:pt>
                <c:pt idx="393">
                  <c:v>83.99</c:v>
                </c:pt>
                <c:pt idx="394">
                  <c:v>83.17</c:v>
                </c:pt>
                <c:pt idx="395">
                  <c:v>82.41</c:v>
                </c:pt>
                <c:pt idx="396">
                  <c:v>81.74</c:v>
                </c:pt>
                <c:pt idx="397">
                  <c:v>81.04</c:v>
                </c:pt>
                <c:pt idx="398">
                  <c:v>80.37</c:v>
                </c:pt>
                <c:pt idx="399">
                  <c:v>79.76</c:v>
                </c:pt>
                <c:pt idx="400">
                  <c:v>79.24</c:v>
                </c:pt>
                <c:pt idx="401">
                  <c:v>78.78</c:v>
                </c:pt>
                <c:pt idx="402">
                  <c:v>78.3</c:v>
                </c:pt>
                <c:pt idx="403">
                  <c:v>77.89</c:v>
                </c:pt>
                <c:pt idx="404">
                  <c:v>77.51</c:v>
                </c:pt>
                <c:pt idx="405">
                  <c:v>77.13</c:v>
                </c:pt>
                <c:pt idx="406">
                  <c:v>76.68000000000001</c:v>
                </c:pt>
                <c:pt idx="407">
                  <c:v>76.34</c:v>
                </c:pt>
                <c:pt idx="408">
                  <c:v>76.1</c:v>
                </c:pt>
                <c:pt idx="409">
                  <c:v>75.84</c:v>
                </c:pt>
                <c:pt idx="410">
                  <c:v>75.58</c:v>
                </c:pt>
                <c:pt idx="411">
                  <c:v>75.26</c:v>
                </c:pt>
                <c:pt idx="412">
                  <c:v>75.03</c:v>
                </c:pt>
                <c:pt idx="413">
                  <c:v>74.81</c:v>
                </c:pt>
                <c:pt idx="414">
                  <c:v>74.62</c:v>
                </c:pt>
                <c:pt idx="415">
                  <c:v>74.44</c:v>
                </c:pt>
                <c:pt idx="416">
                  <c:v>74.26</c:v>
                </c:pt>
                <c:pt idx="417">
                  <c:v>74.02</c:v>
                </c:pt>
                <c:pt idx="418">
                  <c:v>73.83</c:v>
                </c:pt>
                <c:pt idx="419">
                  <c:v>73.67</c:v>
                </c:pt>
                <c:pt idx="420">
                  <c:v>73.49</c:v>
                </c:pt>
                <c:pt idx="421">
                  <c:v>73.37</c:v>
                </c:pt>
                <c:pt idx="422">
                  <c:v>73.16</c:v>
                </c:pt>
                <c:pt idx="423">
                  <c:v>73.05</c:v>
                </c:pt>
                <c:pt idx="424">
                  <c:v>72.96</c:v>
                </c:pt>
                <c:pt idx="425">
                  <c:v>72.85</c:v>
                </c:pt>
                <c:pt idx="426">
                  <c:v>72.76</c:v>
                </c:pt>
                <c:pt idx="427">
                  <c:v>72.68000000000001</c:v>
                </c:pt>
                <c:pt idx="428">
                  <c:v>72.53</c:v>
                </c:pt>
                <c:pt idx="429">
                  <c:v>72.45</c:v>
                </c:pt>
                <c:pt idx="430">
                  <c:v>72.32</c:v>
                </c:pt>
                <c:pt idx="431">
                  <c:v>72.2</c:v>
                </c:pt>
                <c:pt idx="432">
                  <c:v>72.12</c:v>
                </c:pt>
                <c:pt idx="433">
                  <c:v>72.04</c:v>
                </c:pt>
                <c:pt idx="434">
                  <c:v>71.87</c:v>
                </c:pt>
                <c:pt idx="435">
                  <c:v>71.84</c:v>
                </c:pt>
                <c:pt idx="436">
                  <c:v>71.78</c:v>
                </c:pt>
                <c:pt idx="437">
                  <c:v>71.69</c:v>
                </c:pt>
                <c:pt idx="438">
                  <c:v>71.58</c:v>
                </c:pt>
                <c:pt idx="439">
                  <c:v>71.5</c:v>
                </c:pt>
                <c:pt idx="440">
                  <c:v>71.5</c:v>
                </c:pt>
                <c:pt idx="441">
                  <c:v>71.48</c:v>
                </c:pt>
                <c:pt idx="442">
                  <c:v>71.31</c:v>
                </c:pt>
                <c:pt idx="443">
                  <c:v>71.26</c:v>
                </c:pt>
                <c:pt idx="444">
                  <c:v>71.26</c:v>
                </c:pt>
                <c:pt idx="445">
                  <c:v>71.17</c:v>
                </c:pt>
                <c:pt idx="446">
                  <c:v>71.08</c:v>
                </c:pt>
                <c:pt idx="447">
                  <c:v>71.05</c:v>
                </c:pt>
                <c:pt idx="448">
                  <c:v>71.09</c:v>
                </c:pt>
                <c:pt idx="449">
                  <c:v>71.04</c:v>
                </c:pt>
                <c:pt idx="450">
                  <c:v>70.97</c:v>
                </c:pt>
                <c:pt idx="451">
                  <c:v>70.81</c:v>
                </c:pt>
                <c:pt idx="452">
                  <c:v>70.76</c:v>
                </c:pt>
                <c:pt idx="453">
                  <c:v>70.77</c:v>
                </c:pt>
                <c:pt idx="454">
                  <c:v>70.71</c:v>
                </c:pt>
                <c:pt idx="455">
                  <c:v>70.67</c:v>
                </c:pt>
                <c:pt idx="456">
                  <c:v>70.61</c:v>
                </c:pt>
                <c:pt idx="457">
                  <c:v>70.54</c:v>
                </c:pt>
                <c:pt idx="458">
                  <c:v>70.59</c:v>
                </c:pt>
                <c:pt idx="459">
                  <c:v>70.48</c:v>
                </c:pt>
                <c:pt idx="460">
                  <c:v>70.42</c:v>
                </c:pt>
                <c:pt idx="461">
                  <c:v>71.12</c:v>
                </c:pt>
                <c:pt idx="462">
                  <c:v>73.52</c:v>
                </c:pt>
                <c:pt idx="463">
                  <c:v>76.82</c:v>
                </c:pt>
                <c:pt idx="464">
                  <c:v>80.24</c:v>
                </c:pt>
                <c:pt idx="465">
                  <c:v>83.68000000000001</c:v>
                </c:pt>
                <c:pt idx="466">
                  <c:v>87.03</c:v>
                </c:pt>
                <c:pt idx="467">
                  <c:v>89.5</c:v>
                </c:pt>
                <c:pt idx="468">
                  <c:v>91.74</c:v>
                </c:pt>
                <c:pt idx="469">
                  <c:v>93.92</c:v>
                </c:pt>
                <c:pt idx="470">
                  <c:v>95.74</c:v>
                </c:pt>
                <c:pt idx="471">
                  <c:v>96.93</c:v>
                </c:pt>
                <c:pt idx="472">
                  <c:v>97.6</c:v>
                </c:pt>
                <c:pt idx="473">
                  <c:v>99.19</c:v>
                </c:pt>
                <c:pt idx="474">
                  <c:v>100.42</c:v>
                </c:pt>
                <c:pt idx="475">
                  <c:v>99.96</c:v>
                </c:pt>
                <c:pt idx="476">
                  <c:v>98.55</c:v>
                </c:pt>
                <c:pt idx="477">
                  <c:v>96.51</c:v>
                </c:pt>
                <c:pt idx="478">
                  <c:v>94.19</c:v>
                </c:pt>
                <c:pt idx="479">
                  <c:v>92.64</c:v>
                </c:pt>
                <c:pt idx="480">
                  <c:v>91.18000000000001</c:v>
                </c:pt>
                <c:pt idx="481">
                  <c:v>89.69</c:v>
                </c:pt>
                <c:pt idx="482">
                  <c:v>88.54</c:v>
                </c:pt>
                <c:pt idx="483">
                  <c:v>87.67</c:v>
                </c:pt>
                <c:pt idx="484">
                  <c:v>86.6</c:v>
                </c:pt>
                <c:pt idx="485">
                  <c:v>85.61</c:v>
                </c:pt>
                <c:pt idx="486">
                  <c:v>84.76</c:v>
                </c:pt>
                <c:pt idx="487">
                  <c:v>83.83</c:v>
                </c:pt>
                <c:pt idx="488">
                  <c:v>83.06</c:v>
                </c:pt>
                <c:pt idx="489">
                  <c:v>82.33</c:v>
                </c:pt>
                <c:pt idx="490">
                  <c:v>81.61</c:v>
                </c:pt>
                <c:pt idx="491">
                  <c:v>80.94</c:v>
                </c:pt>
                <c:pt idx="492">
                  <c:v>80.37</c:v>
                </c:pt>
                <c:pt idx="493">
                  <c:v>79.84</c:v>
                </c:pt>
                <c:pt idx="494">
                  <c:v>79.19</c:v>
                </c:pt>
                <c:pt idx="495">
                  <c:v>78.72</c:v>
                </c:pt>
                <c:pt idx="496">
                  <c:v>78.29</c:v>
                </c:pt>
                <c:pt idx="497">
                  <c:v>77.78</c:v>
                </c:pt>
                <c:pt idx="498">
                  <c:v>77.44</c:v>
                </c:pt>
                <c:pt idx="499">
                  <c:v>77.12</c:v>
                </c:pt>
                <c:pt idx="500">
                  <c:v>76.73</c:v>
                </c:pt>
                <c:pt idx="501">
                  <c:v>76.37</c:v>
                </c:pt>
                <c:pt idx="502">
                  <c:v>76.06</c:v>
                </c:pt>
                <c:pt idx="503">
                  <c:v>75.72</c:v>
                </c:pt>
                <c:pt idx="504">
                  <c:v>75.43</c:v>
                </c:pt>
                <c:pt idx="505">
                  <c:v>75.15000000000001</c:v>
                </c:pt>
                <c:pt idx="506">
                  <c:v>74.92</c:v>
                </c:pt>
                <c:pt idx="507">
                  <c:v>74.77</c:v>
                </c:pt>
                <c:pt idx="508">
                  <c:v>74.53</c:v>
                </c:pt>
                <c:pt idx="509">
                  <c:v>74.37</c:v>
                </c:pt>
                <c:pt idx="510">
                  <c:v>74.14</c:v>
                </c:pt>
                <c:pt idx="511">
                  <c:v>73.97</c:v>
                </c:pt>
                <c:pt idx="512">
                  <c:v>73.74</c:v>
                </c:pt>
                <c:pt idx="513">
                  <c:v>73.56</c:v>
                </c:pt>
                <c:pt idx="514">
                  <c:v>73.46</c:v>
                </c:pt>
                <c:pt idx="515">
                  <c:v>73.32</c:v>
                </c:pt>
                <c:pt idx="516">
                  <c:v>73.12</c:v>
                </c:pt>
                <c:pt idx="517">
                  <c:v>73.03</c:v>
                </c:pt>
                <c:pt idx="518">
                  <c:v>72.86</c:v>
                </c:pt>
                <c:pt idx="519">
                  <c:v>72.67</c:v>
                </c:pt>
                <c:pt idx="520">
                  <c:v>72.61</c:v>
                </c:pt>
                <c:pt idx="521">
                  <c:v>72.52</c:v>
                </c:pt>
                <c:pt idx="522">
                  <c:v>72.36</c:v>
                </c:pt>
                <c:pt idx="523">
                  <c:v>72.28</c:v>
                </c:pt>
                <c:pt idx="524">
                  <c:v>72.19</c:v>
                </c:pt>
                <c:pt idx="525">
                  <c:v>72.08</c:v>
                </c:pt>
                <c:pt idx="526">
                  <c:v>72.03</c:v>
                </c:pt>
                <c:pt idx="527">
                  <c:v>72.02</c:v>
                </c:pt>
                <c:pt idx="528">
                  <c:v>71.9</c:v>
                </c:pt>
                <c:pt idx="529">
                  <c:v>71.81</c:v>
                </c:pt>
                <c:pt idx="530">
                  <c:v>71.73</c:v>
                </c:pt>
                <c:pt idx="531">
                  <c:v>71.66</c:v>
                </c:pt>
                <c:pt idx="532">
                  <c:v>71.57</c:v>
                </c:pt>
                <c:pt idx="533">
                  <c:v>71.53</c:v>
                </c:pt>
                <c:pt idx="534">
                  <c:v>71.4</c:v>
                </c:pt>
                <c:pt idx="535">
                  <c:v>71.36</c:v>
                </c:pt>
                <c:pt idx="536">
                  <c:v>71.26</c:v>
                </c:pt>
                <c:pt idx="537">
                  <c:v>71.26</c:v>
                </c:pt>
                <c:pt idx="538">
                  <c:v>71.23</c:v>
                </c:pt>
                <c:pt idx="539">
                  <c:v>71.12</c:v>
                </c:pt>
                <c:pt idx="540">
                  <c:v>71.03</c:v>
                </c:pt>
                <c:pt idx="541">
                  <c:v>70.96</c:v>
                </c:pt>
                <c:pt idx="542">
                  <c:v>70.86</c:v>
                </c:pt>
                <c:pt idx="543">
                  <c:v>70.92</c:v>
                </c:pt>
                <c:pt idx="544">
                  <c:v>70.81</c:v>
                </c:pt>
                <c:pt idx="545">
                  <c:v>70.71</c:v>
                </c:pt>
                <c:pt idx="546">
                  <c:v>70.69</c:v>
                </c:pt>
                <c:pt idx="547">
                  <c:v>70.63</c:v>
                </c:pt>
                <c:pt idx="548">
                  <c:v>70.61</c:v>
                </c:pt>
                <c:pt idx="549">
                  <c:v>70.59</c:v>
                </c:pt>
                <c:pt idx="550">
                  <c:v>70.67</c:v>
                </c:pt>
                <c:pt idx="551">
                  <c:v>71.68000000000001</c:v>
                </c:pt>
                <c:pt idx="552">
                  <c:v>74.46</c:v>
                </c:pt>
                <c:pt idx="553">
                  <c:v>77.8</c:v>
                </c:pt>
                <c:pt idx="554">
                  <c:v>81.08</c:v>
                </c:pt>
                <c:pt idx="555">
                  <c:v>84.57</c:v>
                </c:pt>
                <c:pt idx="556">
                  <c:v>87.72</c:v>
                </c:pt>
                <c:pt idx="557">
                  <c:v>90.04</c:v>
                </c:pt>
                <c:pt idx="558">
                  <c:v>92.31</c:v>
                </c:pt>
                <c:pt idx="559">
                  <c:v>94.23</c:v>
                </c:pt>
                <c:pt idx="560">
                  <c:v>96.18000000000001</c:v>
                </c:pt>
                <c:pt idx="561">
                  <c:v>97.98</c:v>
                </c:pt>
                <c:pt idx="562">
                  <c:v>98.79</c:v>
                </c:pt>
                <c:pt idx="563">
                  <c:v>100.07</c:v>
                </c:pt>
                <c:pt idx="564">
                  <c:v>100.71</c:v>
                </c:pt>
                <c:pt idx="565">
                  <c:v>100.95</c:v>
                </c:pt>
                <c:pt idx="566">
                  <c:v>99.2</c:v>
                </c:pt>
                <c:pt idx="567">
                  <c:v>96.87</c:v>
                </c:pt>
                <c:pt idx="568">
                  <c:v>94.64</c:v>
                </c:pt>
                <c:pt idx="569">
                  <c:v>92.95</c:v>
                </c:pt>
                <c:pt idx="570">
                  <c:v>91.5</c:v>
                </c:pt>
                <c:pt idx="571">
                  <c:v>90.08</c:v>
                </c:pt>
                <c:pt idx="572">
                  <c:v>89.09</c:v>
                </c:pt>
                <c:pt idx="573">
                  <c:v>87.86</c:v>
                </c:pt>
                <c:pt idx="574">
                  <c:v>86.9</c:v>
                </c:pt>
                <c:pt idx="575">
                  <c:v>85.96</c:v>
                </c:pt>
                <c:pt idx="576">
                  <c:v>85.13</c:v>
                </c:pt>
                <c:pt idx="577">
                  <c:v>84.23</c:v>
                </c:pt>
                <c:pt idx="578">
                  <c:v>83.28</c:v>
                </c:pt>
                <c:pt idx="579">
                  <c:v>82.43</c:v>
                </c:pt>
                <c:pt idx="580">
                  <c:v>81.63</c:v>
                </c:pt>
                <c:pt idx="581">
                  <c:v>81.05</c:v>
                </c:pt>
                <c:pt idx="582">
                  <c:v>80.35</c:v>
                </c:pt>
                <c:pt idx="583">
                  <c:v>79.77</c:v>
                </c:pt>
                <c:pt idx="584">
                  <c:v>79.28</c:v>
                </c:pt>
                <c:pt idx="585">
                  <c:v>78.78</c:v>
                </c:pt>
                <c:pt idx="586">
                  <c:v>78.35</c:v>
                </c:pt>
                <c:pt idx="587">
                  <c:v>77.85</c:v>
                </c:pt>
                <c:pt idx="588">
                  <c:v>77.4</c:v>
                </c:pt>
                <c:pt idx="589">
                  <c:v>77.0</c:v>
                </c:pt>
                <c:pt idx="590">
                  <c:v>76.65000000000001</c:v>
                </c:pt>
                <c:pt idx="591">
                  <c:v>76.35</c:v>
                </c:pt>
                <c:pt idx="592">
                  <c:v>76.07</c:v>
                </c:pt>
                <c:pt idx="593">
                  <c:v>75.75</c:v>
                </c:pt>
                <c:pt idx="594">
                  <c:v>75.52</c:v>
                </c:pt>
                <c:pt idx="595">
                  <c:v>75.22</c:v>
                </c:pt>
                <c:pt idx="596">
                  <c:v>74.99</c:v>
                </c:pt>
                <c:pt idx="597">
                  <c:v>74.7</c:v>
                </c:pt>
                <c:pt idx="598">
                  <c:v>74.49</c:v>
                </c:pt>
                <c:pt idx="599">
                  <c:v>74.22</c:v>
                </c:pt>
                <c:pt idx="600">
                  <c:v>74.0</c:v>
                </c:pt>
                <c:pt idx="601">
                  <c:v>73.84</c:v>
                </c:pt>
                <c:pt idx="602">
                  <c:v>73.67</c:v>
                </c:pt>
                <c:pt idx="603">
                  <c:v>73.53</c:v>
                </c:pt>
                <c:pt idx="604">
                  <c:v>73.35</c:v>
                </c:pt>
                <c:pt idx="605">
                  <c:v>73.22</c:v>
                </c:pt>
                <c:pt idx="606">
                  <c:v>73.06</c:v>
                </c:pt>
                <c:pt idx="607">
                  <c:v>72.93</c:v>
                </c:pt>
                <c:pt idx="608">
                  <c:v>72.82</c:v>
                </c:pt>
                <c:pt idx="609">
                  <c:v>72.66</c:v>
                </c:pt>
                <c:pt idx="610">
                  <c:v>72.51</c:v>
                </c:pt>
                <c:pt idx="611">
                  <c:v>72.43</c:v>
                </c:pt>
                <c:pt idx="612">
                  <c:v>72.34</c:v>
                </c:pt>
                <c:pt idx="613">
                  <c:v>72.33</c:v>
                </c:pt>
                <c:pt idx="614">
                  <c:v>72.14</c:v>
                </c:pt>
                <c:pt idx="615">
                  <c:v>72.02</c:v>
                </c:pt>
                <c:pt idx="616">
                  <c:v>71.87</c:v>
                </c:pt>
                <c:pt idx="617">
                  <c:v>71.8</c:v>
                </c:pt>
                <c:pt idx="618">
                  <c:v>71.72</c:v>
                </c:pt>
                <c:pt idx="619">
                  <c:v>71.67</c:v>
                </c:pt>
                <c:pt idx="620">
                  <c:v>71.54</c:v>
                </c:pt>
                <c:pt idx="621">
                  <c:v>71.48</c:v>
                </c:pt>
                <c:pt idx="622">
                  <c:v>71.33</c:v>
                </c:pt>
                <c:pt idx="623">
                  <c:v>71.33</c:v>
                </c:pt>
                <c:pt idx="624">
                  <c:v>71.24</c:v>
                </c:pt>
                <c:pt idx="625">
                  <c:v>71.15000000000001</c:v>
                </c:pt>
                <c:pt idx="626">
                  <c:v>71.08</c:v>
                </c:pt>
                <c:pt idx="627">
                  <c:v>70.98</c:v>
                </c:pt>
                <c:pt idx="628">
                  <c:v>70.96</c:v>
                </c:pt>
                <c:pt idx="629">
                  <c:v>70.92</c:v>
                </c:pt>
                <c:pt idx="630">
                  <c:v>70.87</c:v>
                </c:pt>
                <c:pt idx="631">
                  <c:v>70.81</c:v>
                </c:pt>
                <c:pt idx="632">
                  <c:v>70.73</c:v>
                </c:pt>
                <c:pt idx="633">
                  <c:v>70.7</c:v>
                </c:pt>
                <c:pt idx="634">
                  <c:v>70.78</c:v>
                </c:pt>
                <c:pt idx="635">
                  <c:v>72.12</c:v>
                </c:pt>
                <c:pt idx="636">
                  <c:v>74.66</c:v>
                </c:pt>
                <c:pt idx="637">
                  <c:v>78.24</c:v>
                </c:pt>
                <c:pt idx="638">
                  <c:v>81.57</c:v>
                </c:pt>
                <c:pt idx="639">
                  <c:v>84.95</c:v>
                </c:pt>
                <c:pt idx="640">
                  <c:v>87.99</c:v>
                </c:pt>
                <c:pt idx="641">
                  <c:v>90.62</c:v>
                </c:pt>
                <c:pt idx="642">
                  <c:v>93.01</c:v>
                </c:pt>
                <c:pt idx="643">
                  <c:v>94.51</c:v>
                </c:pt>
                <c:pt idx="644">
                  <c:v>95.89</c:v>
                </c:pt>
                <c:pt idx="645">
                  <c:v>97.74</c:v>
                </c:pt>
                <c:pt idx="646">
                  <c:v>99.25</c:v>
                </c:pt>
                <c:pt idx="647">
                  <c:v>100.03</c:v>
                </c:pt>
                <c:pt idx="648">
                  <c:v>100.98</c:v>
                </c:pt>
                <c:pt idx="649">
                  <c:v>100.64</c:v>
                </c:pt>
                <c:pt idx="650">
                  <c:v>98.78</c:v>
                </c:pt>
                <c:pt idx="651">
                  <c:v>96.64</c:v>
                </c:pt>
                <c:pt idx="652">
                  <c:v>94.77</c:v>
                </c:pt>
                <c:pt idx="653">
                  <c:v>93.07</c:v>
                </c:pt>
                <c:pt idx="654">
                  <c:v>91.42</c:v>
                </c:pt>
                <c:pt idx="655">
                  <c:v>90.11</c:v>
                </c:pt>
                <c:pt idx="656">
                  <c:v>89.0</c:v>
                </c:pt>
                <c:pt idx="657">
                  <c:v>88.01</c:v>
                </c:pt>
                <c:pt idx="658">
                  <c:v>86.93</c:v>
                </c:pt>
                <c:pt idx="659">
                  <c:v>85.84</c:v>
                </c:pt>
                <c:pt idx="660">
                  <c:v>85.02</c:v>
                </c:pt>
                <c:pt idx="661">
                  <c:v>83.99</c:v>
                </c:pt>
                <c:pt idx="662">
                  <c:v>83.2</c:v>
                </c:pt>
                <c:pt idx="663">
                  <c:v>82.35</c:v>
                </c:pt>
                <c:pt idx="664">
                  <c:v>81.61</c:v>
                </c:pt>
                <c:pt idx="665">
                  <c:v>81.02</c:v>
                </c:pt>
                <c:pt idx="666">
                  <c:v>80.35</c:v>
                </c:pt>
                <c:pt idx="667">
                  <c:v>79.78</c:v>
                </c:pt>
                <c:pt idx="668">
                  <c:v>79.23</c:v>
                </c:pt>
                <c:pt idx="669">
                  <c:v>78.78</c:v>
                </c:pt>
                <c:pt idx="670">
                  <c:v>78.31</c:v>
                </c:pt>
                <c:pt idx="671">
                  <c:v>77.85</c:v>
                </c:pt>
                <c:pt idx="672">
                  <c:v>77.37</c:v>
                </c:pt>
                <c:pt idx="673">
                  <c:v>77.04</c:v>
                </c:pt>
                <c:pt idx="674">
                  <c:v>76.7</c:v>
                </c:pt>
                <c:pt idx="675">
                  <c:v>76.32</c:v>
                </c:pt>
                <c:pt idx="676">
                  <c:v>76.07</c:v>
                </c:pt>
                <c:pt idx="677">
                  <c:v>75.74</c:v>
                </c:pt>
                <c:pt idx="678">
                  <c:v>75.46</c:v>
                </c:pt>
                <c:pt idx="679">
                  <c:v>75.23</c:v>
                </c:pt>
                <c:pt idx="680">
                  <c:v>74.94</c:v>
                </c:pt>
                <c:pt idx="681">
                  <c:v>74.76</c:v>
                </c:pt>
                <c:pt idx="682">
                  <c:v>74.57</c:v>
                </c:pt>
                <c:pt idx="683">
                  <c:v>74.25</c:v>
                </c:pt>
                <c:pt idx="684">
                  <c:v>74.02</c:v>
                </c:pt>
                <c:pt idx="685">
                  <c:v>73.84</c:v>
                </c:pt>
                <c:pt idx="686">
                  <c:v>73.73</c:v>
                </c:pt>
                <c:pt idx="687">
                  <c:v>73.55</c:v>
                </c:pt>
                <c:pt idx="688">
                  <c:v>73.39</c:v>
                </c:pt>
                <c:pt idx="689">
                  <c:v>73.23</c:v>
                </c:pt>
                <c:pt idx="690">
                  <c:v>73.07</c:v>
                </c:pt>
                <c:pt idx="691">
                  <c:v>73.03</c:v>
                </c:pt>
                <c:pt idx="692">
                  <c:v>72.88</c:v>
                </c:pt>
                <c:pt idx="693">
                  <c:v>72.82</c:v>
                </c:pt>
                <c:pt idx="694">
                  <c:v>72.58</c:v>
                </c:pt>
                <c:pt idx="695">
                  <c:v>72.49</c:v>
                </c:pt>
                <c:pt idx="696">
                  <c:v>72.38</c:v>
                </c:pt>
                <c:pt idx="697">
                  <c:v>72.29</c:v>
                </c:pt>
                <c:pt idx="698">
                  <c:v>72.23</c:v>
                </c:pt>
                <c:pt idx="699">
                  <c:v>72.11</c:v>
                </c:pt>
                <c:pt idx="700">
                  <c:v>71.96</c:v>
                </c:pt>
                <c:pt idx="701">
                  <c:v>71.84</c:v>
                </c:pt>
                <c:pt idx="702">
                  <c:v>71.78</c:v>
                </c:pt>
                <c:pt idx="703">
                  <c:v>71.65000000000001</c:v>
                </c:pt>
                <c:pt idx="704">
                  <c:v>71.67</c:v>
                </c:pt>
                <c:pt idx="705">
                  <c:v>71.56</c:v>
                </c:pt>
                <c:pt idx="706">
                  <c:v>71.44</c:v>
                </c:pt>
                <c:pt idx="707">
                  <c:v>71.34</c:v>
                </c:pt>
                <c:pt idx="708">
                  <c:v>71.23</c:v>
                </c:pt>
                <c:pt idx="709">
                  <c:v>71.23</c:v>
                </c:pt>
                <c:pt idx="710">
                  <c:v>71.06</c:v>
                </c:pt>
                <c:pt idx="711">
                  <c:v>71.04</c:v>
                </c:pt>
                <c:pt idx="712">
                  <c:v>71.07</c:v>
                </c:pt>
                <c:pt idx="713">
                  <c:v>71.08</c:v>
                </c:pt>
                <c:pt idx="714">
                  <c:v>70.89</c:v>
                </c:pt>
                <c:pt idx="715">
                  <c:v>70.77</c:v>
                </c:pt>
                <c:pt idx="716">
                  <c:v>70.71</c:v>
                </c:pt>
                <c:pt idx="717">
                  <c:v>70.76</c:v>
                </c:pt>
                <c:pt idx="718">
                  <c:v>71.34</c:v>
                </c:pt>
                <c:pt idx="719">
                  <c:v>73.77</c:v>
                </c:pt>
                <c:pt idx="720">
                  <c:v>77.06</c:v>
                </c:pt>
                <c:pt idx="721">
                  <c:v>80.42</c:v>
                </c:pt>
                <c:pt idx="722">
                  <c:v>84.12</c:v>
                </c:pt>
                <c:pt idx="723">
                  <c:v>87.2</c:v>
                </c:pt>
                <c:pt idx="724">
                  <c:v>89.92</c:v>
                </c:pt>
                <c:pt idx="725">
                  <c:v>92.31</c:v>
                </c:pt>
                <c:pt idx="726">
                  <c:v>94.55</c:v>
                </c:pt>
                <c:pt idx="727">
                  <c:v>96.45</c:v>
                </c:pt>
                <c:pt idx="728">
                  <c:v>97.42</c:v>
                </c:pt>
                <c:pt idx="729">
                  <c:v>98.8</c:v>
                </c:pt>
                <c:pt idx="730">
                  <c:v>99.63</c:v>
                </c:pt>
                <c:pt idx="731">
                  <c:v>100.66</c:v>
                </c:pt>
                <c:pt idx="732">
                  <c:v>100.83</c:v>
                </c:pt>
                <c:pt idx="733">
                  <c:v>99.31</c:v>
                </c:pt>
                <c:pt idx="734">
                  <c:v>97.2</c:v>
                </c:pt>
                <c:pt idx="735">
                  <c:v>95.22</c:v>
                </c:pt>
                <c:pt idx="736">
                  <c:v>93.17</c:v>
                </c:pt>
                <c:pt idx="737">
                  <c:v>91.6</c:v>
                </c:pt>
                <c:pt idx="738">
                  <c:v>90.37</c:v>
                </c:pt>
                <c:pt idx="739">
                  <c:v>89.16</c:v>
                </c:pt>
                <c:pt idx="740">
                  <c:v>88.2</c:v>
                </c:pt>
                <c:pt idx="741">
                  <c:v>87.04</c:v>
                </c:pt>
                <c:pt idx="742">
                  <c:v>86.17</c:v>
                </c:pt>
                <c:pt idx="743">
                  <c:v>85.23</c:v>
                </c:pt>
                <c:pt idx="744">
                  <c:v>84.32</c:v>
                </c:pt>
                <c:pt idx="745">
                  <c:v>83.32</c:v>
                </c:pt>
                <c:pt idx="746">
                  <c:v>82.61</c:v>
                </c:pt>
                <c:pt idx="747">
                  <c:v>81.85</c:v>
                </c:pt>
                <c:pt idx="748">
                  <c:v>81.21</c:v>
                </c:pt>
                <c:pt idx="749">
                  <c:v>80.54</c:v>
                </c:pt>
                <c:pt idx="750">
                  <c:v>79.99</c:v>
                </c:pt>
                <c:pt idx="751">
                  <c:v>79.5</c:v>
                </c:pt>
                <c:pt idx="752">
                  <c:v>79.04</c:v>
                </c:pt>
                <c:pt idx="753">
                  <c:v>78.59</c:v>
                </c:pt>
                <c:pt idx="754">
                  <c:v>78.16</c:v>
                </c:pt>
                <c:pt idx="755">
                  <c:v>77.7</c:v>
                </c:pt>
                <c:pt idx="756">
                  <c:v>77.39</c:v>
                </c:pt>
                <c:pt idx="757">
                  <c:v>77.02</c:v>
                </c:pt>
                <c:pt idx="758">
                  <c:v>76.7</c:v>
                </c:pt>
                <c:pt idx="759">
                  <c:v>76.39</c:v>
                </c:pt>
                <c:pt idx="760">
                  <c:v>76.15000000000001</c:v>
                </c:pt>
                <c:pt idx="761">
                  <c:v>75.82</c:v>
                </c:pt>
                <c:pt idx="762">
                  <c:v>75.54</c:v>
                </c:pt>
                <c:pt idx="763">
                  <c:v>75.34</c:v>
                </c:pt>
                <c:pt idx="764">
                  <c:v>75.12</c:v>
                </c:pt>
                <c:pt idx="765">
                  <c:v>74.88</c:v>
                </c:pt>
                <c:pt idx="766">
                  <c:v>74.69</c:v>
                </c:pt>
                <c:pt idx="767">
                  <c:v>74.57</c:v>
                </c:pt>
                <c:pt idx="768">
                  <c:v>74.35</c:v>
                </c:pt>
                <c:pt idx="769">
                  <c:v>74.17</c:v>
                </c:pt>
                <c:pt idx="770">
                  <c:v>73.95</c:v>
                </c:pt>
                <c:pt idx="771">
                  <c:v>73.75</c:v>
                </c:pt>
                <c:pt idx="772">
                  <c:v>73.63</c:v>
                </c:pt>
                <c:pt idx="773">
                  <c:v>73.51</c:v>
                </c:pt>
                <c:pt idx="774">
                  <c:v>73.48</c:v>
                </c:pt>
                <c:pt idx="775">
                  <c:v>73.33</c:v>
                </c:pt>
                <c:pt idx="776">
                  <c:v>73.2</c:v>
                </c:pt>
                <c:pt idx="777">
                  <c:v>73.07</c:v>
                </c:pt>
                <c:pt idx="778">
                  <c:v>73.01</c:v>
                </c:pt>
                <c:pt idx="779">
                  <c:v>72.9</c:v>
                </c:pt>
                <c:pt idx="780">
                  <c:v>72.76</c:v>
                </c:pt>
                <c:pt idx="781">
                  <c:v>72.65000000000001</c:v>
                </c:pt>
                <c:pt idx="782">
                  <c:v>72.6</c:v>
                </c:pt>
                <c:pt idx="783">
                  <c:v>72.47</c:v>
                </c:pt>
                <c:pt idx="784">
                  <c:v>72.31</c:v>
                </c:pt>
                <c:pt idx="785">
                  <c:v>72.26</c:v>
                </c:pt>
                <c:pt idx="786">
                  <c:v>72.17</c:v>
                </c:pt>
                <c:pt idx="787">
                  <c:v>72.08</c:v>
                </c:pt>
                <c:pt idx="788">
                  <c:v>72.0</c:v>
                </c:pt>
                <c:pt idx="789">
                  <c:v>71.94</c:v>
                </c:pt>
                <c:pt idx="790">
                  <c:v>71.9</c:v>
                </c:pt>
                <c:pt idx="791">
                  <c:v>71.82</c:v>
                </c:pt>
                <c:pt idx="792">
                  <c:v>71.71</c:v>
                </c:pt>
                <c:pt idx="793">
                  <c:v>71.61</c:v>
                </c:pt>
                <c:pt idx="794">
                  <c:v>71.6</c:v>
                </c:pt>
                <c:pt idx="795">
                  <c:v>71.58</c:v>
                </c:pt>
                <c:pt idx="796">
                  <c:v>71.53</c:v>
                </c:pt>
                <c:pt idx="797">
                  <c:v>71.49</c:v>
                </c:pt>
                <c:pt idx="798">
                  <c:v>71.42</c:v>
                </c:pt>
                <c:pt idx="799">
                  <c:v>71.38</c:v>
                </c:pt>
                <c:pt idx="800">
                  <c:v>71.34</c:v>
                </c:pt>
                <c:pt idx="801">
                  <c:v>71.31</c:v>
                </c:pt>
                <c:pt idx="802">
                  <c:v>71.25</c:v>
                </c:pt>
                <c:pt idx="803">
                  <c:v>71.1</c:v>
                </c:pt>
                <c:pt idx="804">
                  <c:v>71.07</c:v>
                </c:pt>
                <c:pt idx="805">
                  <c:v>71.12</c:v>
                </c:pt>
                <c:pt idx="806">
                  <c:v>71.11</c:v>
                </c:pt>
                <c:pt idx="807">
                  <c:v>71.04</c:v>
                </c:pt>
                <c:pt idx="808">
                  <c:v>71.03</c:v>
                </c:pt>
                <c:pt idx="809">
                  <c:v>71.22</c:v>
                </c:pt>
                <c:pt idx="810">
                  <c:v>72.67</c:v>
                </c:pt>
                <c:pt idx="811">
                  <c:v>75.63</c:v>
                </c:pt>
                <c:pt idx="812">
                  <c:v>79.2</c:v>
                </c:pt>
                <c:pt idx="813">
                  <c:v>82.61</c:v>
                </c:pt>
                <c:pt idx="814">
                  <c:v>85.92</c:v>
                </c:pt>
                <c:pt idx="815">
                  <c:v>88.95</c:v>
                </c:pt>
                <c:pt idx="816">
                  <c:v>91.48</c:v>
                </c:pt>
                <c:pt idx="817">
                  <c:v>93.63</c:v>
                </c:pt>
                <c:pt idx="818">
                  <c:v>95.27</c:v>
                </c:pt>
                <c:pt idx="819">
                  <c:v>97.13</c:v>
                </c:pt>
                <c:pt idx="820">
                  <c:v>98.37</c:v>
                </c:pt>
                <c:pt idx="821">
                  <c:v>99.8</c:v>
                </c:pt>
                <c:pt idx="822">
                  <c:v>100.68</c:v>
                </c:pt>
                <c:pt idx="823">
                  <c:v>101.5</c:v>
                </c:pt>
                <c:pt idx="824">
                  <c:v>99.72</c:v>
                </c:pt>
                <c:pt idx="825">
                  <c:v>97.87</c:v>
                </c:pt>
                <c:pt idx="826">
                  <c:v>95.58</c:v>
                </c:pt>
                <c:pt idx="827">
                  <c:v>93.73</c:v>
                </c:pt>
                <c:pt idx="828">
                  <c:v>92.32</c:v>
                </c:pt>
                <c:pt idx="829">
                  <c:v>90.73</c:v>
                </c:pt>
                <c:pt idx="830">
                  <c:v>89.59</c:v>
                </c:pt>
                <c:pt idx="831">
                  <c:v>88.73</c:v>
                </c:pt>
                <c:pt idx="832">
                  <c:v>87.72</c:v>
                </c:pt>
                <c:pt idx="833">
                  <c:v>86.64</c:v>
                </c:pt>
                <c:pt idx="834">
                  <c:v>85.77</c:v>
                </c:pt>
                <c:pt idx="835">
                  <c:v>84.94</c:v>
                </c:pt>
                <c:pt idx="836">
                  <c:v>84.08</c:v>
                </c:pt>
                <c:pt idx="837">
                  <c:v>83.2</c:v>
                </c:pt>
                <c:pt idx="838">
                  <c:v>82.53</c:v>
                </c:pt>
                <c:pt idx="839">
                  <c:v>81.85</c:v>
                </c:pt>
                <c:pt idx="840">
                  <c:v>81.31</c:v>
                </c:pt>
                <c:pt idx="841">
                  <c:v>80.74</c:v>
                </c:pt>
                <c:pt idx="842">
                  <c:v>80.16</c:v>
                </c:pt>
                <c:pt idx="843">
                  <c:v>79.69</c:v>
                </c:pt>
                <c:pt idx="844">
                  <c:v>79.2</c:v>
                </c:pt>
                <c:pt idx="845">
                  <c:v>78.74</c:v>
                </c:pt>
                <c:pt idx="846">
                  <c:v>78.35</c:v>
                </c:pt>
                <c:pt idx="847">
                  <c:v>78.0</c:v>
                </c:pt>
                <c:pt idx="848">
                  <c:v>77.66</c:v>
                </c:pt>
                <c:pt idx="849">
                  <c:v>77.32</c:v>
                </c:pt>
                <c:pt idx="850">
                  <c:v>77.08</c:v>
                </c:pt>
                <c:pt idx="851">
                  <c:v>76.78</c:v>
                </c:pt>
                <c:pt idx="852">
                  <c:v>76.51</c:v>
                </c:pt>
                <c:pt idx="853">
                  <c:v>76.26</c:v>
                </c:pt>
                <c:pt idx="854">
                  <c:v>76.0</c:v>
                </c:pt>
                <c:pt idx="855">
                  <c:v>75.79</c:v>
                </c:pt>
                <c:pt idx="856">
                  <c:v>75.56</c:v>
                </c:pt>
                <c:pt idx="857">
                  <c:v>75.39</c:v>
                </c:pt>
                <c:pt idx="858">
                  <c:v>75.16</c:v>
                </c:pt>
                <c:pt idx="859">
                  <c:v>74.99</c:v>
                </c:pt>
                <c:pt idx="860">
                  <c:v>74.82</c:v>
                </c:pt>
                <c:pt idx="861">
                  <c:v>74.64</c:v>
                </c:pt>
                <c:pt idx="862">
                  <c:v>74.48</c:v>
                </c:pt>
                <c:pt idx="863">
                  <c:v>74.33</c:v>
                </c:pt>
                <c:pt idx="864">
                  <c:v>74.21</c:v>
                </c:pt>
                <c:pt idx="865">
                  <c:v>74.07</c:v>
                </c:pt>
                <c:pt idx="866">
                  <c:v>73.96</c:v>
                </c:pt>
                <c:pt idx="867">
                  <c:v>73.81</c:v>
                </c:pt>
                <c:pt idx="868">
                  <c:v>73.75</c:v>
                </c:pt>
                <c:pt idx="869">
                  <c:v>73.67</c:v>
                </c:pt>
                <c:pt idx="870">
                  <c:v>73.51</c:v>
                </c:pt>
                <c:pt idx="871">
                  <c:v>73.44</c:v>
                </c:pt>
                <c:pt idx="872">
                  <c:v>73.31</c:v>
                </c:pt>
                <c:pt idx="873">
                  <c:v>73.2</c:v>
                </c:pt>
                <c:pt idx="874">
                  <c:v>73.18000000000001</c:v>
                </c:pt>
                <c:pt idx="875">
                  <c:v>73.08</c:v>
                </c:pt>
                <c:pt idx="876">
                  <c:v>72.98</c:v>
                </c:pt>
                <c:pt idx="877">
                  <c:v>72.94</c:v>
                </c:pt>
                <c:pt idx="878">
                  <c:v>72.78</c:v>
                </c:pt>
                <c:pt idx="879">
                  <c:v>72.75</c:v>
                </c:pt>
                <c:pt idx="880">
                  <c:v>72.72</c:v>
                </c:pt>
                <c:pt idx="881">
                  <c:v>72.67</c:v>
                </c:pt>
                <c:pt idx="882">
                  <c:v>72.55</c:v>
                </c:pt>
                <c:pt idx="883">
                  <c:v>72.5</c:v>
                </c:pt>
                <c:pt idx="884">
                  <c:v>72.46</c:v>
                </c:pt>
                <c:pt idx="885">
                  <c:v>72.39</c:v>
                </c:pt>
                <c:pt idx="886">
                  <c:v>72.34</c:v>
                </c:pt>
                <c:pt idx="887">
                  <c:v>72.32</c:v>
                </c:pt>
                <c:pt idx="888">
                  <c:v>72.26</c:v>
                </c:pt>
                <c:pt idx="889">
                  <c:v>72.25</c:v>
                </c:pt>
                <c:pt idx="890">
                  <c:v>72.17</c:v>
                </c:pt>
                <c:pt idx="891">
                  <c:v>72.16</c:v>
                </c:pt>
                <c:pt idx="892">
                  <c:v>72.09</c:v>
                </c:pt>
                <c:pt idx="893">
                  <c:v>72.08</c:v>
                </c:pt>
                <c:pt idx="894">
                  <c:v>72.04</c:v>
                </c:pt>
                <c:pt idx="895">
                  <c:v>72.04</c:v>
                </c:pt>
                <c:pt idx="896">
                  <c:v>71.99</c:v>
                </c:pt>
                <c:pt idx="897">
                  <c:v>71.94</c:v>
                </c:pt>
                <c:pt idx="898">
                  <c:v>71.92</c:v>
                </c:pt>
                <c:pt idx="899">
                  <c:v>71.88</c:v>
                </c:pt>
                <c:pt idx="900">
                  <c:v>71.82</c:v>
                </c:pt>
                <c:pt idx="901">
                  <c:v>71.81</c:v>
                </c:pt>
                <c:pt idx="902">
                  <c:v>71.68000000000001</c:v>
                </c:pt>
                <c:pt idx="903">
                  <c:v>71.65000000000001</c:v>
                </c:pt>
                <c:pt idx="904">
                  <c:v>71.68000000000001</c:v>
                </c:pt>
                <c:pt idx="905">
                  <c:v>71.67</c:v>
                </c:pt>
                <c:pt idx="906">
                  <c:v>71.61</c:v>
                </c:pt>
                <c:pt idx="907">
                  <c:v>71.59</c:v>
                </c:pt>
                <c:pt idx="908">
                  <c:v>71.6</c:v>
                </c:pt>
                <c:pt idx="909">
                  <c:v>71.68000000000001</c:v>
                </c:pt>
                <c:pt idx="910">
                  <c:v>71.61</c:v>
                </c:pt>
                <c:pt idx="911">
                  <c:v>71.62</c:v>
                </c:pt>
                <c:pt idx="912">
                  <c:v>71.61</c:v>
                </c:pt>
                <c:pt idx="913">
                  <c:v>71.6</c:v>
                </c:pt>
                <c:pt idx="914">
                  <c:v>71.57</c:v>
                </c:pt>
                <c:pt idx="915">
                  <c:v>71.48</c:v>
                </c:pt>
                <c:pt idx="916">
                  <c:v>71.49</c:v>
                </c:pt>
                <c:pt idx="917">
                  <c:v>71.37</c:v>
                </c:pt>
                <c:pt idx="918">
                  <c:v>71.41</c:v>
                </c:pt>
                <c:pt idx="919">
                  <c:v>71.44</c:v>
                </c:pt>
                <c:pt idx="920">
                  <c:v>71.52</c:v>
                </c:pt>
                <c:pt idx="921">
                  <c:v>72.15000000000001</c:v>
                </c:pt>
                <c:pt idx="922">
                  <c:v>74.39</c:v>
                </c:pt>
                <c:pt idx="923">
                  <c:v>77.42</c:v>
                </c:pt>
                <c:pt idx="924">
                  <c:v>81.2</c:v>
                </c:pt>
                <c:pt idx="925">
                  <c:v>84.77</c:v>
                </c:pt>
                <c:pt idx="926">
                  <c:v>87.88</c:v>
                </c:pt>
                <c:pt idx="927">
                  <c:v>90.63</c:v>
                </c:pt>
                <c:pt idx="928">
                  <c:v>92.9</c:v>
                </c:pt>
                <c:pt idx="929">
                  <c:v>94.77</c:v>
                </c:pt>
                <c:pt idx="930">
                  <c:v>96.77</c:v>
                </c:pt>
                <c:pt idx="931">
                  <c:v>98.57</c:v>
                </c:pt>
                <c:pt idx="932">
                  <c:v>99.51</c:v>
                </c:pt>
                <c:pt idx="933">
                  <c:v>100.61</c:v>
                </c:pt>
                <c:pt idx="934">
                  <c:v>100.98</c:v>
                </c:pt>
                <c:pt idx="935">
                  <c:v>99.5</c:v>
                </c:pt>
                <c:pt idx="936">
                  <c:v>97.26</c:v>
                </c:pt>
                <c:pt idx="937">
                  <c:v>95.35</c:v>
                </c:pt>
                <c:pt idx="938">
                  <c:v>93.62</c:v>
                </c:pt>
                <c:pt idx="939">
                  <c:v>92.4</c:v>
                </c:pt>
                <c:pt idx="940">
                  <c:v>91.01</c:v>
                </c:pt>
                <c:pt idx="941">
                  <c:v>89.89</c:v>
                </c:pt>
                <c:pt idx="942">
                  <c:v>88.97</c:v>
                </c:pt>
                <c:pt idx="943">
                  <c:v>87.96</c:v>
                </c:pt>
                <c:pt idx="944">
                  <c:v>86.97</c:v>
                </c:pt>
                <c:pt idx="945">
                  <c:v>86.12</c:v>
                </c:pt>
                <c:pt idx="946">
                  <c:v>85.22</c:v>
                </c:pt>
                <c:pt idx="947">
                  <c:v>84.5</c:v>
                </c:pt>
                <c:pt idx="948">
                  <c:v>83.76</c:v>
                </c:pt>
                <c:pt idx="949">
                  <c:v>83.19</c:v>
                </c:pt>
                <c:pt idx="950">
                  <c:v>82.43</c:v>
                </c:pt>
                <c:pt idx="951">
                  <c:v>81.84</c:v>
                </c:pt>
                <c:pt idx="952">
                  <c:v>81.33</c:v>
                </c:pt>
                <c:pt idx="953">
                  <c:v>80.84</c:v>
                </c:pt>
                <c:pt idx="954">
                  <c:v>80.38</c:v>
                </c:pt>
                <c:pt idx="955">
                  <c:v>79.91</c:v>
                </c:pt>
                <c:pt idx="956">
                  <c:v>79.55</c:v>
                </c:pt>
                <c:pt idx="957">
                  <c:v>79.18000000000001</c:v>
                </c:pt>
                <c:pt idx="958">
                  <c:v>78.79</c:v>
                </c:pt>
                <c:pt idx="959">
                  <c:v>78.46</c:v>
                </c:pt>
                <c:pt idx="960">
                  <c:v>78.15000000000001</c:v>
                </c:pt>
                <c:pt idx="961">
                  <c:v>77.88</c:v>
                </c:pt>
                <c:pt idx="962">
                  <c:v>77.56</c:v>
                </c:pt>
                <c:pt idx="963">
                  <c:v>77.26</c:v>
                </c:pt>
                <c:pt idx="964">
                  <c:v>77.03</c:v>
                </c:pt>
                <c:pt idx="965">
                  <c:v>76.77</c:v>
                </c:pt>
                <c:pt idx="966">
                  <c:v>76.6</c:v>
                </c:pt>
                <c:pt idx="967">
                  <c:v>76.39</c:v>
                </c:pt>
                <c:pt idx="968">
                  <c:v>76.19</c:v>
                </c:pt>
                <c:pt idx="969">
                  <c:v>76.07</c:v>
                </c:pt>
                <c:pt idx="970">
                  <c:v>75.83</c:v>
                </c:pt>
                <c:pt idx="971">
                  <c:v>75.66</c:v>
                </c:pt>
                <c:pt idx="972">
                  <c:v>75.54</c:v>
                </c:pt>
                <c:pt idx="973">
                  <c:v>75.43</c:v>
                </c:pt>
                <c:pt idx="974">
                  <c:v>75.31</c:v>
                </c:pt>
                <c:pt idx="975">
                  <c:v>75.19</c:v>
                </c:pt>
                <c:pt idx="976">
                  <c:v>75.05</c:v>
                </c:pt>
                <c:pt idx="977">
                  <c:v>74.94</c:v>
                </c:pt>
                <c:pt idx="978">
                  <c:v>74.9</c:v>
                </c:pt>
                <c:pt idx="979">
                  <c:v>74.82</c:v>
                </c:pt>
                <c:pt idx="980">
                  <c:v>74.65000000000001</c:v>
                </c:pt>
                <c:pt idx="981">
                  <c:v>74.61</c:v>
                </c:pt>
                <c:pt idx="982">
                  <c:v>74.52</c:v>
                </c:pt>
                <c:pt idx="983">
                  <c:v>74.43</c:v>
                </c:pt>
                <c:pt idx="984">
                  <c:v>74.38</c:v>
                </c:pt>
                <c:pt idx="985">
                  <c:v>74.3</c:v>
                </c:pt>
                <c:pt idx="986">
                  <c:v>74.23</c:v>
                </c:pt>
                <c:pt idx="987">
                  <c:v>74.16</c:v>
                </c:pt>
                <c:pt idx="988">
                  <c:v>74.1</c:v>
                </c:pt>
                <c:pt idx="989">
                  <c:v>74.11</c:v>
                </c:pt>
                <c:pt idx="990">
                  <c:v>74.0</c:v>
                </c:pt>
                <c:pt idx="991">
                  <c:v>73.96</c:v>
                </c:pt>
                <c:pt idx="992">
                  <c:v>73.95</c:v>
                </c:pt>
                <c:pt idx="993">
                  <c:v>73.9</c:v>
                </c:pt>
                <c:pt idx="994">
                  <c:v>73.86</c:v>
                </c:pt>
                <c:pt idx="995">
                  <c:v>73.78</c:v>
                </c:pt>
                <c:pt idx="996">
                  <c:v>73.75</c:v>
                </c:pt>
                <c:pt idx="997">
                  <c:v>73.73</c:v>
                </c:pt>
                <c:pt idx="998">
                  <c:v>73.73</c:v>
                </c:pt>
                <c:pt idx="999">
                  <c:v>73.66</c:v>
                </c:pt>
                <c:pt idx="1000">
                  <c:v>73.62</c:v>
                </c:pt>
                <c:pt idx="1001">
                  <c:v>73.61</c:v>
                </c:pt>
                <c:pt idx="1002">
                  <c:v>73.56</c:v>
                </c:pt>
                <c:pt idx="1003">
                  <c:v>73.51</c:v>
                </c:pt>
                <c:pt idx="1004">
                  <c:v>73.46</c:v>
                </c:pt>
                <c:pt idx="1005">
                  <c:v>73.42</c:v>
                </c:pt>
                <c:pt idx="1006">
                  <c:v>73.41</c:v>
                </c:pt>
                <c:pt idx="1007">
                  <c:v>73.45</c:v>
                </c:pt>
                <c:pt idx="1008">
                  <c:v>73.36</c:v>
                </c:pt>
                <c:pt idx="1009">
                  <c:v>73.36</c:v>
                </c:pt>
                <c:pt idx="1010">
                  <c:v>73.35</c:v>
                </c:pt>
                <c:pt idx="1011">
                  <c:v>73.33</c:v>
                </c:pt>
                <c:pt idx="1012">
                  <c:v>73.37</c:v>
                </c:pt>
                <c:pt idx="1013">
                  <c:v>73.3</c:v>
                </c:pt>
                <c:pt idx="1014">
                  <c:v>73.26</c:v>
                </c:pt>
                <c:pt idx="1015">
                  <c:v>73.2</c:v>
                </c:pt>
                <c:pt idx="1016">
                  <c:v>73.29</c:v>
                </c:pt>
                <c:pt idx="1017">
                  <c:v>73.29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 Fan 2.10 and 2.11_minute_ave'!$D$1</c:f>
              <c:strCache>
                <c:ptCount val="1"/>
                <c:pt idx="0">
                  <c:v>79.25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2.11_minute_ave'!$D$2:$D$1019</c:f>
              <c:numCache>
                <c:formatCode>General</c:formatCode>
                <c:ptCount val="1018"/>
                <c:pt idx="0">
                  <c:v>71.82</c:v>
                </c:pt>
                <c:pt idx="1">
                  <c:v>71.89</c:v>
                </c:pt>
                <c:pt idx="2">
                  <c:v>71.82</c:v>
                </c:pt>
                <c:pt idx="3">
                  <c:v>71.82</c:v>
                </c:pt>
                <c:pt idx="4">
                  <c:v>71.81</c:v>
                </c:pt>
                <c:pt idx="5">
                  <c:v>71.8</c:v>
                </c:pt>
                <c:pt idx="6">
                  <c:v>71.82</c:v>
                </c:pt>
                <c:pt idx="7">
                  <c:v>71.37</c:v>
                </c:pt>
                <c:pt idx="8">
                  <c:v>71.54</c:v>
                </c:pt>
                <c:pt idx="9">
                  <c:v>71.73</c:v>
                </c:pt>
                <c:pt idx="10">
                  <c:v>78.88</c:v>
                </c:pt>
                <c:pt idx="11">
                  <c:v>71.49</c:v>
                </c:pt>
                <c:pt idx="12">
                  <c:v>71.51</c:v>
                </c:pt>
                <c:pt idx="13">
                  <c:v>71.5</c:v>
                </c:pt>
                <c:pt idx="14">
                  <c:v>71.49</c:v>
                </c:pt>
                <c:pt idx="15">
                  <c:v>71.43</c:v>
                </c:pt>
                <c:pt idx="16">
                  <c:v>71.37</c:v>
                </c:pt>
                <c:pt idx="17">
                  <c:v>71.36</c:v>
                </c:pt>
                <c:pt idx="18">
                  <c:v>71.26</c:v>
                </c:pt>
                <c:pt idx="19">
                  <c:v>71.25</c:v>
                </c:pt>
                <c:pt idx="20">
                  <c:v>71.22</c:v>
                </c:pt>
                <c:pt idx="21">
                  <c:v>71.18000000000001</c:v>
                </c:pt>
                <c:pt idx="22">
                  <c:v>71.17</c:v>
                </c:pt>
                <c:pt idx="23">
                  <c:v>71.15000000000001</c:v>
                </c:pt>
                <c:pt idx="24">
                  <c:v>71.14</c:v>
                </c:pt>
                <c:pt idx="25">
                  <c:v>71.11</c:v>
                </c:pt>
                <c:pt idx="26">
                  <c:v>71.05</c:v>
                </c:pt>
                <c:pt idx="27">
                  <c:v>71.21</c:v>
                </c:pt>
                <c:pt idx="28">
                  <c:v>71.99</c:v>
                </c:pt>
                <c:pt idx="29">
                  <c:v>74.05</c:v>
                </c:pt>
                <c:pt idx="30">
                  <c:v>76.68000000000001</c:v>
                </c:pt>
                <c:pt idx="31">
                  <c:v>79.58</c:v>
                </c:pt>
                <c:pt idx="32">
                  <c:v>82.85</c:v>
                </c:pt>
                <c:pt idx="33">
                  <c:v>86.03</c:v>
                </c:pt>
                <c:pt idx="34">
                  <c:v>88.8</c:v>
                </c:pt>
                <c:pt idx="35">
                  <c:v>91.3</c:v>
                </c:pt>
                <c:pt idx="36">
                  <c:v>93.56</c:v>
                </c:pt>
                <c:pt idx="37">
                  <c:v>95.18000000000001</c:v>
                </c:pt>
                <c:pt idx="38">
                  <c:v>96.82</c:v>
                </c:pt>
                <c:pt idx="39">
                  <c:v>98.33</c:v>
                </c:pt>
                <c:pt idx="40">
                  <c:v>99.52</c:v>
                </c:pt>
                <c:pt idx="41">
                  <c:v>100.2</c:v>
                </c:pt>
                <c:pt idx="42">
                  <c:v>99.51</c:v>
                </c:pt>
                <c:pt idx="43">
                  <c:v>98.36</c:v>
                </c:pt>
                <c:pt idx="44">
                  <c:v>96.52</c:v>
                </c:pt>
                <c:pt idx="45">
                  <c:v>94.64</c:v>
                </c:pt>
                <c:pt idx="46">
                  <c:v>92.87</c:v>
                </c:pt>
                <c:pt idx="47">
                  <c:v>91.16</c:v>
                </c:pt>
                <c:pt idx="48">
                  <c:v>89.63</c:v>
                </c:pt>
                <c:pt idx="49">
                  <c:v>88.11</c:v>
                </c:pt>
                <c:pt idx="50">
                  <c:v>86.86</c:v>
                </c:pt>
                <c:pt idx="51">
                  <c:v>85.82</c:v>
                </c:pt>
                <c:pt idx="52">
                  <c:v>84.6</c:v>
                </c:pt>
                <c:pt idx="53">
                  <c:v>83.53</c:v>
                </c:pt>
                <c:pt idx="54">
                  <c:v>82.66</c:v>
                </c:pt>
                <c:pt idx="55">
                  <c:v>81.81</c:v>
                </c:pt>
                <c:pt idx="56">
                  <c:v>81.16</c:v>
                </c:pt>
                <c:pt idx="57">
                  <c:v>80.49</c:v>
                </c:pt>
                <c:pt idx="58">
                  <c:v>79.88</c:v>
                </c:pt>
                <c:pt idx="59">
                  <c:v>79.22</c:v>
                </c:pt>
                <c:pt idx="60">
                  <c:v>78.71</c:v>
                </c:pt>
                <c:pt idx="61">
                  <c:v>78.44</c:v>
                </c:pt>
                <c:pt idx="62">
                  <c:v>77.91</c:v>
                </c:pt>
                <c:pt idx="63">
                  <c:v>77.63</c:v>
                </c:pt>
                <c:pt idx="64">
                  <c:v>77.34</c:v>
                </c:pt>
                <c:pt idx="65">
                  <c:v>77.11</c:v>
                </c:pt>
                <c:pt idx="66">
                  <c:v>76.77</c:v>
                </c:pt>
                <c:pt idx="67">
                  <c:v>76.55</c:v>
                </c:pt>
                <c:pt idx="68">
                  <c:v>76.29</c:v>
                </c:pt>
                <c:pt idx="69">
                  <c:v>76.05</c:v>
                </c:pt>
                <c:pt idx="70">
                  <c:v>75.81</c:v>
                </c:pt>
                <c:pt idx="71">
                  <c:v>75.58</c:v>
                </c:pt>
                <c:pt idx="72">
                  <c:v>75.41</c:v>
                </c:pt>
                <c:pt idx="73">
                  <c:v>75.17</c:v>
                </c:pt>
                <c:pt idx="74">
                  <c:v>74.95</c:v>
                </c:pt>
                <c:pt idx="75">
                  <c:v>74.76</c:v>
                </c:pt>
                <c:pt idx="76">
                  <c:v>74.66</c:v>
                </c:pt>
                <c:pt idx="77">
                  <c:v>74.51</c:v>
                </c:pt>
                <c:pt idx="78">
                  <c:v>74.39</c:v>
                </c:pt>
                <c:pt idx="79">
                  <c:v>74.24</c:v>
                </c:pt>
                <c:pt idx="80">
                  <c:v>74.09</c:v>
                </c:pt>
                <c:pt idx="81">
                  <c:v>74.0</c:v>
                </c:pt>
                <c:pt idx="82">
                  <c:v>73.9</c:v>
                </c:pt>
                <c:pt idx="83">
                  <c:v>73.77</c:v>
                </c:pt>
                <c:pt idx="84">
                  <c:v>73.65000000000001</c:v>
                </c:pt>
                <c:pt idx="85">
                  <c:v>73.52</c:v>
                </c:pt>
                <c:pt idx="86">
                  <c:v>73.45</c:v>
                </c:pt>
                <c:pt idx="87">
                  <c:v>73.37</c:v>
                </c:pt>
                <c:pt idx="88">
                  <c:v>73.29</c:v>
                </c:pt>
                <c:pt idx="89">
                  <c:v>73.21</c:v>
                </c:pt>
                <c:pt idx="90">
                  <c:v>73.13</c:v>
                </c:pt>
                <c:pt idx="91">
                  <c:v>73.06</c:v>
                </c:pt>
                <c:pt idx="92">
                  <c:v>72.96</c:v>
                </c:pt>
                <c:pt idx="93">
                  <c:v>72.85</c:v>
                </c:pt>
                <c:pt idx="94">
                  <c:v>72.81</c:v>
                </c:pt>
                <c:pt idx="95">
                  <c:v>72.71</c:v>
                </c:pt>
                <c:pt idx="96">
                  <c:v>72.68000000000001</c:v>
                </c:pt>
                <c:pt idx="97">
                  <c:v>72.61</c:v>
                </c:pt>
                <c:pt idx="98">
                  <c:v>72.54</c:v>
                </c:pt>
                <c:pt idx="99">
                  <c:v>72.49</c:v>
                </c:pt>
                <c:pt idx="100">
                  <c:v>72.4</c:v>
                </c:pt>
                <c:pt idx="101">
                  <c:v>72.39</c:v>
                </c:pt>
                <c:pt idx="102">
                  <c:v>72.3</c:v>
                </c:pt>
                <c:pt idx="103">
                  <c:v>72.26</c:v>
                </c:pt>
                <c:pt idx="104">
                  <c:v>72.21</c:v>
                </c:pt>
                <c:pt idx="105">
                  <c:v>72.16</c:v>
                </c:pt>
                <c:pt idx="106">
                  <c:v>72.13</c:v>
                </c:pt>
                <c:pt idx="107">
                  <c:v>72.06</c:v>
                </c:pt>
                <c:pt idx="108">
                  <c:v>72.05</c:v>
                </c:pt>
                <c:pt idx="109">
                  <c:v>72.04</c:v>
                </c:pt>
                <c:pt idx="110">
                  <c:v>71.95</c:v>
                </c:pt>
                <c:pt idx="111">
                  <c:v>71.94</c:v>
                </c:pt>
                <c:pt idx="112">
                  <c:v>71.89</c:v>
                </c:pt>
                <c:pt idx="113">
                  <c:v>71.83</c:v>
                </c:pt>
                <c:pt idx="114">
                  <c:v>71.81</c:v>
                </c:pt>
                <c:pt idx="115">
                  <c:v>71.74</c:v>
                </c:pt>
                <c:pt idx="116">
                  <c:v>71.71</c:v>
                </c:pt>
                <c:pt idx="117">
                  <c:v>71.64</c:v>
                </c:pt>
                <c:pt idx="118">
                  <c:v>71.6</c:v>
                </c:pt>
                <c:pt idx="119">
                  <c:v>71.57</c:v>
                </c:pt>
                <c:pt idx="120">
                  <c:v>71.52</c:v>
                </c:pt>
                <c:pt idx="121">
                  <c:v>71.49</c:v>
                </c:pt>
                <c:pt idx="122">
                  <c:v>71.49</c:v>
                </c:pt>
                <c:pt idx="123">
                  <c:v>71.47</c:v>
                </c:pt>
                <c:pt idx="124">
                  <c:v>71.37</c:v>
                </c:pt>
                <c:pt idx="125">
                  <c:v>71.34</c:v>
                </c:pt>
                <c:pt idx="126">
                  <c:v>71.3</c:v>
                </c:pt>
                <c:pt idx="127">
                  <c:v>71.26</c:v>
                </c:pt>
                <c:pt idx="128">
                  <c:v>71.26</c:v>
                </c:pt>
                <c:pt idx="129">
                  <c:v>71.24</c:v>
                </c:pt>
                <c:pt idx="130">
                  <c:v>71.17</c:v>
                </c:pt>
                <c:pt idx="131">
                  <c:v>71.15000000000001</c:v>
                </c:pt>
                <c:pt idx="132">
                  <c:v>71.13</c:v>
                </c:pt>
                <c:pt idx="133">
                  <c:v>71.14</c:v>
                </c:pt>
                <c:pt idx="134">
                  <c:v>71.1</c:v>
                </c:pt>
                <c:pt idx="135">
                  <c:v>71.09</c:v>
                </c:pt>
                <c:pt idx="136">
                  <c:v>71.04</c:v>
                </c:pt>
                <c:pt idx="137">
                  <c:v>71.04</c:v>
                </c:pt>
                <c:pt idx="138">
                  <c:v>71.01</c:v>
                </c:pt>
                <c:pt idx="139">
                  <c:v>70.99</c:v>
                </c:pt>
                <c:pt idx="140">
                  <c:v>71.03</c:v>
                </c:pt>
                <c:pt idx="141">
                  <c:v>71.38</c:v>
                </c:pt>
                <c:pt idx="142">
                  <c:v>72.33</c:v>
                </c:pt>
                <c:pt idx="143">
                  <c:v>74.89</c:v>
                </c:pt>
                <c:pt idx="144">
                  <c:v>78.03</c:v>
                </c:pt>
                <c:pt idx="145">
                  <c:v>80.78</c:v>
                </c:pt>
                <c:pt idx="146">
                  <c:v>83.71</c:v>
                </c:pt>
                <c:pt idx="147">
                  <c:v>86.96</c:v>
                </c:pt>
                <c:pt idx="148">
                  <c:v>89.71</c:v>
                </c:pt>
                <c:pt idx="149">
                  <c:v>91.74</c:v>
                </c:pt>
                <c:pt idx="150">
                  <c:v>94.0</c:v>
                </c:pt>
                <c:pt idx="151">
                  <c:v>95.82</c:v>
                </c:pt>
                <c:pt idx="152">
                  <c:v>97.55</c:v>
                </c:pt>
                <c:pt idx="153">
                  <c:v>98.74</c:v>
                </c:pt>
                <c:pt idx="154">
                  <c:v>99.66</c:v>
                </c:pt>
                <c:pt idx="155">
                  <c:v>99.02</c:v>
                </c:pt>
                <c:pt idx="156">
                  <c:v>97.87</c:v>
                </c:pt>
                <c:pt idx="157">
                  <c:v>96.23</c:v>
                </c:pt>
                <c:pt idx="158">
                  <c:v>94.48</c:v>
                </c:pt>
                <c:pt idx="159">
                  <c:v>92.74</c:v>
                </c:pt>
                <c:pt idx="160">
                  <c:v>91.08</c:v>
                </c:pt>
                <c:pt idx="161">
                  <c:v>89.61</c:v>
                </c:pt>
                <c:pt idx="162">
                  <c:v>88.25</c:v>
                </c:pt>
                <c:pt idx="163">
                  <c:v>86.99</c:v>
                </c:pt>
                <c:pt idx="164">
                  <c:v>85.78</c:v>
                </c:pt>
                <c:pt idx="165">
                  <c:v>84.79</c:v>
                </c:pt>
                <c:pt idx="166">
                  <c:v>83.81</c:v>
                </c:pt>
                <c:pt idx="167">
                  <c:v>83.0</c:v>
                </c:pt>
                <c:pt idx="168">
                  <c:v>82.31</c:v>
                </c:pt>
                <c:pt idx="169">
                  <c:v>81.55</c:v>
                </c:pt>
                <c:pt idx="170">
                  <c:v>80.94</c:v>
                </c:pt>
                <c:pt idx="171">
                  <c:v>80.32</c:v>
                </c:pt>
                <c:pt idx="172">
                  <c:v>79.9</c:v>
                </c:pt>
                <c:pt idx="173">
                  <c:v>79.56</c:v>
                </c:pt>
                <c:pt idx="174">
                  <c:v>79.2</c:v>
                </c:pt>
                <c:pt idx="175">
                  <c:v>78.97</c:v>
                </c:pt>
                <c:pt idx="176">
                  <c:v>78.6</c:v>
                </c:pt>
                <c:pt idx="177">
                  <c:v>78.32</c:v>
                </c:pt>
                <c:pt idx="178">
                  <c:v>78.01</c:v>
                </c:pt>
                <c:pt idx="179">
                  <c:v>77.68000000000001</c:v>
                </c:pt>
                <c:pt idx="180">
                  <c:v>77.39</c:v>
                </c:pt>
                <c:pt idx="181">
                  <c:v>77.21</c:v>
                </c:pt>
                <c:pt idx="182">
                  <c:v>77.03</c:v>
                </c:pt>
                <c:pt idx="183">
                  <c:v>76.85</c:v>
                </c:pt>
                <c:pt idx="184">
                  <c:v>76.59</c:v>
                </c:pt>
                <c:pt idx="185">
                  <c:v>76.35</c:v>
                </c:pt>
                <c:pt idx="186">
                  <c:v>76.18000000000001</c:v>
                </c:pt>
                <c:pt idx="187">
                  <c:v>76.02</c:v>
                </c:pt>
                <c:pt idx="188">
                  <c:v>75.88</c:v>
                </c:pt>
                <c:pt idx="189">
                  <c:v>75.72</c:v>
                </c:pt>
                <c:pt idx="190">
                  <c:v>75.57</c:v>
                </c:pt>
                <c:pt idx="191">
                  <c:v>75.39</c:v>
                </c:pt>
                <c:pt idx="192">
                  <c:v>75.28</c:v>
                </c:pt>
                <c:pt idx="193">
                  <c:v>75.15000000000001</c:v>
                </c:pt>
                <c:pt idx="194">
                  <c:v>75.07</c:v>
                </c:pt>
                <c:pt idx="195">
                  <c:v>74.93</c:v>
                </c:pt>
                <c:pt idx="196">
                  <c:v>74.83</c:v>
                </c:pt>
                <c:pt idx="197">
                  <c:v>74.76</c:v>
                </c:pt>
                <c:pt idx="198">
                  <c:v>74.73</c:v>
                </c:pt>
                <c:pt idx="199">
                  <c:v>74.62</c:v>
                </c:pt>
                <c:pt idx="200">
                  <c:v>74.55</c:v>
                </c:pt>
                <c:pt idx="201">
                  <c:v>74.52</c:v>
                </c:pt>
                <c:pt idx="202">
                  <c:v>74.43</c:v>
                </c:pt>
                <c:pt idx="203">
                  <c:v>74.32</c:v>
                </c:pt>
                <c:pt idx="204">
                  <c:v>74.27</c:v>
                </c:pt>
                <c:pt idx="205">
                  <c:v>74.17</c:v>
                </c:pt>
                <c:pt idx="206">
                  <c:v>74.08</c:v>
                </c:pt>
                <c:pt idx="207">
                  <c:v>74.02</c:v>
                </c:pt>
                <c:pt idx="208">
                  <c:v>73.93</c:v>
                </c:pt>
                <c:pt idx="209">
                  <c:v>73.85</c:v>
                </c:pt>
                <c:pt idx="210">
                  <c:v>73.76</c:v>
                </c:pt>
                <c:pt idx="211">
                  <c:v>73.66</c:v>
                </c:pt>
                <c:pt idx="212">
                  <c:v>73.57</c:v>
                </c:pt>
                <c:pt idx="213">
                  <c:v>73.48</c:v>
                </c:pt>
                <c:pt idx="214">
                  <c:v>73.4</c:v>
                </c:pt>
                <c:pt idx="215">
                  <c:v>73.29</c:v>
                </c:pt>
                <c:pt idx="216">
                  <c:v>73.29</c:v>
                </c:pt>
                <c:pt idx="217">
                  <c:v>73.21</c:v>
                </c:pt>
                <c:pt idx="218">
                  <c:v>73.15000000000001</c:v>
                </c:pt>
                <c:pt idx="219">
                  <c:v>73.07</c:v>
                </c:pt>
                <c:pt idx="220">
                  <c:v>73.02</c:v>
                </c:pt>
                <c:pt idx="221">
                  <c:v>72.96</c:v>
                </c:pt>
                <c:pt idx="222">
                  <c:v>72.93</c:v>
                </c:pt>
                <c:pt idx="223">
                  <c:v>72.92</c:v>
                </c:pt>
                <c:pt idx="224">
                  <c:v>72.85</c:v>
                </c:pt>
                <c:pt idx="225">
                  <c:v>72.84</c:v>
                </c:pt>
                <c:pt idx="226">
                  <c:v>72.72</c:v>
                </c:pt>
                <c:pt idx="227">
                  <c:v>72.71</c:v>
                </c:pt>
                <c:pt idx="228">
                  <c:v>72.63</c:v>
                </c:pt>
                <c:pt idx="229">
                  <c:v>72.57</c:v>
                </c:pt>
                <c:pt idx="230">
                  <c:v>72.5</c:v>
                </c:pt>
                <c:pt idx="231">
                  <c:v>72.43</c:v>
                </c:pt>
                <c:pt idx="232">
                  <c:v>72.38</c:v>
                </c:pt>
                <c:pt idx="233">
                  <c:v>72.3</c:v>
                </c:pt>
                <c:pt idx="234">
                  <c:v>72.24</c:v>
                </c:pt>
                <c:pt idx="235">
                  <c:v>72.16</c:v>
                </c:pt>
                <c:pt idx="236">
                  <c:v>72.15000000000001</c:v>
                </c:pt>
                <c:pt idx="237">
                  <c:v>72.05</c:v>
                </c:pt>
                <c:pt idx="238">
                  <c:v>72.01</c:v>
                </c:pt>
                <c:pt idx="239">
                  <c:v>71.96</c:v>
                </c:pt>
                <c:pt idx="240">
                  <c:v>71.93</c:v>
                </c:pt>
                <c:pt idx="241">
                  <c:v>71.83</c:v>
                </c:pt>
                <c:pt idx="242">
                  <c:v>71.81</c:v>
                </c:pt>
                <c:pt idx="243">
                  <c:v>71.73</c:v>
                </c:pt>
                <c:pt idx="244">
                  <c:v>71.69</c:v>
                </c:pt>
                <c:pt idx="245">
                  <c:v>71.6</c:v>
                </c:pt>
                <c:pt idx="246">
                  <c:v>71.57</c:v>
                </c:pt>
                <c:pt idx="247">
                  <c:v>71.5</c:v>
                </c:pt>
                <c:pt idx="248">
                  <c:v>71.49</c:v>
                </c:pt>
                <c:pt idx="249">
                  <c:v>71.48</c:v>
                </c:pt>
                <c:pt idx="250">
                  <c:v>71.48</c:v>
                </c:pt>
                <c:pt idx="251">
                  <c:v>71.39</c:v>
                </c:pt>
                <c:pt idx="252">
                  <c:v>71.35</c:v>
                </c:pt>
                <c:pt idx="253">
                  <c:v>71.29</c:v>
                </c:pt>
                <c:pt idx="254">
                  <c:v>71.26</c:v>
                </c:pt>
                <c:pt idx="255">
                  <c:v>71.26</c:v>
                </c:pt>
                <c:pt idx="256">
                  <c:v>71.25</c:v>
                </c:pt>
                <c:pt idx="257">
                  <c:v>71.18000000000001</c:v>
                </c:pt>
                <c:pt idx="258">
                  <c:v>71.16</c:v>
                </c:pt>
                <c:pt idx="259">
                  <c:v>71.15000000000001</c:v>
                </c:pt>
                <c:pt idx="260">
                  <c:v>71.05</c:v>
                </c:pt>
                <c:pt idx="261">
                  <c:v>71.03</c:v>
                </c:pt>
                <c:pt idx="262">
                  <c:v>70.96</c:v>
                </c:pt>
                <c:pt idx="263">
                  <c:v>70.93</c:v>
                </c:pt>
                <c:pt idx="264">
                  <c:v>70.84</c:v>
                </c:pt>
                <c:pt idx="265">
                  <c:v>70.79</c:v>
                </c:pt>
                <c:pt idx="266">
                  <c:v>70.7</c:v>
                </c:pt>
                <c:pt idx="267">
                  <c:v>70.64</c:v>
                </c:pt>
                <c:pt idx="268">
                  <c:v>70.59</c:v>
                </c:pt>
                <c:pt idx="269">
                  <c:v>70.58</c:v>
                </c:pt>
                <c:pt idx="270">
                  <c:v>70.52</c:v>
                </c:pt>
                <c:pt idx="271">
                  <c:v>70.8</c:v>
                </c:pt>
                <c:pt idx="272">
                  <c:v>72.0</c:v>
                </c:pt>
                <c:pt idx="273">
                  <c:v>74.4</c:v>
                </c:pt>
                <c:pt idx="274">
                  <c:v>77.43</c:v>
                </c:pt>
                <c:pt idx="275">
                  <c:v>80.57</c:v>
                </c:pt>
                <c:pt idx="276">
                  <c:v>83.54</c:v>
                </c:pt>
                <c:pt idx="277">
                  <c:v>86.34</c:v>
                </c:pt>
                <c:pt idx="278">
                  <c:v>89.32</c:v>
                </c:pt>
                <c:pt idx="279">
                  <c:v>91.7</c:v>
                </c:pt>
                <c:pt idx="280">
                  <c:v>93.58</c:v>
                </c:pt>
                <c:pt idx="281">
                  <c:v>95.39</c:v>
                </c:pt>
                <c:pt idx="282">
                  <c:v>97.19</c:v>
                </c:pt>
                <c:pt idx="283">
                  <c:v>98.3</c:v>
                </c:pt>
                <c:pt idx="284">
                  <c:v>99.51</c:v>
                </c:pt>
                <c:pt idx="285">
                  <c:v>100.2</c:v>
                </c:pt>
                <c:pt idx="286">
                  <c:v>99.45</c:v>
                </c:pt>
                <c:pt idx="287">
                  <c:v>97.91</c:v>
                </c:pt>
                <c:pt idx="288">
                  <c:v>96.25</c:v>
                </c:pt>
                <c:pt idx="289">
                  <c:v>94.34</c:v>
                </c:pt>
                <c:pt idx="290">
                  <c:v>92.56</c:v>
                </c:pt>
                <c:pt idx="291">
                  <c:v>90.81</c:v>
                </c:pt>
                <c:pt idx="292">
                  <c:v>89.37</c:v>
                </c:pt>
                <c:pt idx="293">
                  <c:v>88.05</c:v>
                </c:pt>
                <c:pt idx="294">
                  <c:v>86.64</c:v>
                </c:pt>
                <c:pt idx="295">
                  <c:v>85.44</c:v>
                </c:pt>
                <c:pt idx="296">
                  <c:v>84.33</c:v>
                </c:pt>
                <c:pt idx="297">
                  <c:v>83.34</c:v>
                </c:pt>
                <c:pt idx="298">
                  <c:v>82.41</c:v>
                </c:pt>
                <c:pt idx="299">
                  <c:v>81.48</c:v>
                </c:pt>
                <c:pt idx="300">
                  <c:v>80.71</c:v>
                </c:pt>
                <c:pt idx="301">
                  <c:v>80.13</c:v>
                </c:pt>
                <c:pt idx="302">
                  <c:v>79.44</c:v>
                </c:pt>
                <c:pt idx="303">
                  <c:v>79.09</c:v>
                </c:pt>
                <c:pt idx="304">
                  <c:v>78.59</c:v>
                </c:pt>
                <c:pt idx="305">
                  <c:v>78.1</c:v>
                </c:pt>
                <c:pt idx="306">
                  <c:v>77.66</c:v>
                </c:pt>
                <c:pt idx="307">
                  <c:v>77.3</c:v>
                </c:pt>
                <c:pt idx="308">
                  <c:v>76.93</c:v>
                </c:pt>
                <c:pt idx="309">
                  <c:v>76.62</c:v>
                </c:pt>
                <c:pt idx="310">
                  <c:v>76.22</c:v>
                </c:pt>
                <c:pt idx="311">
                  <c:v>76.0</c:v>
                </c:pt>
                <c:pt idx="312">
                  <c:v>75.69</c:v>
                </c:pt>
                <c:pt idx="313">
                  <c:v>75.41</c:v>
                </c:pt>
                <c:pt idx="314">
                  <c:v>75.13</c:v>
                </c:pt>
                <c:pt idx="315">
                  <c:v>74.89</c:v>
                </c:pt>
                <c:pt idx="316">
                  <c:v>74.68000000000001</c:v>
                </c:pt>
                <c:pt idx="317">
                  <c:v>74.49</c:v>
                </c:pt>
                <c:pt idx="318">
                  <c:v>74.24</c:v>
                </c:pt>
                <c:pt idx="319">
                  <c:v>73.97</c:v>
                </c:pt>
                <c:pt idx="320">
                  <c:v>73.83</c:v>
                </c:pt>
                <c:pt idx="321">
                  <c:v>73.67</c:v>
                </c:pt>
                <c:pt idx="322">
                  <c:v>73.47</c:v>
                </c:pt>
                <c:pt idx="323">
                  <c:v>73.4</c:v>
                </c:pt>
                <c:pt idx="324">
                  <c:v>73.3</c:v>
                </c:pt>
                <c:pt idx="325">
                  <c:v>73.15000000000001</c:v>
                </c:pt>
                <c:pt idx="326">
                  <c:v>73.05</c:v>
                </c:pt>
                <c:pt idx="327">
                  <c:v>72.9</c:v>
                </c:pt>
                <c:pt idx="328">
                  <c:v>72.82</c:v>
                </c:pt>
                <c:pt idx="329">
                  <c:v>72.7</c:v>
                </c:pt>
                <c:pt idx="330">
                  <c:v>72.59</c:v>
                </c:pt>
                <c:pt idx="331">
                  <c:v>72.5</c:v>
                </c:pt>
                <c:pt idx="332">
                  <c:v>72.47</c:v>
                </c:pt>
                <c:pt idx="333">
                  <c:v>72.3</c:v>
                </c:pt>
                <c:pt idx="334">
                  <c:v>72.23</c:v>
                </c:pt>
                <c:pt idx="335">
                  <c:v>72.18000000000001</c:v>
                </c:pt>
                <c:pt idx="336">
                  <c:v>72.14</c:v>
                </c:pt>
                <c:pt idx="337">
                  <c:v>71.99</c:v>
                </c:pt>
                <c:pt idx="338">
                  <c:v>71.93</c:v>
                </c:pt>
                <c:pt idx="339">
                  <c:v>71.83</c:v>
                </c:pt>
                <c:pt idx="340">
                  <c:v>71.81</c:v>
                </c:pt>
                <c:pt idx="341">
                  <c:v>71.71</c:v>
                </c:pt>
                <c:pt idx="342">
                  <c:v>71.67</c:v>
                </c:pt>
                <c:pt idx="343">
                  <c:v>71.6</c:v>
                </c:pt>
                <c:pt idx="344">
                  <c:v>71.53</c:v>
                </c:pt>
                <c:pt idx="345">
                  <c:v>71.49</c:v>
                </c:pt>
                <c:pt idx="346">
                  <c:v>71.42</c:v>
                </c:pt>
                <c:pt idx="347">
                  <c:v>71.37</c:v>
                </c:pt>
                <c:pt idx="348">
                  <c:v>71.28</c:v>
                </c:pt>
                <c:pt idx="349">
                  <c:v>71.26</c:v>
                </c:pt>
                <c:pt idx="350">
                  <c:v>71.19</c:v>
                </c:pt>
                <c:pt idx="351">
                  <c:v>71.11</c:v>
                </c:pt>
                <c:pt idx="352">
                  <c:v>71.05</c:v>
                </c:pt>
                <c:pt idx="353">
                  <c:v>71.03</c:v>
                </c:pt>
                <c:pt idx="354">
                  <c:v>70.94</c:v>
                </c:pt>
                <c:pt idx="355">
                  <c:v>70.88</c:v>
                </c:pt>
                <c:pt idx="356">
                  <c:v>70.81</c:v>
                </c:pt>
                <c:pt idx="357">
                  <c:v>70.78</c:v>
                </c:pt>
                <c:pt idx="358">
                  <c:v>70.79</c:v>
                </c:pt>
                <c:pt idx="359">
                  <c:v>70.72</c:v>
                </c:pt>
                <c:pt idx="360">
                  <c:v>70.69</c:v>
                </c:pt>
                <c:pt idx="361">
                  <c:v>70.6</c:v>
                </c:pt>
                <c:pt idx="362">
                  <c:v>70.6</c:v>
                </c:pt>
                <c:pt idx="363">
                  <c:v>70.59</c:v>
                </c:pt>
                <c:pt idx="364">
                  <c:v>70.51</c:v>
                </c:pt>
                <c:pt idx="365">
                  <c:v>70.48</c:v>
                </c:pt>
                <c:pt idx="366">
                  <c:v>70.46</c:v>
                </c:pt>
                <c:pt idx="367">
                  <c:v>70.54</c:v>
                </c:pt>
                <c:pt idx="368">
                  <c:v>71.3</c:v>
                </c:pt>
                <c:pt idx="369">
                  <c:v>73.26</c:v>
                </c:pt>
                <c:pt idx="370">
                  <c:v>76.21</c:v>
                </c:pt>
                <c:pt idx="371">
                  <c:v>79.33</c:v>
                </c:pt>
                <c:pt idx="372">
                  <c:v>82.33</c:v>
                </c:pt>
                <c:pt idx="373">
                  <c:v>85.26</c:v>
                </c:pt>
                <c:pt idx="374">
                  <c:v>88.04</c:v>
                </c:pt>
                <c:pt idx="375">
                  <c:v>90.47</c:v>
                </c:pt>
                <c:pt idx="376">
                  <c:v>92.91</c:v>
                </c:pt>
                <c:pt idx="377">
                  <c:v>94.79</c:v>
                </c:pt>
                <c:pt idx="378">
                  <c:v>96.41</c:v>
                </c:pt>
                <c:pt idx="379">
                  <c:v>98.06</c:v>
                </c:pt>
                <c:pt idx="380">
                  <c:v>99.31</c:v>
                </c:pt>
                <c:pt idx="381">
                  <c:v>99.85</c:v>
                </c:pt>
                <c:pt idx="382">
                  <c:v>99.38</c:v>
                </c:pt>
                <c:pt idx="383">
                  <c:v>98.31</c:v>
                </c:pt>
                <c:pt idx="384">
                  <c:v>96.51</c:v>
                </c:pt>
                <c:pt idx="385">
                  <c:v>94.61</c:v>
                </c:pt>
                <c:pt idx="386">
                  <c:v>92.75</c:v>
                </c:pt>
                <c:pt idx="387">
                  <c:v>91.11</c:v>
                </c:pt>
                <c:pt idx="388">
                  <c:v>89.61</c:v>
                </c:pt>
                <c:pt idx="389">
                  <c:v>88.18000000000001</c:v>
                </c:pt>
                <c:pt idx="390">
                  <c:v>86.88</c:v>
                </c:pt>
                <c:pt idx="391">
                  <c:v>85.55</c:v>
                </c:pt>
                <c:pt idx="392">
                  <c:v>84.33</c:v>
                </c:pt>
                <c:pt idx="393">
                  <c:v>83.46</c:v>
                </c:pt>
                <c:pt idx="394">
                  <c:v>82.49</c:v>
                </c:pt>
                <c:pt idx="395">
                  <c:v>81.72</c:v>
                </c:pt>
                <c:pt idx="396">
                  <c:v>80.88</c:v>
                </c:pt>
                <c:pt idx="397">
                  <c:v>80.24</c:v>
                </c:pt>
                <c:pt idx="398">
                  <c:v>79.58</c:v>
                </c:pt>
                <c:pt idx="399">
                  <c:v>79.1</c:v>
                </c:pt>
                <c:pt idx="400">
                  <c:v>78.52</c:v>
                </c:pt>
                <c:pt idx="401">
                  <c:v>78.03</c:v>
                </c:pt>
                <c:pt idx="402">
                  <c:v>77.62</c:v>
                </c:pt>
                <c:pt idx="403">
                  <c:v>77.25</c:v>
                </c:pt>
                <c:pt idx="404">
                  <c:v>76.82</c:v>
                </c:pt>
                <c:pt idx="405">
                  <c:v>76.51</c:v>
                </c:pt>
                <c:pt idx="406">
                  <c:v>76.2</c:v>
                </c:pt>
                <c:pt idx="407">
                  <c:v>75.9</c:v>
                </c:pt>
                <c:pt idx="408">
                  <c:v>75.63</c:v>
                </c:pt>
                <c:pt idx="409">
                  <c:v>75.33</c:v>
                </c:pt>
                <c:pt idx="410">
                  <c:v>75.06</c:v>
                </c:pt>
                <c:pt idx="411">
                  <c:v>74.88</c:v>
                </c:pt>
                <c:pt idx="412">
                  <c:v>74.69</c:v>
                </c:pt>
                <c:pt idx="413">
                  <c:v>74.47</c:v>
                </c:pt>
                <c:pt idx="414">
                  <c:v>74.31</c:v>
                </c:pt>
                <c:pt idx="415">
                  <c:v>74.07</c:v>
                </c:pt>
                <c:pt idx="416">
                  <c:v>73.89</c:v>
                </c:pt>
                <c:pt idx="417">
                  <c:v>73.74</c:v>
                </c:pt>
                <c:pt idx="418">
                  <c:v>73.57</c:v>
                </c:pt>
                <c:pt idx="419">
                  <c:v>73.46</c:v>
                </c:pt>
                <c:pt idx="420">
                  <c:v>73.31</c:v>
                </c:pt>
                <c:pt idx="421">
                  <c:v>73.15000000000001</c:v>
                </c:pt>
                <c:pt idx="422">
                  <c:v>73.04</c:v>
                </c:pt>
                <c:pt idx="423">
                  <c:v>72.92</c:v>
                </c:pt>
                <c:pt idx="424">
                  <c:v>72.8</c:v>
                </c:pt>
                <c:pt idx="425">
                  <c:v>72.63</c:v>
                </c:pt>
                <c:pt idx="426">
                  <c:v>72.55</c:v>
                </c:pt>
                <c:pt idx="427">
                  <c:v>72.47</c:v>
                </c:pt>
                <c:pt idx="428">
                  <c:v>72.38</c:v>
                </c:pt>
                <c:pt idx="429">
                  <c:v>72.24</c:v>
                </c:pt>
                <c:pt idx="430">
                  <c:v>72.17</c:v>
                </c:pt>
                <c:pt idx="431">
                  <c:v>72.1</c:v>
                </c:pt>
                <c:pt idx="432">
                  <c:v>72.0</c:v>
                </c:pt>
                <c:pt idx="433">
                  <c:v>71.85</c:v>
                </c:pt>
                <c:pt idx="434">
                  <c:v>71.82</c:v>
                </c:pt>
                <c:pt idx="435">
                  <c:v>71.74</c:v>
                </c:pt>
                <c:pt idx="436">
                  <c:v>71.65000000000001</c:v>
                </c:pt>
                <c:pt idx="437">
                  <c:v>71.59</c:v>
                </c:pt>
                <c:pt idx="438">
                  <c:v>71.51</c:v>
                </c:pt>
                <c:pt idx="439">
                  <c:v>71.45</c:v>
                </c:pt>
                <c:pt idx="440">
                  <c:v>71.35</c:v>
                </c:pt>
                <c:pt idx="441">
                  <c:v>71.27</c:v>
                </c:pt>
                <c:pt idx="442">
                  <c:v>71.22</c:v>
                </c:pt>
                <c:pt idx="443">
                  <c:v>71.15000000000001</c:v>
                </c:pt>
                <c:pt idx="444">
                  <c:v>71.13</c:v>
                </c:pt>
                <c:pt idx="445">
                  <c:v>71.12</c:v>
                </c:pt>
                <c:pt idx="446">
                  <c:v>71.05</c:v>
                </c:pt>
                <c:pt idx="447">
                  <c:v>70.98</c:v>
                </c:pt>
                <c:pt idx="448">
                  <c:v>71.01</c:v>
                </c:pt>
                <c:pt idx="449">
                  <c:v>70.89</c:v>
                </c:pt>
                <c:pt idx="450">
                  <c:v>70.79</c:v>
                </c:pt>
                <c:pt idx="451">
                  <c:v>70.71</c:v>
                </c:pt>
                <c:pt idx="452">
                  <c:v>70.68000000000001</c:v>
                </c:pt>
                <c:pt idx="453">
                  <c:v>70.62</c:v>
                </c:pt>
                <c:pt idx="454">
                  <c:v>70.6</c:v>
                </c:pt>
                <c:pt idx="455">
                  <c:v>70.54</c:v>
                </c:pt>
                <c:pt idx="456">
                  <c:v>70.5</c:v>
                </c:pt>
                <c:pt idx="457">
                  <c:v>70.47</c:v>
                </c:pt>
                <c:pt idx="458">
                  <c:v>70.42</c:v>
                </c:pt>
                <c:pt idx="459">
                  <c:v>70.31</c:v>
                </c:pt>
                <c:pt idx="460">
                  <c:v>70.36</c:v>
                </c:pt>
                <c:pt idx="461">
                  <c:v>70.69</c:v>
                </c:pt>
                <c:pt idx="462">
                  <c:v>72.11</c:v>
                </c:pt>
                <c:pt idx="463">
                  <c:v>74.63</c:v>
                </c:pt>
                <c:pt idx="464">
                  <c:v>77.5</c:v>
                </c:pt>
                <c:pt idx="465">
                  <c:v>80.81</c:v>
                </c:pt>
                <c:pt idx="466">
                  <c:v>83.78</c:v>
                </c:pt>
                <c:pt idx="467">
                  <c:v>86.6</c:v>
                </c:pt>
                <c:pt idx="468">
                  <c:v>89.22</c:v>
                </c:pt>
                <c:pt idx="469">
                  <c:v>91.36</c:v>
                </c:pt>
                <c:pt idx="470">
                  <c:v>93.76</c:v>
                </c:pt>
                <c:pt idx="471">
                  <c:v>95.57</c:v>
                </c:pt>
                <c:pt idx="472">
                  <c:v>97.19</c:v>
                </c:pt>
                <c:pt idx="473">
                  <c:v>98.4</c:v>
                </c:pt>
                <c:pt idx="474">
                  <c:v>99.76</c:v>
                </c:pt>
                <c:pt idx="475">
                  <c:v>100.22</c:v>
                </c:pt>
                <c:pt idx="476">
                  <c:v>99.39</c:v>
                </c:pt>
                <c:pt idx="477">
                  <c:v>97.93</c:v>
                </c:pt>
                <c:pt idx="478">
                  <c:v>96.0</c:v>
                </c:pt>
                <c:pt idx="479">
                  <c:v>94.19</c:v>
                </c:pt>
                <c:pt idx="480">
                  <c:v>92.47</c:v>
                </c:pt>
                <c:pt idx="481">
                  <c:v>90.73</c:v>
                </c:pt>
                <c:pt idx="482">
                  <c:v>89.24</c:v>
                </c:pt>
                <c:pt idx="483">
                  <c:v>87.88</c:v>
                </c:pt>
                <c:pt idx="484">
                  <c:v>86.59</c:v>
                </c:pt>
                <c:pt idx="485">
                  <c:v>85.36</c:v>
                </c:pt>
                <c:pt idx="486">
                  <c:v>84.22</c:v>
                </c:pt>
                <c:pt idx="487">
                  <c:v>83.01</c:v>
                </c:pt>
                <c:pt idx="488">
                  <c:v>82.29</c:v>
                </c:pt>
                <c:pt idx="489">
                  <c:v>81.47</c:v>
                </c:pt>
                <c:pt idx="490">
                  <c:v>80.72</c:v>
                </c:pt>
                <c:pt idx="491">
                  <c:v>80.08</c:v>
                </c:pt>
                <c:pt idx="492">
                  <c:v>79.51</c:v>
                </c:pt>
                <c:pt idx="493">
                  <c:v>78.9</c:v>
                </c:pt>
                <c:pt idx="494">
                  <c:v>78.42</c:v>
                </c:pt>
                <c:pt idx="495">
                  <c:v>77.97</c:v>
                </c:pt>
                <c:pt idx="496">
                  <c:v>77.45</c:v>
                </c:pt>
                <c:pt idx="497">
                  <c:v>77.09</c:v>
                </c:pt>
                <c:pt idx="498">
                  <c:v>76.71</c:v>
                </c:pt>
                <c:pt idx="499">
                  <c:v>76.43</c:v>
                </c:pt>
                <c:pt idx="500">
                  <c:v>76.07</c:v>
                </c:pt>
                <c:pt idx="501">
                  <c:v>75.81</c:v>
                </c:pt>
                <c:pt idx="502">
                  <c:v>75.52</c:v>
                </c:pt>
                <c:pt idx="503">
                  <c:v>75.26</c:v>
                </c:pt>
                <c:pt idx="504">
                  <c:v>75.02</c:v>
                </c:pt>
                <c:pt idx="505">
                  <c:v>74.8</c:v>
                </c:pt>
                <c:pt idx="506">
                  <c:v>74.56</c:v>
                </c:pt>
                <c:pt idx="507">
                  <c:v>74.37</c:v>
                </c:pt>
                <c:pt idx="508">
                  <c:v>74.12</c:v>
                </c:pt>
                <c:pt idx="509">
                  <c:v>73.95</c:v>
                </c:pt>
                <c:pt idx="510">
                  <c:v>73.79</c:v>
                </c:pt>
                <c:pt idx="511">
                  <c:v>73.64</c:v>
                </c:pt>
                <c:pt idx="512">
                  <c:v>73.48</c:v>
                </c:pt>
                <c:pt idx="513">
                  <c:v>73.32</c:v>
                </c:pt>
                <c:pt idx="514">
                  <c:v>73.2</c:v>
                </c:pt>
                <c:pt idx="515">
                  <c:v>73.01</c:v>
                </c:pt>
                <c:pt idx="516">
                  <c:v>72.92</c:v>
                </c:pt>
                <c:pt idx="517">
                  <c:v>72.8</c:v>
                </c:pt>
                <c:pt idx="518">
                  <c:v>72.72</c:v>
                </c:pt>
                <c:pt idx="519">
                  <c:v>72.64</c:v>
                </c:pt>
                <c:pt idx="520">
                  <c:v>72.52</c:v>
                </c:pt>
                <c:pt idx="521">
                  <c:v>72.42</c:v>
                </c:pt>
                <c:pt idx="522">
                  <c:v>72.33</c:v>
                </c:pt>
                <c:pt idx="523">
                  <c:v>72.22</c:v>
                </c:pt>
                <c:pt idx="524">
                  <c:v>72.16</c:v>
                </c:pt>
                <c:pt idx="525">
                  <c:v>72.05</c:v>
                </c:pt>
                <c:pt idx="526">
                  <c:v>72.02</c:v>
                </c:pt>
                <c:pt idx="527">
                  <c:v>71.84</c:v>
                </c:pt>
                <c:pt idx="528">
                  <c:v>71.75</c:v>
                </c:pt>
                <c:pt idx="529">
                  <c:v>71.7</c:v>
                </c:pt>
                <c:pt idx="530">
                  <c:v>71.65000000000001</c:v>
                </c:pt>
                <c:pt idx="531">
                  <c:v>71.58</c:v>
                </c:pt>
                <c:pt idx="532">
                  <c:v>71.5</c:v>
                </c:pt>
                <c:pt idx="533">
                  <c:v>71.43</c:v>
                </c:pt>
                <c:pt idx="534">
                  <c:v>71.31</c:v>
                </c:pt>
                <c:pt idx="535">
                  <c:v>71.26</c:v>
                </c:pt>
                <c:pt idx="536">
                  <c:v>71.23</c:v>
                </c:pt>
                <c:pt idx="537">
                  <c:v>71.15000000000001</c:v>
                </c:pt>
                <c:pt idx="538">
                  <c:v>71.09</c:v>
                </c:pt>
                <c:pt idx="539">
                  <c:v>71.07</c:v>
                </c:pt>
                <c:pt idx="540">
                  <c:v>71.02</c:v>
                </c:pt>
                <c:pt idx="541">
                  <c:v>70.95</c:v>
                </c:pt>
                <c:pt idx="542">
                  <c:v>70.93</c:v>
                </c:pt>
                <c:pt idx="543">
                  <c:v>70.83</c:v>
                </c:pt>
                <c:pt idx="544">
                  <c:v>70.8</c:v>
                </c:pt>
                <c:pt idx="545">
                  <c:v>70.72</c:v>
                </c:pt>
                <c:pt idx="546">
                  <c:v>70.7</c:v>
                </c:pt>
                <c:pt idx="547">
                  <c:v>70.67</c:v>
                </c:pt>
                <c:pt idx="548">
                  <c:v>70.62</c:v>
                </c:pt>
                <c:pt idx="549">
                  <c:v>70.59</c:v>
                </c:pt>
                <c:pt idx="550">
                  <c:v>70.58</c:v>
                </c:pt>
                <c:pt idx="551">
                  <c:v>71.06</c:v>
                </c:pt>
                <c:pt idx="552">
                  <c:v>72.71</c:v>
                </c:pt>
                <c:pt idx="553">
                  <c:v>75.36</c:v>
                </c:pt>
                <c:pt idx="554">
                  <c:v>78.36</c:v>
                </c:pt>
                <c:pt idx="555">
                  <c:v>81.77</c:v>
                </c:pt>
                <c:pt idx="556">
                  <c:v>84.58</c:v>
                </c:pt>
                <c:pt idx="557">
                  <c:v>87.33</c:v>
                </c:pt>
                <c:pt idx="558">
                  <c:v>89.83</c:v>
                </c:pt>
                <c:pt idx="559">
                  <c:v>92.34</c:v>
                </c:pt>
                <c:pt idx="560">
                  <c:v>94.21</c:v>
                </c:pt>
                <c:pt idx="561">
                  <c:v>95.85</c:v>
                </c:pt>
                <c:pt idx="562">
                  <c:v>97.59</c:v>
                </c:pt>
                <c:pt idx="563">
                  <c:v>98.95</c:v>
                </c:pt>
                <c:pt idx="564">
                  <c:v>99.7</c:v>
                </c:pt>
                <c:pt idx="565">
                  <c:v>100.62</c:v>
                </c:pt>
                <c:pt idx="566">
                  <c:v>100.09</c:v>
                </c:pt>
                <c:pt idx="567">
                  <c:v>98.5</c:v>
                </c:pt>
                <c:pt idx="568">
                  <c:v>96.65000000000001</c:v>
                </c:pt>
                <c:pt idx="569">
                  <c:v>94.7</c:v>
                </c:pt>
                <c:pt idx="570">
                  <c:v>92.79</c:v>
                </c:pt>
                <c:pt idx="571">
                  <c:v>91.09</c:v>
                </c:pt>
                <c:pt idx="572">
                  <c:v>89.53</c:v>
                </c:pt>
                <c:pt idx="573">
                  <c:v>88.09</c:v>
                </c:pt>
                <c:pt idx="574">
                  <c:v>86.8</c:v>
                </c:pt>
                <c:pt idx="575">
                  <c:v>85.51</c:v>
                </c:pt>
                <c:pt idx="576">
                  <c:v>84.26</c:v>
                </c:pt>
                <c:pt idx="577">
                  <c:v>83.25</c:v>
                </c:pt>
                <c:pt idx="578">
                  <c:v>82.49</c:v>
                </c:pt>
                <c:pt idx="579">
                  <c:v>81.63</c:v>
                </c:pt>
                <c:pt idx="580">
                  <c:v>80.81</c:v>
                </c:pt>
                <c:pt idx="581">
                  <c:v>80.16</c:v>
                </c:pt>
                <c:pt idx="582">
                  <c:v>79.6</c:v>
                </c:pt>
                <c:pt idx="583">
                  <c:v>78.98</c:v>
                </c:pt>
                <c:pt idx="584">
                  <c:v>78.46</c:v>
                </c:pt>
                <c:pt idx="585">
                  <c:v>77.82</c:v>
                </c:pt>
                <c:pt idx="586">
                  <c:v>77.51</c:v>
                </c:pt>
                <c:pt idx="587">
                  <c:v>77.16</c:v>
                </c:pt>
                <c:pt idx="588">
                  <c:v>76.85</c:v>
                </c:pt>
                <c:pt idx="589">
                  <c:v>76.46</c:v>
                </c:pt>
                <c:pt idx="590">
                  <c:v>76.12</c:v>
                </c:pt>
                <c:pt idx="591">
                  <c:v>75.78</c:v>
                </c:pt>
                <c:pt idx="592">
                  <c:v>75.45</c:v>
                </c:pt>
                <c:pt idx="593">
                  <c:v>75.24</c:v>
                </c:pt>
                <c:pt idx="594">
                  <c:v>74.98</c:v>
                </c:pt>
                <c:pt idx="595">
                  <c:v>74.74</c:v>
                </c:pt>
                <c:pt idx="596">
                  <c:v>74.52</c:v>
                </c:pt>
                <c:pt idx="597">
                  <c:v>74.33</c:v>
                </c:pt>
                <c:pt idx="598">
                  <c:v>74.11</c:v>
                </c:pt>
                <c:pt idx="599">
                  <c:v>73.93</c:v>
                </c:pt>
                <c:pt idx="600">
                  <c:v>73.79</c:v>
                </c:pt>
                <c:pt idx="601">
                  <c:v>73.6</c:v>
                </c:pt>
                <c:pt idx="602">
                  <c:v>73.38</c:v>
                </c:pt>
                <c:pt idx="603">
                  <c:v>73.26</c:v>
                </c:pt>
                <c:pt idx="604">
                  <c:v>73.12</c:v>
                </c:pt>
                <c:pt idx="605">
                  <c:v>73.02</c:v>
                </c:pt>
                <c:pt idx="606">
                  <c:v>72.87</c:v>
                </c:pt>
                <c:pt idx="607">
                  <c:v>72.73</c:v>
                </c:pt>
                <c:pt idx="608">
                  <c:v>72.65000000000001</c:v>
                </c:pt>
                <c:pt idx="609">
                  <c:v>72.56</c:v>
                </c:pt>
                <c:pt idx="610">
                  <c:v>72.49</c:v>
                </c:pt>
                <c:pt idx="611">
                  <c:v>72.32</c:v>
                </c:pt>
                <c:pt idx="612">
                  <c:v>72.26</c:v>
                </c:pt>
                <c:pt idx="613">
                  <c:v>72.14</c:v>
                </c:pt>
                <c:pt idx="614">
                  <c:v>72.07</c:v>
                </c:pt>
                <c:pt idx="615">
                  <c:v>71.95</c:v>
                </c:pt>
                <c:pt idx="616">
                  <c:v>71.88</c:v>
                </c:pt>
                <c:pt idx="617">
                  <c:v>71.79</c:v>
                </c:pt>
                <c:pt idx="618">
                  <c:v>71.67</c:v>
                </c:pt>
                <c:pt idx="619">
                  <c:v>71.61</c:v>
                </c:pt>
                <c:pt idx="620">
                  <c:v>71.58</c:v>
                </c:pt>
                <c:pt idx="621">
                  <c:v>71.44</c:v>
                </c:pt>
                <c:pt idx="622">
                  <c:v>71.33</c:v>
                </c:pt>
                <c:pt idx="623">
                  <c:v>71.26</c:v>
                </c:pt>
                <c:pt idx="624">
                  <c:v>71.18000000000001</c:v>
                </c:pt>
                <c:pt idx="625">
                  <c:v>71.14</c:v>
                </c:pt>
                <c:pt idx="626">
                  <c:v>71.05</c:v>
                </c:pt>
                <c:pt idx="627">
                  <c:v>70.98</c:v>
                </c:pt>
                <c:pt idx="628">
                  <c:v>70.9</c:v>
                </c:pt>
                <c:pt idx="629">
                  <c:v>70.86</c:v>
                </c:pt>
                <c:pt idx="630">
                  <c:v>70.77</c:v>
                </c:pt>
                <c:pt idx="631">
                  <c:v>70.68000000000001</c:v>
                </c:pt>
                <c:pt idx="632">
                  <c:v>70.67</c:v>
                </c:pt>
                <c:pt idx="633">
                  <c:v>70.61</c:v>
                </c:pt>
                <c:pt idx="634">
                  <c:v>70.68000000000001</c:v>
                </c:pt>
                <c:pt idx="635">
                  <c:v>71.28</c:v>
                </c:pt>
                <c:pt idx="636">
                  <c:v>72.94</c:v>
                </c:pt>
                <c:pt idx="637">
                  <c:v>75.64</c:v>
                </c:pt>
                <c:pt idx="638">
                  <c:v>78.62</c:v>
                </c:pt>
                <c:pt idx="639">
                  <c:v>81.84</c:v>
                </c:pt>
                <c:pt idx="640">
                  <c:v>85.2</c:v>
                </c:pt>
                <c:pt idx="641">
                  <c:v>87.7</c:v>
                </c:pt>
                <c:pt idx="642">
                  <c:v>90.23</c:v>
                </c:pt>
                <c:pt idx="643">
                  <c:v>92.61</c:v>
                </c:pt>
                <c:pt idx="644">
                  <c:v>94.49</c:v>
                </c:pt>
                <c:pt idx="645">
                  <c:v>96.09</c:v>
                </c:pt>
                <c:pt idx="646">
                  <c:v>97.69</c:v>
                </c:pt>
                <c:pt idx="647">
                  <c:v>99.13</c:v>
                </c:pt>
                <c:pt idx="648">
                  <c:v>100.22</c:v>
                </c:pt>
                <c:pt idx="649">
                  <c:v>100.69</c:v>
                </c:pt>
                <c:pt idx="650">
                  <c:v>99.85</c:v>
                </c:pt>
                <c:pt idx="651">
                  <c:v>98.32</c:v>
                </c:pt>
                <c:pt idx="652">
                  <c:v>96.48</c:v>
                </c:pt>
                <c:pt idx="653">
                  <c:v>94.5</c:v>
                </c:pt>
                <c:pt idx="654">
                  <c:v>92.61</c:v>
                </c:pt>
                <c:pt idx="655">
                  <c:v>90.93</c:v>
                </c:pt>
                <c:pt idx="656">
                  <c:v>89.47</c:v>
                </c:pt>
                <c:pt idx="657">
                  <c:v>88.03</c:v>
                </c:pt>
                <c:pt idx="658">
                  <c:v>86.71</c:v>
                </c:pt>
                <c:pt idx="659">
                  <c:v>85.42</c:v>
                </c:pt>
                <c:pt idx="660">
                  <c:v>84.27</c:v>
                </c:pt>
                <c:pt idx="661">
                  <c:v>83.2</c:v>
                </c:pt>
                <c:pt idx="662">
                  <c:v>82.23</c:v>
                </c:pt>
                <c:pt idx="663">
                  <c:v>81.45</c:v>
                </c:pt>
                <c:pt idx="664">
                  <c:v>80.77</c:v>
                </c:pt>
                <c:pt idx="665">
                  <c:v>80.07</c:v>
                </c:pt>
                <c:pt idx="666">
                  <c:v>79.38</c:v>
                </c:pt>
                <c:pt idx="667">
                  <c:v>78.78</c:v>
                </c:pt>
                <c:pt idx="668">
                  <c:v>78.31</c:v>
                </c:pt>
                <c:pt idx="669">
                  <c:v>77.85</c:v>
                </c:pt>
                <c:pt idx="670">
                  <c:v>77.43</c:v>
                </c:pt>
                <c:pt idx="671">
                  <c:v>77.05</c:v>
                </c:pt>
                <c:pt idx="672">
                  <c:v>76.62</c:v>
                </c:pt>
                <c:pt idx="673">
                  <c:v>76.25</c:v>
                </c:pt>
                <c:pt idx="674">
                  <c:v>76.0</c:v>
                </c:pt>
                <c:pt idx="675">
                  <c:v>75.69</c:v>
                </c:pt>
                <c:pt idx="676">
                  <c:v>75.46</c:v>
                </c:pt>
                <c:pt idx="677">
                  <c:v>75.2</c:v>
                </c:pt>
                <c:pt idx="678">
                  <c:v>74.96</c:v>
                </c:pt>
                <c:pt idx="679">
                  <c:v>74.72</c:v>
                </c:pt>
                <c:pt idx="680">
                  <c:v>74.52</c:v>
                </c:pt>
                <c:pt idx="681">
                  <c:v>74.32</c:v>
                </c:pt>
                <c:pt idx="682">
                  <c:v>74.18000000000001</c:v>
                </c:pt>
                <c:pt idx="683">
                  <c:v>73.98</c:v>
                </c:pt>
                <c:pt idx="684">
                  <c:v>73.86</c:v>
                </c:pt>
                <c:pt idx="685">
                  <c:v>73.73</c:v>
                </c:pt>
                <c:pt idx="686">
                  <c:v>73.52</c:v>
                </c:pt>
                <c:pt idx="687">
                  <c:v>73.36</c:v>
                </c:pt>
                <c:pt idx="688">
                  <c:v>73.19</c:v>
                </c:pt>
                <c:pt idx="689">
                  <c:v>73.05</c:v>
                </c:pt>
                <c:pt idx="690">
                  <c:v>72.96</c:v>
                </c:pt>
                <c:pt idx="691">
                  <c:v>72.93</c:v>
                </c:pt>
                <c:pt idx="692">
                  <c:v>72.63</c:v>
                </c:pt>
                <c:pt idx="693">
                  <c:v>72.53</c:v>
                </c:pt>
                <c:pt idx="694">
                  <c:v>72.52</c:v>
                </c:pt>
                <c:pt idx="695">
                  <c:v>72.44</c:v>
                </c:pt>
                <c:pt idx="696">
                  <c:v>72.34</c:v>
                </c:pt>
                <c:pt idx="697">
                  <c:v>72.27</c:v>
                </c:pt>
                <c:pt idx="698">
                  <c:v>72.17</c:v>
                </c:pt>
                <c:pt idx="699">
                  <c:v>72.08</c:v>
                </c:pt>
                <c:pt idx="700">
                  <c:v>71.98</c:v>
                </c:pt>
                <c:pt idx="701">
                  <c:v>71.94</c:v>
                </c:pt>
                <c:pt idx="702">
                  <c:v>71.84</c:v>
                </c:pt>
                <c:pt idx="703">
                  <c:v>71.75</c:v>
                </c:pt>
                <c:pt idx="704">
                  <c:v>71.68000000000001</c:v>
                </c:pt>
                <c:pt idx="705">
                  <c:v>71.6</c:v>
                </c:pt>
                <c:pt idx="706">
                  <c:v>71.52</c:v>
                </c:pt>
                <c:pt idx="707">
                  <c:v>71.44</c:v>
                </c:pt>
                <c:pt idx="708">
                  <c:v>71.33</c:v>
                </c:pt>
                <c:pt idx="709">
                  <c:v>71.26</c:v>
                </c:pt>
                <c:pt idx="710">
                  <c:v>71.24</c:v>
                </c:pt>
                <c:pt idx="711">
                  <c:v>71.16</c:v>
                </c:pt>
                <c:pt idx="712">
                  <c:v>71.09</c:v>
                </c:pt>
                <c:pt idx="713">
                  <c:v>71.04</c:v>
                </c:pt>
                <c:pt idx="714">
                  <c:v>71.0</c:v>
                </c:pt>
                <c:pt idx="715">
                  <c:v>70.93</c:v>
                </c:pt>
                <c:pt idx="716">
                  <c:v>70.86</c:v>
                </c:pt>
                <c:pt idx="717">
                  <c:v>70.82</c:v>
                </c:pt>
                <c:pt idx="718">
                  <c:v>71.15000000000001</c:v>
                </c:pt>
                <c:pt idx="719">
                  <c:v>72.44</c:v>
                </c:pt>
                <c:pt idx="720">
                  <c:v>74.75</c:v>
                </c:pt>
                <c:pt idx="721">
                  <c:v>77.73</c:v>
                </c:pt>
                <c:pt idx="722">
                  <c:v>80.94</c:v>
                </c:pt>
                <c:pt idx="723">
                  <c:v>84.01</c:v>
                </c:pt>
                <c:pt idx="724">
                  <c:v>86.75</c:v>
                </c:pt>
                <c:pt idx="725">
                  <c:v>89.73</c:v>
                </c:pt>
                <c:pt idx="726">
                  <c:v>92.24</c:v>
                </c:pt>
                <c:pt idx="727">
                  <c:v>94.17</c:v>
                </c:pt>
                <c:pt idx="728">
                  <c:v>95.96</c:v>
                </c:pt>
                <c:pt idx="729">
                  <c:v>97.48</c:v>
                </c:pt>
                <c:pt idx="730">
                  <c:v>98.76</c:v>
                </c:pt>
                <c:pt idx="731">
                  <c:v>99.85</c:v>
                </c:pt>
                <c:pt idx="732">
                  <c:v>100.76</c:v>
                </c:pt>
                <c:pt idx="733">
                  <c:v>100.08</c:v>
                </c:pt>
                <c:pt idx="734">
                  <c:v>98.57</c:v>
                </c:pt>
                <c:pt idx="735">
                  <c:v>96.72</c:v>
                </c:pt>
                <c:pt idx="736">
                  <c:v>94.73</c:v>
                </c:pt>
                <c:pt idx="737">
                  <c:v>92.9</c:v>
                </c:pt>
                <c:pt idx="738">
                  <c:v>91.14</c:v>
                </c:pt>
                <c:pt idx="739">
                  <c:v>89.66</c:v>
                </c:pt>
                <c:pt idx="740">
                  <c:v>88.23</c:v>
                </c:pt>
                <c:pt idx="741">
                  <c:v>86.91</c:v>
                </c:pt>
                <c:pt idx="742">
                  <c:v>85.77</c:v>
                </c:pt>
                <c:pt idx="743">
                  <c:v>84.55</c:v>
                </c:pt>
                <c:pt idx="744">
                  <c:v>83.56</c:v>
                </c:pt>
                <c:pt idx="745">
                  <c:v>82.59</c:v>
                </c:pt>
                <c:pt idx="746">
                  <c:v>81.89</c:v>
                </c:pt>
                <c:pt idx="747">
                  <c:v>81.09</c:v>
                </c:pt>
                <c:pt idx="748">
                  <c:v>80.36</c:v>
                </c:pt>
                <c:pt idx="749">
                  <c:v>79.85</c:v>
                </c:pt>
                <c:pt idx="750">
                  <c:v>79.28</c:v>
                </c:pt>
                <c:pt idx="751">
                  <c:v>78.67</c:v>
                </c:pt>
                <c:pt idx="752">
                  <c:v>78.14</c:v>
                </c:pt>
                <c:pt idx="753">
                  <c:v>77.76</c:v>
                </c:pt>
                <c:pt idx="754">
                  <c:v>77.37</c:v>
                </c:pt>
                <c:pt idx="755">
                  <c:v>77.0</c:v>
                </c:pt>
                <c:pt idx="756">
                  <c:v>76.69</c:v>
                </c:pt>
                <c:pt idx="757">
                  <c:v>76.33</c:v>
                </c:pt>
                <c:pt idx="758">
                  <c:v>76.03</c:v>
                </c:pt>
                <c:pt idx="759">
                  <c:v>75.8</c:v>
                </c:pt>
                <c:pt idx="760">
                  <c:v>75.55</c:v>
                </c:pt>
                <c:pt idx="761">
                  <c:v>75.32</c:v>
                </c:pt>
                <c:pt idx="762">
                  <c:v>75.17</c:v>
                </c:pt>
                <c:pt idx="763">
                  <c:v>74.96</c:v>
                </c:pt>
                <c:pt idx="764">
                  <c:v>74.79</c:v>
                </c:pt>
                <c:pt idx="765">
                  <c:v>74.64</c:v>
                </c:pt>
                <c:pt idx="766">
                  <c:v>74.43</c:v>
                </c:pt>
                <c:pt idx="767">
                  <c:v>74.29</c:v>
                </c:pt>
                <c:pt idx="768">
                  <c:v>74.15000000000001</c:v>
                </c:pt>
                <c:pt idx="769">
                  <c:v>74.0</c:v>
                </c:pt>
                <c:pt idx="770">
                  <c:v>73.83</c:v>
                </c:pt>
                <c:pt idx="771">
                  <c:v>73.7</c:v>
                </c:pt>
                <c:pt idx="772">
                  <c:v>73.54</c:v>
                </c:pt>
                <c:pt idx="773">
                  <c:v>73.45</c:v>
                </c:pt>
                <c:pt idx="774">
                  <c:v>73.32</c:v>
                </c:pt>
                <c:pt idx="775">
                  <c:v>73.19</c:v>
                </c:pt>
                <c:pt idx="776">
                  <c:v>73.07</c:v>
                </c:pt>
                <c:pt idx="777">
                  <c:v>72.94</c:v>
                </c:pt>
                <c:pt idx="778">
                  <c:v>72.85</c:v>
                </c:pt>
                <c:pt idx="779">
                  <c:v>72.74</c:v>
                </c:pt>
                <c:pt idx="780">
                  <c:v>72.69</c:v>
                </c:pt>
                <c:pt idx="781">
                  <c:v>72.62</c:v>
                </c:pt>
                <c:pt idx="782">
                  <c:v>72.58</c:v>
                </c:pt>
                <c:pt idx="783">
                  <c:v>72.49</c:v>
                </c:pt>
                <c:pt idx="784">
                  <c:v>72.41</c:v>
                </c:pt>
                <c:pt idx="785">
                  <c:v>72.35</c:v>
                </c:pt>
                <c:pt idx="786">
                  <c:v>72.25</c:v>
                </c:pt>
                <c:pt idx="787">
                  <c:v>72.16</c:v>
                </c:pt>
                <c:pt idx="788">
                  <c:v>72.11</c:v>
                </c:pt>
                <c:pt idx="789">
                  <c:v>72.01</c:v>
                </c:pt>
                <c:pt idx="790">
                  <c:v>71.94</c:v>
                </c:pt>
                <c:pt idx="791">
                  <c:v>71.88</c:v>
                </c:pt>
                <c:pt idx="792">
                  <c:v>71.83</c:v>
                </c:pt>
                <c:pt idx="793">
                  <c:v>71.73</c:v>
                </c:pt>
                <c:pt idx="794">
                  <c:v>71.71</c:v>
                </c:pt>
                <c:pt idx="795">
                  <c:v>71.7</c:v>
                </c:pt>
                <c:pt idx="796">
                  <c:v>71.63</c:v>
                </c:pt>
                <c:pt idx="797">
                  <c:v>71.57</c:v>
                </c:pt>
                <c:pt idx="798">
                  <c:v>71.49</c:v>
                </c:pt>
                <c:pt idx="799">
                  <c:v>71.42</c:v>
                </c:pt>
                <c:pt idx="800">
                  <c:v>71.38</c:v>
                </c:pt>
                <c:pt idx="801">
                  <c:v>71.36</c:v>
                </c:pt>
                <c:pt idx="802">
                  <c:v>71.32</c:v>
                </c:pt>
                <c:pt idx="803">
                  <c:v>71.26</c:v>
                </c:pt>
                <c:pt idx="804">
                  <c:v>71.24</c:v>
                </c:pt>
                <c:pt idx="805">
                  <c:v>71.17</c:v>
                </c:pt>
                <c:pt idx="806">
                  <c:v>71.15000000000001</c:v>
                </c:pt>
                <c:pt idx="807">
                  <c:v>71.14</c:v>
                </c:pt>
                <c:pt idx="808">
                  <c:v>71.05</c:v>
                </c:pt>
                <c:pt idx="809">
                  <c:v>71.16</c:v>
                </c:pt>
                <c:pt idx="810">
                  <c:v>71.92</c:v>
                </c:pt>
                <c:pt idx="811">
                  <c:v>73.81</c:v>
                </c:pt>
                <c:pt idx="812">
                  <c:v>76.55</c:v>
                </c:pt>
                <c:pt idx="813">
                  <c:v>79.74</c:v>
                </c:pt>
                <c:pt idx="814">
                  <c:v>83.11</c:v>
                </c:pt>
                <c:pt idx="815">
                  <c:v>86.14</c:v>
                </c:pt>
                <c:pt idx="816">
                  <c:v>88.66</c:v>
                </c:pt>
                <c:pt idx="817">
                  <c:v>91.05</c:v>
                </c:pt>
                <c:pt idx="818">
                  <c:v>93.09</c:v>
                </c:pt>
                <c:pt idx="819">
                  <c:v>95.35</c:v>
                </c:pt>
                <c:pt idx="820">
                  <c:v>97.11</c:v>
                </c:pt>
                <c:pt idx="821">
                  <c:v>98.62</c:v>
                </c:pt>
                <c:pt idx="822">
                  <c:v>99.84</c:v>
                </c:pt>
                <c:pt idx="823">
                  <c:v>100.7</c:v>
                </c:pt>
                <c:pt idx="824">
                  <c:v>100.32</c:v>
                </c:pt>
                <c:pt idx="825">
                  <c:v>99.09</c:v>
                </c:pt>
                <c:pt idx="826">
                  <c:v>97.3</c:v>
                </c:pt>
                <c:pt idx="827">
                  <c:v>95.38</c:v>
                </c:pt>
                <c:pt idx="828">
                  <c:v>93.58</c:v>
                </c:pt>
                <c:pt idx="829">
                  <c:v>91.87</c:v>
                </c:pt>
                <c:pt idx="830">
                  <c:v>90.39</c:v>
                </c:pt>
                <c:pt idx="831">
                  <c:v>88.92</c:v>
                </c:pt>
                <c:pt idx="832">
                  <c:v>87.58</c:v>
                </c:pt>
                <c:pt idx="833">
                  <c:v>86.37</c:v>
                </c:pt>
                <c:pt idx="834">
                  <c:v>85.26</c:v>
                </c:pt>
                <c:pt idx="835">
                  <c:v>84.19</c:v>
                </c:pt>
                <c:pt idx="836">
                  <c:v>83.1</c:v>
                </c:pt>
                <c:pt idx="837">
                  <c:v>82.39</c:v>
                </c:pt>
                <c:pt idx="838">
                  <c:v>81.63</c:v>
                </c:pt>
                <c:pt idx="839">
                  <c:v>80.98</c:v>
                </c:pt>
                <c:pt idx="840">
                  <c:v>80.34</c:v>
                </c:pt>
                <c:pt idx="841">
                  <c:v>79.81</c:v>
                </c:pt>
                <c:pt idx="842">
                  <c:v>79.26</c:v>
                </c:pt>
                <c:pt idx="843">
                  <c:v>78.76</c:v>
                </c:pt>
                <c:pt idx="844">
                  <c:v>78.38</c:v>
                </c:pt>
                <c:pt idx="845">
                  <c:v>78.07</c:v>
                </c:pt>
                <c:pt idx="846">
                  <c:v>77.66</c:v>
                </c:pt>
                <c:pt idx="847">
                  <c:v>77.39</c:v>
                </c:pt>
                <c:pt idx="848">
                  <c:v>77.05</c:v>
                </c:pt>
                <c:pt idx="849">
                  <c:v>76.77</c:v>
                </c:pt>
                <c:pt idx="850">
                  <c:v>76.49</c:v>
                </c:pt>
                <c:pt idx="851">
                  <c:v>76.21</c:v>
                </c:pt>
                <c:pt idx="852">
                  <c:v>75.97</c:v>
                </c:pt>
                <c:pt idx="853">
                  <c:v>75.77</c:v>
                </c:pt>
                <c:pt idx="854">
                  <c:v>75.58</c:v>
                </c:pt>
                <c:pt idx="855">
                  <c:v>75.4</c:v>
                </c:pt>
                <c:pt idx="856">
                  <c:v>75.22</c:v>
                </c:pt>
                <c:pt idx="857">
                  <c:v>75.04</c:v>
                </c:pt>
                <c:pt idx="858">
                  <c:v>74.91</c:v>
                </c:pt>
                <c:pt idx="859">
                  <c:v>74.71</c:v>
                </c:pt>
                <c:pt idx="860">
                  <c:v>74.61</c:v>
                </c:pt>
                <c:pt idx="861">
                  <c:v>74.46</c:v>
                </c:pt>
                <c:pt idx="862">
                  <c:v>74.35</c:v>
                </c:pt>
                <c:pt idx="863">
                  <c:v>74.2</c:v>
                </c:pt>
                <c:pt idx="864">
                  <c:v>74.12</c:v>
                </c:pt>
                <c:pt idx="865">
                  <c:v>73.99</c:v>
                </c:pt>
                <c:pt idx="866">
                  <c:v>73.89</c:v>
                </c:pt>
                <c:pt idx="867">
                  <c:v>73.85</c:v>
                </c:pt>
                <c:pt idx="868">
                  <c:v>73.7</c:v>
                </c:pt>
                <c:pt idx="869">
                  <c:v>73.62</c:v>
                </c:pt>
                <c:pt idx="870">
                  <c:v>73.52</c:v>
                </c:pt>
                <c:pt idx="871">
                  <c:v>73.45</c:v>
                </c:pt>
                <c:pt idx="872">
                  <c:v>73.4</c:v>
                </c:pt>
                <c:pt idx="873">
                  <c:v>73.33</c:v>
                </c:pt>
                <c:pt idx="874">
                  <c:v>73.26</c:v>
                </c:pt>
                <c:pt idx="875">
                  <c:v>73.18000000000001</c:v>
                </c:pt>
                <c:pt idx="876">
                  <c:v>73.1</c:v>
                </c:pt>
                <c:pt idx="877">
                  <c:v>72.98</c:v>
                </c:pt>
                <c:pt idx="878">
                  <c:v>72.97</c:v>
                </c:pt>
                <c:pt idx="879">
                  <c:v>72.95</c:v>
                </c:pt>
                <c:pt idx="880">
                  <c:v>72.81</c:v>
                </c:pt>
                <c:pt idx="881">
                  <c:v>72.72</c:v>
                </c:pt>
                <c:pt idx="882">
                  <c:v>72.72</c:v>
                </c:pt>
                <c:pt idx="883">
                  <c:v>72.67</c:v>
                </c:pt>
                <c:pt idx="884">
                  <c:v>72.61</c:v>
                </c:pt>
                <c:pt idx="885">
                  <c:v>72.57</c:v>
                </c:pt>
                <c:pt idx="886">
                  <c:v>72.52</c:v>
                </c:pt>
                <c:pt idx="887">
                  <c:v>72.5</c:v>
                </c:pt>
                <c:pt idx="888">
                  <c:v>72.42</c:v>
                </c:pt>
                <c:pt idx="889">
                  <c:v>72.39</c:v>
                </c:pt>
                <c:pt idx="890">
                  <c:v>72.33</c:v>
                </c:pt>
                <c:pt idx="891">
                  <c:v>72.27</c:v>
                </c:pt>
                <c:pt idx="892">
                  <c:v>72.27</c:v>
                </c:pt>
                <c:pt idx="893">
                  <c:v>72.19</c:v>
                </c:pt>
                <c:pt idx="894">
                  <c:v>72.16</c:v>
                </c:pt>
                <c:pt idx="895">
                  <c:v>72.11</c:v>
                </c:pt>
                <c:pt idx="896">
                  <c:v>72.06</c:v>
                </c:pt>
                <c:pt idx="897">
                  <c:v>72.04</c:v>
                </c:pt>
                <c:pt idx="898">
                  <c:v>72.03</c:v>
                </c:pt>
                <c:pt idx="899">
                  <c:v>71.96</c:v>
                </c:pt>
                <c:pt idx="900">
                  <c:v>71.94</c:v>
                </c:pt>
                <c:pt idx="901">
                  <c:v>71.94</c:v>
                </c:pt>
                <c:pt idx="902">
                  <c:v>71.92</c:v>
                </c:pt>
                <c:pt idx="903">
                  <c:v>71.84</c:v>
                </c:pt>
                <c:pt idx="904">
                  <c:v>71.82</c:v>
                </c:pt>
                <c:pt idx="905">
                  <c:v>71.79</c:v>
                </c:pt>
                <c:pt idx="906">
                  <c:v>71.74</c:v>
                </c:pt>
                <c:pt idx="907">
                  <c:v>71.71</c:v>
                </c:pt>
                <c:pt idx="908">
                  <c:v>71.71</c:v>
                </c:pt>
                <c:pt idx="909">
                  <c:v>71.64</c:v>
                </c:pt>
                <c:pt idx="910">
                  <c:v>71.62</c:v>
                </c:pt>
                <c:pt idx="911">
                  <c:v>71.63</c:v>
                </c:pt>
                <c:pt idx="912">
                  <c:v>71.56</c:v>
                </c:pt>
                <c:pt idx="913">
                  <c:v>71.62</c:v>
                </c:pt>
                <c:pt idx="914">
                  <c:v>71.61</c:v>
                </c:pt>
                <c:pt idx="915">
                  <c:v>71.6</c:v>
                </c:pt>
                <c:pt idx="916">
                  <c:v>71.6</c:v>
                </c:pt>
                <c:pt idx="917">
                  <c:v>71.6</c:v>
                </c:pt>
                <c:pt idx="918">
                  <c:v>71.64</c:v>
                </c:pt>
                <c:pt idx="919">
                  <c:v>71.68000000000001</c:v>
                </c:pt>
                <c:pt idx="920">
                  <c:v>71.68000000000001</c:v>
                </c:pt>
                <c:pt idx="921">
                  <c:v>71.9</c:v>
                </c:pt>
                <c:pt idx="922">
                  <c:v>73.1</c:v>
                </c:pt>
                <c:pt idx="923">
                  <c:v>75.41</c:v>
                </c:pt>
                <c:pt idx="924">
                  <c:v>78.36</c:v>
                </c:pt>
                <c:pt idx="925">
                  <c:v>81.52</c:v>
                </c:pt>
                <c:pt idx="926">
                  <c:v>84.74</c:v>
                </c:pt>
                <c:pt idx="927">
                  <c:v>87.61</c:v>
                </c:pt>
                <c:pt idx="928">
                  <c:v>90.67</c:v>
                </c:pt>
                <c:pt idx="929">
                  <c:v>92.91</c:v>
                </c:pt>
                <c:pt idx="930">
                  <c:v>95.09</c:v>
                </c:pt>
                <c:pt idx="931">
                  <c:v>96.8</c:v>
                </c:pt>
                <c:pt idx="932">
                  <c:v>98.42</c:v>
                </c:pt>
                <c:pt idx="933">
                  <c:v>99.7</c:v>
                </c:pt>
                <c:pt idx="934">
                  <c:v>100.49</c:v>
                </c:pt>
                <c:pt idx="935">
                  <c:v>100.12</c:v>
                </c:pt>
                <c:pt idx="936">
                  <c:v>98.82</c:v>
                </c:pt>
                <c:pt idx="937">
                  <c:v>96.96</c:v>
                </c:pt>
                <c:pt idx="938">
                  <c:v>95.19</c:v>
                </c:pt>
                <c:pt idx="939">
                  <c:v>93.5</c:v>
                </c:pt>
                <c:pt idx="940">
                  <c:v>91.87</c:v>
                </c:pt>
                <c:pt idx="941">
                  <c:v>90.3</c:v>
                </c:pt>
                <c:pt idx="942">
                  <c:v>88.51</c:v>
                </c:pt>
                <c:pt idx="943">
                  <c:v>87.25</c:v>
                </c:pt>
                <c:pt idx="944">
                  <c:v>86.44</c:v>
                </c:pt>
                <c:pt idx="945">
                  <c:v>85.24</c:v>
                </c:pt>
                <c:pt idx="946">
                  <c:v>84.32</c:v>
                </c:pt>
                <c:pt idx="947">
                  <c:v>83.41</c:v>
                </c:pt>
                <c:pt idx="948">
                  <c:v>82.65000000000001</c:v>
                </c:pt>
                <c:pt idx="949">
                  <c:v>81.9</c:v>
                </c:pt>
                <c:pt idx="950">
                  <c:v>81.25</c:v>
                </c:pt>
                <c:pt idx="951">
                  <c:v>80.76</c:v>
                </c:pt>
                <c:pt idx="952">
                  <c:v>80.19</c:v>
                </c:pt>
                <c:pt idx="953">
                  <c:v>79.71</c:v>
                </c:pt>
                <c:pt idx="954">
                  <c:v>79.27</c:v>
                </c:pt>
                <c:pt idx="955">
                  <c:v>78.86</c:v>
                </c:pt>
                <c:pt idx="956">
                  <c:v>78.44</c:v>
                </c:pt>
                <c:pt idx="957">
                  <c:v>78.11</c:v>
                </c:pt>
                <c:pt idx="958">
                  <c:v>77.81</c:v>
                </c:pt>
                <c:pt idx="959">
                  <c:v>77.45</c:v>
                </c:pt>
                <c:pt idx="960">
                  <c:v>77.28</c:v>
                </c:pt>
                <c:pt idx="961">
                  <c:v>77.07</c:v>
                </c:pt>
                <c:pt idx="962">
                  <c:v>76.82</c:v>
                </c:pt>
                <c:pt idx="963">
                  <c:v>76.6</c:v>
                </c:pt>
                <c:pt idx="964">
                  <c:v>76.37</c:v>
                </c:pt>
                <c:pt idx="965">
                  <c:v>76.26</c:v>
                </c:pt>
                <c:pt idx="966">
                  <c:v>76.05</c:v>
                </c:pt>
                <c:pt idx="967">
                  <c:v>75.91</c:v>
                </c:pt>
                <c:pt idx="968">
                  <c:v>75.75</c:v>
                </c:pt>
                <c:pt idx="969">
                  <c:v>75.6</c:v>
                </c:pt>
                <c:pt idx="970">
                  <c:v>75.48</c:v>
                </c:pt>
                <c:pt idx="971">
                  <c:v>75.33</c:v>
                </c:pt>
                <c:pt idx="972">
                  <c:v>75.21</c:v>
                </c:pt>
                <c:pt idx="973">
                  <c:v>74.97</c:v>
                </c:pt>
                <c:pt idx="974">
                  <c:v>74.98</c:v>
                </c:pt>
                <c:pt idx="975">
                  <c:v>74.85</c:v>
                </c:pt>
                <c:pt idx="976">
                  <c:v>74.75</c:v>
                </c:pt>
                <c:pt idx="977">
                  <c:v>74.68000000000001</c:v>
                </c:pt>
                <c:pt idx="978">
                  <c:v>74.58</c:v>
                </c:pt>
                <c:pt idx="979">
                  <c:v>74.54</c:v>
                </c:pt>
                <c:pt idx="980">
                  <c:v>74.43</c:v>
                </c:pt>
                <c:pt idx="981">
                  <c:v>74.36</c:v>
                </c:pt>
                <c:pt idx="982">
                  <c:v>74.35</c:v>
                </c:pt>
                <c:pt idx="983">
                  <c:v>74.26</c:v>
                </c:pt>
                <c:pt idx="984">
                  <c:v>74.18000000000001</c:v>
                </c:pt>
                <c:pt idx="985">
                  <c:v>74.16</c:v>
                </c:pt>
                <c:pt idx="986">
                  <c:v>74.06</c:v>
                </c:pt>
                <c:pt idx="987">
                  <c:v>74.05</c:v>
                </c:pt>
                <c:pt idx="988">
                  <c:v>74.01</c:v>
                </c:pt>
                <c:pt idx="989">
                  <c:v>73.95</c:v>
                </c:pt>
                <c:pt idx="990">
                  <c:v>73.9</c:v>
                </c:pt>
                <c:pt idx="991">
                  <c:v>73.85</c:v>
                </c:pt>
                <c:pt idx="992">
                  <c:v>73.84</c:v>
                </c:pt>
                <c:pt idx="993">
                  <c:v>73.8</c:v>
                </c:pt>
                <c:pt idx="994">
                  <c:v>73.7</c:v>
                </c:pt>
                <c:pt idx="995">
                  <c:v>73.72</c:v>
                </c:pt>
                <c:pt idx="996">
                  <c:v>73.69</c:v>
                </c:pt>
                <c:pt idx="997">
                  <c:v>73.56</c:v>
                </c:pt>
                <c:pt idx="998">
                  <c:v>73.61</c:v>
                </c:pt>
                <c:pt idx="999">
                  <c:v>73.56</c:v>
                </c:pt>
                <c:pt idx="1000">
                  <c:v>73.61</c:v>
                </c:pt>
                <c:pt idx="1001">
                  <c:v>73.57</c:v>
                </c:pt>
                <c:pt idx="1002">
                  <c:v>73.51</c:v>
                </c:pt>
                <c:pt idx="1003">
                  <c:v>73.52</c:v>
                </c:pt>
                <c:pt idx="1004">
                  <c:v>73.48</c:v>
                </c:pt>
                <c:pt idx="1005">
                  <c:v>73.46</c:v>
                </c:pt>
                <c:pt idx="1006">
                  <c:v>73.42</c:v>
                </c:pt>
                <c:pt idx="1007">
                  <c:v>73.39</c:v>
                </c:pt>
                <c:pt idx="1008">
                  <c:v>73.44</c:v>
                </c:pt>
                <c:pt idx="1009">
                  <c:v>73.46</c:v>
                </c:pt>
                <c:pt idx="1010">
                  <c:v>73.33</c:v>
                </c:pt>
                <c:pt idx="1011">
                  <c:v>73.27</c:v>
                </c:pt>
                <c:pt idx="1012">
                  <c:v>73.3</c:v>
                </c:pt>
                <c:pt idx="1013">
                  <c:v>73.29</c:v>
                </c:pt>
                <c:pt idx="1014">
                  <c:v>73.37</c:v>
                </c:pt>
                <c:pt idx="1015">
                  <c:v>73.4</c:v>
                </c:pt>
                <c:pt idx="1016">
                  <c:v>73.4</c:v>
                </c:pt>
                <c:pt idx="1017">
                  <c:v>73.4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 Fan 2.10 and 2.11_minute_ave'!$E$1</c:f>
              <c:strCache>
                <c:ptCount val="1"/>
                <c:pt idx="0">
                  <c:v>69.5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2.11_minute_ave'!$E$2:$E$1019</c:f>
              <c:numCache>
                <c:formatCode>General</c:formatCode>
                <c:ptCount val="1018"/>
                <c:pt idx="0">
                  <c:v>70.59</c:v>
                </c:pt>
                <c:pt idx="1">
                  <c:v>70.64</c:v>
                </c:pt>
                <c:pt idx="2">
                  <c:v>70.47</c:v>
                </c:pt>
                <c:pt idx="3">
                  <c:v>70.45</c:v>
                </c:pt>
                <c:pt idx="4">
                  <c:v>70.28</c:v>
                </c:pt>
                <c:pt idx="5">
                  <c:v>70.27</c:v>
                </c:pt>
                <c:pt idx="6">
                  <c:v>70.2</c:v>
                </c:pt>
                <c:pt idx="7">
                  <c:v>70.02</c:v>
                </c:pt>
                <c:pt idx="8">
                  <c:v>70.09</c:v>
                </c:pt>
                <c:pt idx="9">
                  <c:v>70.38</c:v>
                </c:pt>
                <c:pt idx="10">
                  <c:v>77.62</c:v>
                </c:pt>
                <c:pt idx="11">
                  <c:v>70.29</c:v>
                </c:pt>
                <c:pt idx="12">
                  <c:v>70.33</c:v>
                </c:pt>
                <c:pt idx="13">
                  <c:v>70.17</c:v>
                </c:pt>
                <c:pt idx="14">
                  <c:v>70.16</c:v>
                </c:pt>
                <c:pt idx="15">
                  <c:v>70.09</c:v>
                </c:pt>
                <c:pt idx="16">
                  <c:v>70.02</c:v>
                </c:pt>
                <c:pt idx="17">
                  <c:v>70.02</c:v>
                </c:pt>
                <c:pt idx="18">
                  <c:v>69.96</c:v>
                </c:pt>
                <c:pt idx="19">
                  <c:v>69.91</c:v>
                </c:pt>
                <c:pt idx="20">
                  <c:v>69.89</c:v>
                </c:pt>
                <c:pt idx="21">
                  <c:v>69.83</c:v>
                </c:pt>
                <c:pt idx="22">
                  <c:v>69.82</c:v>
                </c:pt>
                <c:pt idx="23">
                  <c:v>69.82</c:v>
                </c:pt>
                <c:pt idx="24">
                  <c:v>69.87</c:v>
                </c:pt>
                <c:pt idx="25">
                  <c:v>69.9</c:v>
                </c:pt>
                <c:pt idx="26">
                  <c:v>69.91</c:v>
                </c:pt>
                <c:pt idx="27">
                  <c:v>69.99</c:v>
                </c:pt>
                <c:pt idx="28">
                  <c:v>70.34</c:v>
                </c:pt>
                <c:pt idx="29">
                  <c:v>71.53</c:v>
                </c:pt>
                <c:pt idx="30">
                  <c:v>73.73</c:v>
                </c:pt>
                <c:pt idx="31">
                  <c:v>77.3</c:v>
                </c:pt>
                <c:pt idx="32">
                  <c:v>80.15000000000001</c:v>
                </c:pt>
                <c:pt idx="33">
                  <c:v>82.1</c:v>
                </c:pt>
                <c:pt idx="34">
                  <c:v>84.27</c:v>
                </c:pt>
                <c:pt idx="35">
                  <c:v>86.21</c:v>
                </c:pt>
                <c:pt idx="36">
                  <c:v>86.85</c:v>
                </c:pt>
                <c:pt idx="37">
                  <c:v>88.55</c:v>
                </c:pt>
                <c:pt idx="38">
                  <c:v>90.17</c:v>
                </c:pt>
                <c:pt idx="39">
                  <c:v>90.69</c:v>
                </c:pt>
                <c:pt idx="40">
                  <c:v>90.87</c:v>
                </c:pt>
                <c:pt idx="41">
                  <c:v>91.69</c:v>
                </c:pt>
                <c:pt idx="42">
                  <c:v>91.28</c:v>
                </c:pt>
                <c:pt idx="43">
                  <c:v>88.77</c:v>
                </c:pt>
                <c:pt idx="44">
                  <c:v>86.81</c:v>
                </c:pt>
                <c:pt idx="45">
                  <c:v>84.98</c:v>
                </c:pt>
                <c:pt idx="46">
                  <c:v>83.12</c:v>
                </c:pt>
                <c:pt idx="47">
                  <c:v>81.46</c:v>
                </c:pt>
                <c:pt idx="48">
                  <c:v>80.3</c:v>
                </c:pt>
                <c:pt idx="49">
                  <c:v>79.28</c:v>
                </c:pt>
                <c:pt idx="50">
                  <c:v>78.37</c:v>
                </c:pt>
                <c:pt idx="51">
                  <c:v>77.75</c:v>
                </c:pt>
                <c:pt idx="52">
                  <c:v>77.01</c:v>
                </c:pt>
                <c:pt idx="53">
                  <c:v>76.45</c:v>
                </c:pt>
                <c:pt idx="54">
                  <c:v>76.05</c:v>
                </c:pt>
                <c:pt idx="55">
                  <c:v>75.77</c:v>
                </c:pt>
                <c:pt idx="56">
                  <c:v>75.46</c:v>
                </c:pt>
                <c:pt idx="57">
                  <c:v>75.16</c:v>
                </c:pt>
                <c:pt idx="58">
                  <c:v>74.9</c:v>
                </c:pt>
                <c:pt idx="59">
                  <c:v>74.75</c:v>
                </c:pt>
                <c:pt idx="60">
                  <c:v>74.4</c:v>
                </c:pt>
                <c:pt idx="61">
                  <c:v>74.29</c:v>
                </c:pt>
                <c:pt idx="62">
                  <c:v>74.16</c:v>
                </c:pt>
                <c:pt idx="63">
                  <c:v>74.0</c:v>
                </c:pt>
                <c:pt idx="64">
                  <c:v>73.79</c:v>
                </c:pt>
                <c:pt idx="65">
                  <c:v>73.65000000000001</c:v>
                </c:pt>
                <c:pt idx="66">
                  <c:v>73.5</c:v>
                </c:pt>
                <c:pt idx="67">
                  <c:v>73.34</c:v>
                </c:pt>
                <c:pt idx="68">
                  <c:v>73.29</c:v>
                </c:pt>
                <c:pt idx="69">
                  <c:v>73.15000000000001</c:v>
                </c:pt>
                <c:pt idx="70">
                  <c:v>73.04</c:v>
                </c:pt>
                <c:pt idx="71">
                  <c:v>72.88</c:v>
                </c:pt>
                <c:pt idx="72">
                  <c:v>72.76</c:v>
                </c:pt>
                <c:pt idx="73">
                  <c:v>72.64</c:v>
                </c:pt>
                <c:pt idx="74">
                  <c:v>72.53</c:v>
                </c:pt>
                <c:pt idx="75">
                  <c:v>72.43</c:v>
                </c:pt>
                <c:pt idx="76">
                  <c:v>72.32</c:v>
                </c:pt>
                <c:pt idx="77">
                  <c:v>72.17</c:v>
                </c:pt>
                <c:pt idx="78">
                  <c:v>72.08</c:v>
                </c:pt>
                <c:pt idx="79">
                  <c:v>72.03</c:v>
                </c:pt>
                <c:pt idx="80">
                  <c:v>71.94</c:v>
                </c:pt>
                <c:pt idx="81">
                  <c:v>71.89</c:v>
                </c:pt>
                <c:pt idx="82">
                  <c:v>71.8</c:v>
                </c:pt>
                <c:pt idx="83">
                  <c:v>71.71</c:v>
                </c:pt>
                <c:pt idx="84">
                  <c:v>71.65000000000001</c:v>
                </c:pt>
                <c:pt idx="85">
                  <c:v>71.58</c:v>
                </c:pt>
                <c:pt idx="86">
                  <c:v>71.51</c:v>
                </c:pt>
                <c:pt idx="87">
                  <c:v>71.47</c:v>
                </c:pt>
                <c:pt idx="88">
                  <c:v>71.38</c:v>
                </c:pt>
                <c:pt idx="89">
                  <c:v>71.34</c:v>
                </c:pt>
                <c:pt idx="90">
                  <c:v>71.26</c:v>
                </c:pt>
                <c:pt idx="91">
                  <c:v>71.26</c:v>
                </c:pt>
                <c:pt idx="92">
                  <c:v>71.18000000000001</c:v>
                </c:pt>
                <c:pt idx="93">
                  <c:v>71.1</c:v>
                </c:pt>
                <c:pt idx="94">
                  <c:v>71.04</c:v>
                </c:pt>
                <c:pt idx="95">
                  <c:v>70.97</c:v>
                </c:pt>
                <c:pt idx="96">
                  <c:v>70.91</c:v>
                </c:pt>
                <c:pt idx="97">
                  <c:v>70.89</c:v>
                </c:pt>
                <c:pt idx="98">
                  <c:v>70.84</c:v>
                </c:pt>
                <c:pt idx="99">
                  <c:v>70.81</c:v>
                </c:pt>
                <c:pt idx="100">
                  <c:v>70.78</c:v>
                </c:pt>
                <c:pt idx="101">
                  <c:v>70.71</c:v>
                </c:pt>
                <c:pt idx="102">
                  <c:v>70.71</c:v>
                </c:pt>
                <c:pt idx="103">
                  <c:v>70.69</c:v>
                </c:pt>
                <c:pt idx="104">
                  <c:v>70.66</c:v>
                </c:pt>
                <c:pt idx="105">
                  <c:v>70.66</c:v>
                </c:pt>
                <c:pt idx="106">
                  <c:v>70.64</c:v>
                </c:pt>
                <c:pt idx="107">
                  <c:v>70.6</c:v>
                </c:pt>
                <c:pt idx="108">
                  <c:v>70.59</c:v>
                </c:pt>
                <c:pt idx="109">
                  <c:v>70.58</c:v>
                </c:pt>
                <c:pt idx="110">
                  <c:v>70.47</c:v>
                </c:pt>
                <c:pt idx="111">
                  <c:v>70.49</c:v>
                </c:pt>
                <c:pt idx="112">
                  <c:v>70.47</c:v>
                </c:pt>
                <c:pt idx="113">
                  <c:v>70.44</c:v>
                </c:pt>
                <c:pt idx="114">
                  <c:v>70.37</c:v>
                </c:pt>
                <c:pt idx="115">
                  <c:v>70.36</c:v>
                </c:pt>
                <c:pt idx="116">
                  <c:v>70.27</c:v>
                </c:pt>
                <c:pt idx="117">
                  <c:v>70.24</c:v>
                </c:pt>
                <c:pt idx="118">
                  <c:v>70.2</c:v>
                </c:pt>
                <c:pt idx="119">
                  <c:v>70.15000000000001</c:v>
                </c:pt>
                <c:pt idx="120">
                  <c:v>70.15000000000001</c:v>
                </c:pt>
                <c:pt idx="121">
                  <c:v>70.14</c:v>
                </c:pt>
                <c:pt idx="122">
                  <c:v>70.16</c:v>
                </c:pt>
                <c:pt idx="123">
                  <c:v>70.15000000000001</c:v>
                </c:pt>
                <c:pt idx="124">
                  <c:v>70.03</c:v>
                </c:pt>
                <c:pt idx="125">
                  <c:v>70.01</c:v>
                </c:pt>
                <c:pt idx="126">
                  <c:v>69.95</c:v>
                </c:pt>
                <c:pt idx="127">
                  <c:v>69.91</c:v>
                </c:pt>
                <c:pt idx="128">
                  <c:v>69.87</c:v>
                </c:pt>
                <c:pt idx="129">
                  <c:v>69.86</c:v>
                </c:pt>
                <c:pt idx="130">
                  <c:v>69.89</c:v>
                </c:pt>
                <c:pt idx="131">
                  <c:v>69.9</c:v>
                </c:pt>
                <c:pt idx="132">
                  <c:v>69.88</c:v>
                </c:pt>
                <c:pt idx="133">
                  <c:v>69.85</c:v>
                </c:pt>
                <c:pt idx="134">
                  <c:v>69.82</c:v>
                </c:pt>
                <c:pt idx="135">
                  <c:v>69.87</c:v>
                </c:pt>
                <c:pt idx="136">
                  <c:v>69.81</c:v>
                </c:pt>
                <c:pt idx="137">
                  <c:v>69.8</c:v>
                </c:pt>
                <c:pt idx="138">
                  <c:v>69.77</c:v>
                </c:pt>
                <c:pt idx="139">
                  <c:v>69.8</c:v>
                </c:pt>
                <c:pt idx="140">
                  <c:v>69.8</c:v>
                </c:pt>
                <c:pt idx="141">
                  <c:v>70.11</c:v>
                </c:pt>
                <c:pt idx="142">
                  <c:v>69.24</c:v>
                </c:pt>
                <c:pt idx="143">
                  <c:v>71.98</c:v>
                </c:pt>
                <c:pt idx="144">
                  <c:v>76.16</c:v>
                </c:pt>
                <c:pt idx="145">
                  <c:v>78.59</c:v>
                </c:pt>
                <c:pt idx="146">
                  <c:v>81.03</c:v>
                </c:pt>
                <c:pt idx="147">
                  <c:v>83.24</c:v>
                </c:pt>
                <c:pt idx="148">
                  <c:v>84.76</c:v>
                </c:pt>
                <c:pt idx="149">
                  <c:v>87.47</c:v>
                </c:pt>
                <c:pt idx="150">
                  <c:v>88.8</c:v>
                </c:pt>
                <c:pt idx="151">
                  <c:v>89.91</c:v>
                </c:pt>
                <c:pt idx="152">
                  <c:v>91.08</c:v>
                </c:pt>
                <c:pt idx="153">
                  <c:v>92.09</c:v>
                </c:pt>
                <c:pt idx="154">
                  <c:v>92.74</c:v>
                </c:pt>
                <c:pt idx="155">
                  <c:v>91.85</c:v>
                </c:pt>
                <c:pt idx="156">
                  <c:v>89.75</c:v>
                </c:pt>
                <c:pt idx="157">
                  <c:v>87.98</c:v>
                </c:pt>
                <c:pt idx="158">
                  <c:v>86.27</c:v>
                </c:pt>
                <c:pt idx="159">
                  <c:v>84.23</c:v>
                </c:pt>
                <c:pt idx="160">
                  <c:v>82.71</c:v>
                </c:pt>
                <c:pt idx="161">
                  <c:v>81.56</c:v>
                </c:pt>
                <c:pt idx="162">
                  <c:v>80.63</c:v>
                </c:pt>
                <c:pt idx="163">
                  <c:v>79.8</c:v>
                </c:pt>
                <c:pt idx="164">
                  <c:v>79.16</c:v>
                </c:pt>
                <c:pt idx="165">
                  <c:v>78.56</c:v>
                </c:pt>
                <c:pt idx="166">
                  <c:v>77.86</c:v>
                </c:pt>
                <c:pt idx="167">
                  <c:v>77.19</c:v>
                </c:pt>
                <c:pt idx="168">
                  <c:v>76.88</c:v>
                </c:pt>
                <c:pt idx="169">
                  <c:v>76.84</c:v>
                </c:pt>
                <c:pt idx="170">
                  <c:v>76.67</c:v>
                </c:pt>
                <c:pt idx="171">
                  <c:v>76.49</c:v>
                </c:pt>
                <c:pt idx="172">
                  <c:v>76.37</c:v>
                </c:pt>
                <c:pt idx="173">
                  <c:v>76.12</c:v>
                </c:pt>
                <c:pt idx="174">
                  <c:v>76.0</c:v>
                </c:pt>
                <c:pt idx="175">
                  <c:v>75.7</c:v>
                </c:pt>
                <c:pt idx="176">
                  <c:v>75.42</c:v>
                </c:pt>
                <c:pt idx="177">
                  <c:v>75.31</c:v>
                </c:pt>
                <c:pt idx="178">
                  <c:v>75.2</c:v>
                </c:pt>
                <c:pt idx="179">
                  <c:v>75.28</c:v>
                </c:pt>
                <c:pt idx="180">
                  <c:v>75.11</c:v>
                </c:pt>
                <c:pt idx="181">
                  <c:v>74.74</c:v>
                </c:pt>
                <c:pt idx="182">
                  <c:v>74.47</c:v>
                </c:pt>
                <c:pt idx="183">
                  <c:v>74.45</c:v>
                </c:pt>
                <c:pt idx="184">
                  <c:v>74.46</c:v>
                </c:pt>
                <c:pt idx="185">
                  <c:v>74.47</c:v>
                </c:pt>
                <c:pt idx="186">
                  <c:v>74.48</c:v>
                </c:pt>
                <c:pt idx="187">
                  <c:v>74.36</c:v>
                </c:pt>
                <c:pt idx="188">
                  <c:v>74.24</c:v>
                </c:pt>
                <c:pt idx="189">
                  <c:v>74.14</c:v>
                </c:pt>
                <c:pt idx="190">
                  <c:v>74.13</c:v>
                </c:pt>
                <c:pt idx="191">
                  <c:v>74.07</c:v>
                </c:pt>
                <c:pt idx="192">
                  <c:v>74.0</c:v>
                </c:pt>
                <c:pt idx="193">
                  <c:v>73.96</c:v>
                </c:pt>
                <c:pt idx="194">
                  <c:v>73.87</c:v>
                </c:pt>
                <c:pt idx="195">
                  <c:v>73.83</c:v>
                </c:pt>
                <c:pt idx="196">
                  <c:v>73.64</c:v>
                </c:pt>
                <c:pt idx="197">
                  <c:v>73.53</c:v>
                </c:pt>
                <c:pt idx="198">
                  <c:v>73.32</c:v>
                </c:pt>
                <c:pt idx="199">
                  <c:v>73.39</c:v>
                </c:pt>
                <c:pt idx="200">
                  <c:v>73.32</c:v>
                </c:pt>
                <c:pt idx="201">
                  <c:v>73.17</c:v>
                </c:pt>
                <c:pt idx="202">
                  <c:v>73.17</c:v>
                </c:pt>
                <c:pt idx="203">
                  <c:v>73.17</c:v>
                </c:pt>
                <c:pt idx="204">
                  <c:v>73.18000000000001</c:v>
                </c:pt>
                <c:pt idx="205">
                  <c:v>73.13</c:v>
                </c:pt>
                <c:pt idx="206">
                  <c:v>73.0</c:v>
                </c:pt>
                <c:pt idx="207">
                  <c:v>72.89</c:v>
                </c:pt>
                <c:pt idx="208">
                  <c:v>72.8</c:v>
                </c:pt>
                <c:pt idx="209">
                  <c:v>72.69</c:v>
                </c:pt>
                <c:pt idx="210">
                  <c:v>72.61</c:v>
                </c:pt>
                <c:pt idx="211">
                  <c:v>72.58</c:v>
                </c:pt>
                <c:pt idx="212">
                  <c:v>72.46</c:v>
                </c:pt>
                <c:pt idx="213">
                  <c:v>72.47</c:v>
                </c:pt>
                <c:pt idx="214">
                  <c:v>72.26</c:v>
                </c:pt>
                <c:pt idx="215">
                  <c:v>72.13</c:v>
                </c:pt>
                <c:pt idx="216">
                  <c:v>72.06</c:v>
                </c:pt>
                <c:pt idx="217">
                  <c:v>72.05</c:v>
                </c:pt>
                <c:pt idx="218">
                  <c:v>72.09</c:v>
                </c:pt>
                <c:pt idx="219">
                  <c:v>72.04</c:v>
                </c:pt>
                <c:pt idx="220">
                  <c:v>71.88</c:v>
                </c:pt>
                <c:pt idx="221">
                  <c:v>71.87</c:v>
                </c:pt>
                <c:pt idx="222">
                  <c:v>71.84</c:v>
                </c:pt>
                <c:pt idx="223">
                  <c:v>71.85</c:v>
                </c:pt>
                <c:pt idx="224">
                  <c:v>71.74</c:v>
                </c:pt>
                <c:pt idx="225">
                  <c:v>71.69</c:v>
                </c:pt>
                <c:pt idx="226">
                  <c:v>71.63</c:v>
                </c:pt>
                <c:pt idx="227">
                  <c:v>71.63</c:v>
                </c:pt>
                <c:pt idx="228">
                  <c:v>71.6</c:v>
                </c:pt>
                <c:pt idx="229">
                  <c:v>71.52</c:v>
                </c:pt>
                <c:pt idx="230">
                  <c:v>71.41</c:v>
                </c:pt>
                <c:pt idx="231">
                  <c:v>71.35</c:v>
                </c:pt>
                <c:pt idx="232">
                  <c:v>71.26</c:v>
                </c:pt>
                <c:pt idx="233">
                  <c:v>71.19</c:v>
                </c:pt>
                <c:pt idx="234">
                  <c:v>71.09</c:v>
                </c:pt>
                <c:pt idx="235">
                  <c:v>70.96</c:v>
                </c:pt>
                <c:pt idx="236">
                  <c:v>70.92</c:v>
                </c:pt>
                <c:pt idx="237">
                  <c:v>70.92</c:v>
                </c:pt>
                <c:pt idx="238">
                  <c:v>70.89</c:v>
                </c:pt>
                <c:pt idx="239">
                  <c:v>70.86</c:v>
                </c:pt>
                <c:pt idx="240">
                  <c:v>70.76</c:v>
                </c:pt>
                <c:pt idx="241">
                  <c:v>70.69</c:v>
                </c:pt>
                <c:pt idx="242">
                  <c:v>70.63</c:v>
                </c:pt>
                <c:pt idx="243">
                  <c:v>70.56</c:v>
                </c:pt>
                <c:pt idx="244">
                  <c:v>70.48</c:v>
                </c:pt>
                <c:pt idx="245">
                  <c:v>70.42</c:v>
                </c:pt>
                <c:pt idx="246">
                  <c:v>70.33</c:v>
                </c:pt>
                <c:pt idx="247">
                  <c:v>70.24</c:v>
                </c:pt>
                <c:pt idx="248">
                  <c:v>70.13</c:v>
                </c:pt>
                <c:pt idx="249">
                  <c:v>70.27</c:v>
                </c:pt>
                <c:pt idx="250">
                  <c:v>70.24</c:v>
                </c:pt>
                <c:pt idx="251">
                  <c:v>70.26</c:v>
                </c:pt>
                <c:pt idx="252">
                  <c:v>70.16</c:v>
                </c:pt>
                <c:pt idx="253">
                  <c:v>70.24</c:v>
                </c:pt>
                <c:pt idx="254">
                  <c:v>70.22</c:v>
                </c:pt>
                <c:pt idx="255">
                  <c:v>70.23</c:v>
                </c:pt>
                <c:pt idx="256">
                  <c:v>70.16</c:v>
                </c:pt>
                <c:pt idx="257">
                  <c:v>70.15000000000001</c:v>
                </c:pt>
                <c:pt idx="258">
                  <c:v>70.13</c:v>
                </c:pt>
                <c:pt idx="259">
                  <c:v>69.98</c:v>
                </c:pt>
                <c:pt idx="260">
                  <c:v>69.85</c:v>
                </c:pt>
                <c:pt idx="261">
                  <c:v>69.79</c:v>
                </c:pt>
                <c:pt idx="262">
                  <c:v>69.69</c:v>
                </c:pt>
                <c:pt idx="263">
                  <c:v>69.59</c:v>
                </c:pt>
                <c:pt idx="264">
                  <c:v>69.54</c:v>
                </c:pt>
                <c:pt idx="265">
                  <c:v>69.46</c:v>
                </c:pt>
                <c:pt idx="266">
                  <c:v>69.41</c:v>
                </c:pt>
                <c:pt idx="267">
                  <c:v>69.36</c:v>
                </c:pt>
                <c:pt idx="268">
                  <c:v>69.28</c:v>
                </c:pt>
                <c:pt idx="269">
                  <c:v>69.24</c:v>
                </c:pt>
                <c:pt idx="270">
                  <c:v>69.21</c:v>
                </c:pt>
                <c:pt idx="271">
                  <c:v>69.24</c:v>
                </c:pt>
                <c:pt idx="272">
                  <c:v>69.88</c:v>
                </c:pt>
                <c:pt idx="273">
                  <c:v>71.56</c:v>
                </c:pt>
                <c:pt idx="274">
                  <c:v>74.42</c:v>
                </c:pt>
                <c:pt idx="275">
                  <c:v>77.55</c:v>
                </c:pt>
                <c:pt idx="276">
                  <c:v>80.05</c:v>
                </c:pt>
                <c:pt idx="277">
                  <c:v>83.13</c:v>
                </c:pt>
                <c:pt idx="278">
                  <c:v>84.72</c:v>
                </c:pt>
                <c:pt idx="279">
                  <c:v>86.15000000000001</c:v>
                </c:pt>
                <c:pt idx="280">
                  <c:v>87.5</c:v>
                </c:pt>
                <c:pt idx="281">
                  <c:v>88.15000000000001</c:v>
                </c:pt>
                <c:pt idx="282">
                  <c:v>88.81</c:v>
                </c:pt>
                <c:pt idx="283">
                  <c:v>89.85</c:v>
                </c:pt>
                <c:pt idx="284">
                  <c:v>91.29</c:v>
                </c:pt>
                <c:pt idx="285">
                  <c:v>91.56</c:v>
                </c:pt>
                <c:pt idx="286">
                  <c:v>90.64</c:v>
                </c:pt>
                <c:pt idx="287">
                  <c:v>89.3</c:v>
                </c:pt>
                <c:pt idx="288">
                  <c:v>86.74</c:v>
                </c:pt>
                <c:pt idx="289">
                  <c:v>84.76</c:v>
                </c:pt>
                <c:pt idx="290">
                  <c:v>83.09</c:v>
                </c:pt>
                <c:pt idx="291">
                  <c:v>81.72</c:v>
                </c:pt>
                <c:pt idx="292">
                  <c:v>80.39</c:v>
                </c:pt>
                <c:pt idx="293">
                  <c:v>79.42</c:v>
                </c:pt>
                <c:pt idx="294">
                  <c:v>78.72</c:v>
                </c:pt>
                <c:pt idx="295">
                  <c:v>77.69</c:v>
                </c:pt>
                <c:pt idx="296">
                  <c:v>77.02</c:v>
                </c:pt>
                <c:pt idx="297">
                  <c:v>76.46</c:v>
                </c:pt>
                <c:pt idx="298">
                  <c:v>75.96</c:v>
                </c:pt>
                <c:pt idx="299">
                  <c:v>75.58</c:v>
                </c:pt>
                <c:pt idx="300">
                  <c:v>75.23</c:v>
                </c:pt>
                <c:pt idx="301">
                  <c:v>74.87</c:v>
                </c:pt>
                <c:pt idx="302">
                  <c:v>74.46</c:v>
                </c:pt>
                <c:pt idx="303">
                  <c:v>74.12</c:v>
                </c:pt>
                <c:pt idx="304">
                  <c:v>73.93</c:v>
                </c:pt>
                <c:pt idx="305">
                  <c:v>73.76</c:v>
                </c:pt>
                <c:pt idx="306">
                  <c:v>73.48</c:v>
                </c:pt>
                <c:pt idx="307">
                  <c:v>73.22</c:v>
                </c:pt>
                <c:pt idx="308">
                  <c:v>73.01</c:v>
                </c:pt>
                <c:pt idx="309">
                  <c:v>72.8</c:v>
                </c:pt>
                <c:pt idx="310">
                  <c:v>72.61</c:v>
                </c:pt>
                <c:pt idx="311">
                  <c:v>72.45</c:v>
                </c:pt>
                <c:pt idx="312">
                  <c:v>72.27</c:v>
                </c:pt>
                <c:pt idx="313">
                  <c:v>72.18000000000001</c:v>
                </c:pt>
                <c:pt idx="314">
                  <c:v>72.06</c:v>
                </c:pt>
                <c:pt idx="315">
                  <c:v>71.9</c:v>
                </c:pt>
                <c:pt idx="316">
                  <c:v>71.69</c:v>
                </c:pt>
                <c:pt idx="317">
                  <c:v>71.59</c:v>
                </c:pt>
                <c:pt idx="318">
                  <c:v>71.62</c:v>
                </c:pt>
                <c:pt idx="319">
                  <c:v>71.51</c:v>
                </c:pt>
                <c:pt idx="320">
                  <c:v>71.44</c:v>
                </c:pt>
                <c:pt idx="321">
                  <c:v>71.37</c:v>
                </c:pt>
                <c:pt idx="322">
                  <c:v>71.33</c:v>
                </c:pt>
                <c:pt idx="323">
                  <c:v>71.24</c:v>
                </c:pt>
                <c:pt idx="324">
                  <c:v>71.13</c:v>
                </c:pt>
                <c:pt idx="325">
                  <c:v>71.02</c:v>
                </c:pt>
                <c:pt idx="326">
                  <c:v>70.95</c:v>
                </c:pt>
                <c:pt idx="327">
                  <c:v>70.92</c:v>
                </c:pt>
                <c:pt idx="328">
                  <c:v>70.82</c:v>
                </c:pt>
                <c:pt idx="329">
                  <c:v>70.82</c:v>
                </c:pt>
                <c:pt idx="330">
                  <c:v>70.81</c:v>
                </c:pt>
                <c:pt idx="331">
                  <c:v>70.75</c:v>
                </c:pt>
                <c:pt idx="332">
                  <c:v>70.72</c:v>
                </c:pt>
                <c:pt idx="333">
                  <c:v>70.65000000000001</c:v>
                </c:pt>
                <c:pt idx="334">
                  <c:v>70.54</c:v>
                </c:pt>
                <c:pt idx="335">
                  <c:v>70.35</c:v>
                </c:pt>
                <c:pt idx="336">
                  <c:v>70.28</c:v>
                </c:pt>
                <c:pt idx="337">
                  <c:v>70.25</c:v>
                </c:pt>
                <c:pt idx="338">
                  <c:v>70.19</c:v>
                </c:pt>
                <c:pt idx="339">
                  <c:v>70.15000000000001</c:v>
                </c:pt>
                <c:pt idx="340">
                  <c:v>70.14</c:v>
                </c:pt>
                <c:pt idx="341">
                  <c:v>70.05</c:v>
                </c:pt>
                <c:pt idx="342">
                  <c:v>69.99</c:v>
                </c:pt>
                <c:pt idx="343">
                  <c:v>69.92</c:v>
                </c:pt>
                <c:pt idx="344">
                  <c:v>69.9</c:v>
                </c:pt>
                <c:pt idx="345">
                  <c:v>69.82</c:v>
                </c:pt>
                <c:pt idx="346">
                  <c:v>69.8</c:v>
                </c:pt>
                <c:pt idx="347">
                  <c:v>69.76</c:v>
                </c:pt>
                <c:pt idx="348">
                  <c:v>69.7</c:v>
                </c:pt>
                <c:pt idx="349">
                  <c:v>69.66</c:v>
                </c:pt>
                <c:pt idx="350">
                  <c:v>69.59</c:v>
                </c:pt>
                <c:pt idx="351">
                  <c:v>69.56</c:v>
                </c:pt>
                <c:pt idx="352">
                  <c:v>69.56</c:v>
                </c:pt>
                <c:pt idx="353">
                  <c:v>69.48</c:v>
                </c:pt>
                <c:pt idx="354">
                  <c:v>69.46</c:v>
                </c:pt>
                <c:pt idx="355">
                  <c:v>69.46</c:v>
                </c:pt>
                <c:pt idx="356">
                  <c:v>69.37</c:v>
                </c:pt>
                <c:pt idx="357">
                  <c:v>69.36</c:v>
                </c:pt>
                <c:pt idx="358">
                  <c:v>69.31</c:v>
                </c:pt>
                <c:pt idx="359">
                  <c:v>69.24</c:v>
                </c:pt>
                <c:pt idx="360">
                  <c:v>69.24</c:v>
                </c:pt>
                <c:pt idx="361">
                  <c:v>69.24</c:v>
                </c:pt>
                <c:pt idx="362">
                  <c:v>69.24</c:v>
                </c:pt>
                <c:pt idx="363">
                  <c:v>69.22</c:v>
                </c:pt>
                <c:pt idx="364">
                  <c:v>69.15000000000001</c:v>
                </c:pt>
                <c:pt idx="365">
                  <c:v>69.2</c:v>
                </c:pt>
                <c:pt idx="366">
                  <c:v>69.24</c:v>
                </c:pt>
                <c:pt idx="367">
                  <c:v>69.24</c:v>
                </c:pt>
                <c:pt idx="368">
                  <c:v>69.5</c:v>
                </c:pt>
                <c:pt idx="369">
                  <c:v>70.7</c:v>
                </c:pt>
                <c:pt idx="370">
                  <c:v>73.14</c:v>
                </c:pt>
                <c:pt idx="371">
                  <c:v>76.22</c:v>
                </c:pt>
                <c:pt idx="372">
                  <c:v>79.59</c:v>
                </c:pt>
                <c:pt idx="373">
                  <c:v>81.61</c:v>
                </c:pt>
                <c:pt idx="374">
                  <c:v>83.45</c:v>
                </c:pt>
                <c:pt idx="375">
                  <c:v>85.76</c:v>
                </c:pt>
                <c:pt idx="376">
                  <c:v>87.17</c:v>
                </c:pt>
                <c:pt idx="377">
                  <c:v>88.3</c:v>
                </c:pt>
                <c:pt idx="378">
                  <c:v>89.06</c:v>
                </c:pt>
                <c:pt idx="379">
                  <c:v>89.55</c:v>
                </c:pt>
                <c:pt idx="380">
                  <c:v>90.23</c:v>
                </c:pt>
                <c:pt idx="381">
                  <c:v>90.85</c:v>
                </c:pt>
                <c:pt idx="382">
                  <c:v>90.36</c:v>
                </c:pt>
                <c:pt idx="383">
                  <c:v>88.45</c:v>
                </c:pt>
                <c:pt idx="384">
                  <c:v>86.62</c:v>
                </c:pt>
                <c:pt idx="385">
                  <c:v>84.83</c:v>
                </c:pt>
                <c:pt idx="386">
                  <c:v>82.85</c:v>
                </c:pt>
                <c:pt idx="387">
                  <c:v>81.39</c:v>
                </c:pt>
                <c:pt idx="388">
                  <c:v>80.16</c:v>
                </c:pt>
                <c:pt idx="389">
                  <c:v>79.08</c:v>
                </c:pt>
                <c:pt idx="390">
                  <c:v>78.12</c:v>
                </c:pt>
                <c:pt idx="391">
                  <c:v>77.25</c:v>
                </c:pt>
                <c:pt idx="392">
                  <c:v>76.6</c:v>
                </c:pt>
                <c:pt idx="393">
                  <c:v>75.83</c:v>
                </c:pt>
                <c:pt idx="394">
                  <c:v>75.23</c:v>
                </c:pt>
                <c:pt idx="395">
                  <c:v>74.82</c:v>
                </c:pt>
                <c:pt idx="396">
                  <c:v>74.45</c:v>
                </c:pt>
                <c:pt idx="397">
                  <c:v>74.32</c:v>
                </c:pt>
                <c:pt idx="398">
                  <c:v>74.09</c:v>
                </c:pt>
                <c:pt idx="399">
                  <c:v>73.81</c:v>
                </c:pt>
                <c:pt idx="400">
                  <c:v>73.46</c:v>
                </c:pt>
                <c:pt idx="401">
                  <c:v>73.26</c:v>
                </c:pt>
                <c:pt idx="402">
                  <c:v>73.08</c:v>
                </c:pt>
                <c:pt idx="403">
                  <c:v>72.92</c:v>
                </c:pt>
                <c:pt idx="404">
                  <c:v>72.81</c:v>
                </c:pt>
                <c:pt idx="405">
                  <c:v>72.66</c:v>
                </c:pt>
                <c:pt idx="406">
                  <c:v>72.45</c:v>
                </c:pt>
                <c:pt idx="407">
                  <c:v>72.3</c:v>
                </c:pt>
                <c:pt idx="408">
                  <c:v>72.14</c:v>
                </c:pt>
                <c:pt idx="409">
                  <c:v>72.04</c:v>
                </c:pt>
                <c:pt idx="410">
                  <c:v>71.95</c:v>
                </c:pt>
                <c:pt idx="411">
                  <c:v>71.84</c:v>
                </c:pt>
                <c:pt idx="412">
                  <c:v>71.68000000000001</c:v>
                </c:pt>
                <c:pt idx="413">
                  <c:v>71.53</c:v>
                </c:pt>
                <c:pt idx="414">
                  <c:v>71.38</c:v>
                </c:pt>
                <c:pt idx="415">
                  <c:v>71.37</c:v>
                </c:pt>
                <c:pt idx="416">
                  <c:v>71.3</c:v>
                </c:pt>
                <c:pt idx="417">
                  <c:v>71.2</c:v>
                </c:pt>
                <c:pt idx="418">
                  <c:v>71.13</c:v>
                </c:pt>
                <c:pt idx="419">
                  <c:v>71.04</c:v>
                </c:pt>
                <c:pt idx="420">
                  <c:v>70.96</c:v>
                </c:pt>
                <c:pt idx="421">
                  <c:v>70.93</c:v>
                </c:pt>
                <c:pt idx="422">
                  <c:v>70.82</c:v>
                </c:pt>
                <c:pt idx="423">
                  <c:v>70.74</c:v>
                </c:pt>
                <c:pt idx="424">
                  <c:v>70.69</c:v>
                </c:pt>
                <c:pt idx="425">
                  <c:v>70.67</c:v>
                </c:pt>
                <c:pt idx="426">
                  <c:v>70.57</c:v>
                </c:pt>
                <c:pt idx="427">
                  <c:v>70.47</c:v>
                </c:pt>
                <c:pt idx="428">
                  <c:v>70.36</c:v>
                </c:pt>
                <c:pt idx="429">
                  <c:v>70.36</c:v>
                </c:pt>
                <c:pt idx="430">
                  <c:v>70.27</c:v>
                </c:pt>
                <c:pt idx="431">
                  <c:v>70.24</c:v>
                </c:pt>
                <c:pt idx="432">
                  <c:v>70.15000000000001</c:v>
                </c:pt>
                <c:pt idx="433">
                  <c:v>70.14</c:v>
                </c:pt>
                <c:pt idx="434">
                  <c:v>70.07</c:v>
                </c:pt>
                <c:pt idx="435">
                  <c:v>70.02</c:v>
                </c:pt>
                <c:pt idx="436">
                  <c:v>69.97</c:v>
                </c:pt>
                <c:pt idx="437">
                  <c:v>69.91</c:v>
                </c:pt>
                <c:pt idx="438">
                  <c:v>69.82</c:v>
                </c:pt>
                <c:pt idx="439">
                  <c:v>69.71</c:v>
                </c:pt>
                <c:pt idx="440">
                  <c:v>69.69</c:v>
                </c:pt>
                <c:pt idx="441">
                  <c:v>69.6</c:v>
                </c:pt>
                <c:pt idx="442">
                  <c:v>69.62</c:v>
                </c:pt>
                <c:pt idx="443">
                  <c:v>69.57</c:v>
                </c:pt>
                <c:pt idx="444">
                  <c:v>69.57</c:v>
                </c:pt>
                <c:pt idx="445">
                  <c:v>69.53</c:v>
                </c:pt>
                <c:pt idx="446">
                  <c:v>69.51</c:v>
                </c:pt>
                <c:pt idx="447">
                  <c:v>69.56</c:v>
                </c:pt>
                <c:pt idx="448">
                  <c:v>69.57</c:v>
                </c:pt>
                <c:pt idx="449">
                  <c:v>69.51</c:v>
                </c:pt>
                <c:pt idx="450">
                  <c:v>69.45</c:v>
                </c:pt>
                <c:pt idx="451">
                  <c:v>69.38</c:v>
                </c:pt>
                <c:pt idx="452">
                  <c:v>69.37</c:v>
                </c:pt>
                <c:pt idx="453">
                  <c:v>69.32</c:v>
                </c:pt>
                <c:pt idx="454">
                  <c:v>69.25</c:v>
                </c:pt>
                <c:pt idx="455">
                  <c:v>69.21</c:v>
                </c:pt>
                <c:pt idx="456">
                  <c:v>69.13</c:v>
                </c:pt>
                <c:pt idx="457">
                  <c:v>69.08</c:v>
                </c:pt>
                <c:pt idx="458">
                  <c:v>69.09</c:v>
                </c:pt>
                <c:pt idx="459">
                  <c:v>69.05</c:v>
                </c:pt>
                <c:pt idx="460">
                  <c:v>69.0</c:v>
                </c:pt>
                <c:pt idx="461">
                  <c:v>69.03</c:v>
                </c:pt>
                <c:pt idx="462">
                  <c:v>69.53</c:v>
                </c:pt>
                <c:pt idx="463">
                  <c:v>71.48</c:v>
                </c:pt>
                <c:pt idx="464">
                  <c:v>74.32</c:v>
                </c:pt>
                <c:pt idx="465">
                  <c:v>76.91</c:v>
                </c:pt>
                <c:pt idx="466">
                  <c:v>79.78</c:v>
                </c:pt>
                <c:pt idx="467">
                  <c:v>82.55</c:v>
                </c:pt>
                <c:pt idx="468">
                  <c:v>84.55</c:v>
                </c:pt>
                <c:pt idx="469">
                  <c:v>85.93</c:v>
                </c:pt>
                <c:pt idx="470">
                  <c:v>87.1</c:v>
                </c:pt>
                <c:pt idx="471">
                  <c:v>88.15000000000001</c:v>
                </c:pt>
                <c:pt idx="472">
                  <c:v>89.75</c:v>
                </c:pt>
                <c:pt idx="473">
                  <c:v>90.47</c:v>
                </c:pt>
                <c:pt idx="474">
                  <c:v>90.5</c:v>
                </c:pt>
                <c:pt idx="475">
                  <c:v>90.92</c:v>
                </c:pt>
                <c:pt idx="476">
                  <c:v>89.96</c:v>
                </c:pt>
                <c:pt idx="477">
                  <c:v>88.45</c:v>
                </c:pt>
                <c:pt idx="478">
                  <c:v>86.21</c:v>
                </c:pt>
                <c:pt idx="479">
                  <c:v>84.16</c:v>
                </c:pt>
                <c:pt idx="480">
                  <c:v>82.34</c:v>
                </c:pt>
                <c:pt idx="481">
                  <c:v>80.92</c:v>
                </c:pt>
                <c:pt idx="482">
                  <c:v>79.75</c:v>
                </c:pt>
                <c:pt idx="483">
                  <c:v>78.75</c:v>
                </c:pt>
                <c:pt idx="484">
                  <c:v>77.84</c:v>
                </c:pt>
                <c:pt idx="485">
                  <c:v>76.91</c:v>
                </c:pt>
                <c:pt idx="486">
                  <c:v>76.59</c:v>
                </c:pt>
                <c:pt idx="487">
                  <c:v>76.29</c:v>
                </c:pt>
                <c:pt idx="488">
                  <c:v>75.83</c:v>
                </c:pt>
                <c:pt idx="489">
                  <c:v>75.43</c:v>
                </c:pt>
                <c:pt idx="490">
                  <c:v>74.98</c:v>
                </c:pt>
                <c:pt idx="491">
                  <c:v>74.62</c:v>
                </c:pt>
                <c:pt idx="492">
                  <c:v>74.31</c:v>
                </c:pt>
                <c:pt idx="493">
                  <c:v>73.99</c:v>
                </c:pt>
                <c:pt idx="494">
                  <c:v>73.71</c:v>
                </c:pt>
                <c:pt idx="495">
                  <c:v>73.46</c:v>
                </c:pt>
                <c:pt idx="496">
                  <c:v>73.11</c:v>
                </c:pt>
                <c:pt idx="497">
                  <c:v>72.86</c:v>
                </c:pt>
                <c:pt idx="498">
                  <c:v>72.63</c:v>
                </c:pt>
                <c:pt idx="499">
                  <c:v>72.34</c:v>
                </c:pt>
                <c:pt idx="500">
                  <c:v>72.18000000000001</c:v>
                </c:pt>
                <c:pt idx="501">
                  <c:v>72.11</c:v>
                </c:pt>
                <c:pt idx="502">
                  <c:v>71.93</c:v>
                </c:pt>
                <c:pt idx="503">
                  <c:v>71.8</c:v>
                </c:pt>
                <c:pt idx="504">
                  <c:v>71.65000000000001</c:v>
                </c:pt>
                <c:pt idx="505">
                  <c:v>71.53</c:v>
                </c:pt>
                <c:pt idx="506">
                  <c:v>71.37</c:v>
                </c:pt>
                <c:pt idx="507">
                  <c:v>71.26</c:v>
                </c:pt>
                <c:pt idx="508">
                  <c:v>71.21</c:v>
                </c:pt>
                <c:pt idx="509">
                  <c:v>71.16</c:v>
                </c:pt>
                <c:pt idx="510">
                  <c:v>71.07</c:v>
                </c:pt>
                <c:pt idx="511">
                  <c:v>71.04</c:v>
                </c:pt>
                <c:pt idx="512">
                  <c:v>70.94</c:v>
                </c:pt>
                <c:pt idx="513">
                  <c:v>70.77</c:v>
                </c:pt>
                <c:pt idx="514">
                  <c:v>70.7</c:v>
                </c:pt>
                <c:pt idx="515">
                  <c:v>70.65000000000001</c:v>
                </c:pt>
                <c:pt idx="516">
                  <c:v>70.44</c:v>
                </c:pt>
                <c:pt idx="517">
                  <c:v>70.4</c:v>
                </c:pt>
                <c:pt idx="518">
                  <c:v>70.33</c:v>
                </c:pt>
                <c:pt idx="519">
                  <c:v>70.26</c:v>
                </c:pt>
                <c:pt idx="520">
                  <c:v>70.25</c:v>
                </c:pt>
                <c:pt idx="521">
                  <c:v>70.24</c:v>
                </c:pt>
                <c:pt idx="522">
                  <c:v>70.16</c:v>
                </c:pt>
                <c:pt idx="523">
                  <c:v>70.13</c:v>
                </c:pt>
                <c:pt idx="524">
                  <c:v>70.07</c:v>
                </c:pt>
                <c:pt idx="525">
                  <c:v>70.03</c:v>
                </c:pt>
                <c:pt idx="526">
                  <c:v>70.01</c:v>
                </c:pt>
                <c:pt idx="527">
                  <c:v>70.02</c:v>
                </c:pt>
                <c:pt idx="528">
                  <c:v>69.93</c:v>
                </c:pt>
                <c:pt idx="529">
                  <c:v>69.88</c:v>
                </c:pt>
                <c:pt idx="530">
                  <c:v>69.8</c:v>
                </c:pt>
                <c:pt idx="531">
                  <c:v>69.75</c:v>
                </c:pt>
                <c:pt idx="532">
                  <c:v>69.69</c:v>
                </c:pt>
                <c:pt idx="533">
                  <c:v>69.59</c:v>
                </c:pt>
                <c:pt idx="534">
                  <c:v>69.55</c:v>
                </c:pt>
                <c:pt idx="535">
                  <c:v>69.47</c:v>
                </c:pt>
                <c:pt idx="536">
                  <c:v>69.45</c:v>
                </c:pt>
                <c:pt idx="537">
                  <c:v>69.42</c:v>
                </c:pt>
                <c:pt idx="538">
                  <c:v>69.38</c:v>
                </c:pt>
                <c:pt idx="539">
                  <c:v>69.35</c:v>
                </c:pt>
                <c:pt idx="540">
                  <c:v>69.32</c:v>
                </c:pt>
                <c:pt idx="541">
                  <c:v>69.26</c:v>
                </c:pt>
                <c:pt idx="542">
                  <c:v>69.24</c:v>
                </c:pt>
                <c:pt idx="543">
                  <c:v>69.22</c:v>
                </c:pt>
                <c:pt idx="544">
                  <c:v>69.12</c:v>
                </c:pt>
                <c:pt idx="545">
                  <c:v>69.06</c:v>
                </c:pt>
                <c:pt idx="546">
                  <c:v>68.96</c:v>
                </c:pt>
                <c:pt idx="547">
                  <c:v>68.9</c:v>
                </c:pt>
                <c:pt idx="548">
                  <c:v>68.85</c:v>
                </c:pt>
                <c:pt idx="549">
                  <c:v>68.79</c:v>
                </c:pt>
                <c:pt idx="550">
                  <c:v>68.79</c:v>
                </c:pt>
                <c:pt idx="551">
                  <c:v>68.91</c:v>
                </c:pt>
                <c:pt idx="552">
                  <c:v>69.82</c:v>
                </c:pt>
                <c:pt idx="553">
                  <c:v>72.05</c:v>
                </c:pt>
                <c:pt idx="554">
                  <c:v>75.01</c:v>
                </c:pt>
                <c:pt idx="555">
                  <c:v>78.13</c:v>
                </c:pt>
                <c:pt idx="556">
                  <c:v>81.17</c:v>
                </c:pt>
                <c:pt idx="557">
                  <c:v>83.9</c:v>
                </c:pt>
                <c:pt idx="558">
                  <c:v>85.38</c:v>
                </c:pt>
                <c:pt idx="559">
                  <c:v>86.62</c:v>
                </c:pt>
                <c:pt idx="560">
                  <c:v>87.61</c:v>
                </c:pt>
                <c:pt idx="561">
                  <c:v>88.46</c:v>
                </c:pt>
                <c:pt idx="562">
                  <c:v>89.13</c:v>
                </c:pt>
                <c:pt idx="563">
                  <c:v>89.77</c:v>
                </c:pt>
                <c:pt idx="564">
                  <c:v>90.95</c:v>
                </c:pt>
                <c:pt idx="565">
                  <c:v>90.75</c:v>
                </c:pt>
                <c:pt idx="566">
                  <c:v>90.73</c:v>
                </c:pt>
                <c:pt idx="567">
                  <c:v>88.86</c:v>
                </c:pt>
                <c:pt idx="568">
                  <c:v>86.79</c:v>
                </c:pt>
                <c:pt idx="569">
                  <c:v>84.42</c:v>
                </c:pt>
                <c:pt idx="570">
                  <c:v>82.7</c:v>
                </c:pt>
                <c:pt idx="571">
                  <c:v>81.1</c:v>
                </c:pt>
                <c:pt idx="572">
                  <c:v>79.76</c:v>
                </c:pt>
                <c:pt idx="573">
                  <c:v>78.77</c:v>
                </c:pt>
                <c:pt idx="574">
                  <c:v>77.92</c:v>
                </c:pt>
                <c:pt idx="575">
                  <c:v>77.24</c:v>
                </c:pt>
                <c:pt idx="576">
                  <c:v>76.65000000000001</c:v>
                </c:pt>
                <c:pt idx="577">
                  <c:v>76.06</c:v>
                </c:pt>
                <c:pt idx="578">
                  <c:v>75.48</c:v>
                </c:pt>
                <c:pt idx="579">
                  <c:v>75.04</c:v>
                </c:pt>
                <c:pt idx="580">
                  <c:v>74.63</c:v>
                </c:pt>
                <c:pt idx="581">
                  <c:v>74.25</c:v>
                </c:pt>
                <c:pt idx="582">
                  <c:v>73.91</c:v>
                </c:pt>
                <c:pt idx="583">
                  <c:v>73.56</c:v>
                </c:pt>
                <c:pt idx="584">
                  <c:v>73.39</c:v>
                </c:pt>
                <c:pt idx="585">
                  <c:v>73.25</c:v>
                </c:pt>
                <c:pt idx="586">
                  <c:v>72.89</c:v>
                </c:pt>
                <c:pt idx="587">
                  <c:v>72.6</c:v>
                </c:pt>
                <c:pt idx="588">
                  <c:v>72.39</c:v>
                </c:pt>
                <c:pt idx="589">
                  <c:v>72.2</c:v>
                </c:pt>
                <c:pt idx="590">
                  <c:v>72.0</c:v>
                </c:pt>
                <c:pt idx="591">
                  <c:v>71.93</c:v>
                </c:pt>
                <c:pt idx="592">
                  <c:v>71.93</c:v>
                </c:pt>
                <c:pt idx="593">
                  <c:v>71.68000000000001</c:v>
                </c:pt>
                <c:pt idx="594">
                  <c:v>71.54</c:v>
                </c:pt>
                <c:pt idx="595">
                  <c:v>71.35</c:v>
                </c:pt>
                <c:pt idx="596">
                  <c:v>71.22</c:v>
                </c:pt>
                <c:pt idx="597">
                  <c:v>71.07</c:v>
                </c:pt>
                <c:pt idx="598">
                  <c:v>71.02</c:v>
                </c:pt>
                <c:pt idx="599">
                  <c:v>70.93</c:v>
                </c:pt>
                <c:pt idx="600">
                  <c:v>70.88</c:v>
                </c:pt>
                <c:pt idx="601">
                  <c:v>70.81</c:v>
                </c:pt>
                <c:pt idx="602">
                  <c:v>70.75</c:v>
                </c:pt>
                <c:pt idx="603">
                  <c:v>70.69</c:v>
                </c:pt>
                <c:pt idx="604">
                  <c:v>70.6</c:v>
                </c:pt>
                <c:pt idx="605">
                  <c:v>70.51</c:v>
                </c:pt>
                <c:pt idx="606">
                  <c:v>70.4</c:v>
                </c:pt>
                <c:pt idx="607">
                  <c:v>70.31</c:v>
                </c:pt>
                <c:pt idx="608">
                  <c:v>70.21</c:v>
                </c:pt>
                <c:pt idx="609">
                  <c:v>70.09</c:v>
                </c:pt>
                <c:pt idx="610">
                  <c:v>69.99</c:v>
                </c:pt>
                <c:pt idx="611">
                  <c:v>69.95</c:v>
                </c:pt>
                <c:pt idx="612">
                  <c:v>69.85</c:v>
                </c:pt>
                <c:pt idx="613">
                  <c:v>69.78</c:v>
                </c:pt>
                <c:pt idx="614">
                  <c:v>69.69</c:v>
                </c:pt>
                <c:pt idx="615">
                  <c:v>69.62</c:v>
                </c:pt>
                <c:pt idx="616">
                  <c:v>69.56</c:v>
                </c:pt>
                <c:pt idx="617">
                  <c:v>69.5</c:v>
                </c:pt>
                <c:pt idx="618">
                  <c:v>69.46</c:v>
                </c:pt>
                <c:pt idx="619">
                  <c:v>69.39</c:v>
                </c:pt>
                <c:pt idx="620">
                  <c:v>69.33</c:v>
                </c:pt>
                <c:pt idx="621">
                  <c:v>69.26</c:v>
                </c:pt>
                <c:pt idx="622">
                  <c:v>69.24</c:v>
                </c:pt>
                <c:pt idx="623">
                  <c:v>69.2</c:v>
                </c:pt>
                <c:pt idx="624">
                  <c:v>69.12</c:v>
                </c:pt>
                <c:pt idx="625">
                  <c:v>69.05</c:v>
                </c:pt>
                <c:pt idx="626">
                  <c:v>69.01</c:v>
                </c:pt>
                <c:pt idx="627">
                  <c:v>68.92</c:v>
                </c:pt>
                <c:pt idx="628">
                  <c:v>68.9</c:v>
                </c:pt>
                <c:pt idx="629">
                  <c:v>68.89</c:v>
                </c:pt>
                <c:pt idx="630">
                  <c:v>68.89</c:v>
                </c:pt>
                <c:pt idx="631">
                  <c:v>68.89</c:v>
                </c:pt>
                <c:pt idx="632">
                  <c:v>68.81</c:v>
                </c:pt>
                <c:pt idx="633">
                  <c:v>68.76</c:v>
                </c:pt>
                <c:pt idx="634">
                  <c:v>68.73</c:v>
                </c:pt>
                <c:pt idx="635">
                  <c:v>68.9</c:v>
                </c:pt>
                <c:pt idx="636">
                  <c:v>70.03</c:v>
                </c:pt>
                <c:pt idx="637">
                  <c:v>72.32</c:v>
                </c:pt>
                <c:pt idx="638">
                  <c:v>75.73</c:v>
                </c:pt>
                <c:pt idx="639">
                  <c:v>78.44</c:v>
                </c:pt>
                <c:pt idx="640">
                  <c:v>80.87</c:v>
                </c:pt>
                <c:pt idx="641">
                  <c:v>83.7</c:v>
                </c:pt>
                <c:pt idx="642">
                  <c:v>85.47</c:v>
                </c:pt>
                <c:pt idx="643">
                  <c:v>87.08</c:v>
                </c:pt>
                <c:pt idx="644">
                  <c:v>88.22</c:v>
                </c:pt>
                <c:pt idx="645">
                  <c:v>88.83</c:v>
                </c:pt>
                <c:pt idx="646">
                  <c:v>89.48</c:v>
                </c:pt>
                <c:pt idx="647">
                  <c:v>89.92</c:v>
                </c:pt>
                <c:pt idx="648">
                  <c:v>90.7</c:v>
                </c:pt>
                <c:pt idx="649">
                  <c:v>91.06</c:v>
                </c:pt>
                <c:pt idx="650">
                  <c:v>90.66</c:v>
                </c:pt>
                <c:pt idx="651">
                  <c:v>89.05</c:v>
                </c:pt>
                <c:pt idx="652">
                  <c:v>86.91</c:v>
                </c:pt>
                <c:pt idx="653">
                  <c:v>84.68000000000001</c:v>
                </c:pt>
                <c:pt idx="654">
                  <c:v>82.75</c:v>
                </c:pt>
                <c:pt idx="655">
                  <c:v>81.27</c:v>
                </c:pt>
                <c:pt idx="656">
                  <c:v>80.02</c:v>
                </c:pt>
                <c:pt idx="657">
                  <c:v>79.03</c:v>
                </c:pt>
                <c:pt idx="658">
                  <c:v>78.14</c:v>
                </c:pt>
                <c:pt idx="659">
                  <c:v>77.33</c:v>
                </c:pt>
                <c:pt idx="660">
                  <c:v>76.69</c:v>
                </c:pt>
                <c:pt idx="661">
                  <c:v>76.14</c:v>
                </c:pt>
                <c:pt idx="662">
                  <c:v>75.7</c:v>
                </c:pt>
                <c:pt idx="663">
                  <c:v>75.2</c:v>
                </c:pt>
                <c:pt idx="664">
                  <c:v>74.81</c:v>
                </c:pt>
                <c:pt idx="665">
                  <c:v>74.47</c:v>
                </c:pt>
                <c:pt idx="666">
                  <c:v>74.13</c:v>
                </c:pt>
                <c:pt idx="667">
                  <c:v>73.81</c:v>
                </c:pt>
                <c:pt idx="668">
                  <c:v>73.6</c:v>
                </c:pt>
                <c:pt idx="669">
                  <c:v>73.35</c:v>
                </c:pt>
                <c:pt idx="670">
                  <c:v>73.15000000000001</c:v>
                </c:pt>
                <c:pt idx="671">
                  <c:v>72.94</c:v>
                </c:pt>
                <c:pt idx="672">
                  <c:v>72.73</c:v>
                </c:pt>
                <c:pt idx="673">
                  <c:v>72.48</c:v>
                </c:pt>
                <c:pt idx="674">
                  <c:v>72.37</c:v>
                </c:pt>
                <c:pt idx="675">
                  <c:v>72.22</c:v>
                </c:pt>
                <c:pt idx="676">
                  <c:v>72.01</c:v>
                </c:pt>
                <c:pt idx="677">
                  <c:v>71.87</c:v>
                </c:pt>
                <c:pt idx="678">
                  <c:v>71.68000000000001</c:v>
                </c:pt>
                <c:pt idx="679">
                  <c:v>71.5</c:v>
                </c:pt>
                <c:pt idx="680">
                  <c:v>71.34</c:v>
                </c:pt>
                <c:pt idx="681">
                  <c:v>71.22</c:v>
                </c:pt>
                <c:pt idx="682">
                  <c:v>71.14</c:v>
                </c:pt>
                <c:pt idx="683">
                  <c:v>71.03</c:v>
                </c:pt>
                <c:pt idx="684">
                  <c:v>70.93</c:v>
                </c:pt>
                <c:pt idx="685">
                  <c:v>70.81</c:v>
                </c:pt>
                <c:pt idx="686">
                  <c:v>70.78</c:v>
                </c:pt>
                <c:pt idx="687">
                  <c:v>70.78</c:v>
                </c:pt>
                <c:pt idx="688">
                  <c:v>70.64</c:v>
                </c:pt>
                <c:pt idx="689">
                  <c:v>70.58</c:v>
                </c:pt>
                <c:pt idx="690">
                  <c:v>70.56</c:v>
                </c:pt>
                <c:pt idx="691">
                  <c:v>70.62</c:v>
                </c:pt>
                <c:pt idx="692">
                  <c:v>70.61</c:v>
                </c:pt>
                <c:pt idx="693">
                  <c:v>70.48</c:v>
                </c:pt>
                <c:pt idx="694">
                  <c:v>70.31</c:v>
                </c:pt>
                <c:pt idx="695">
                  <c:v>70.19</c:v>
                </c:pt>
                <c:pt idx="696">
                  <c:v>70.08</c:v>
                </c:pt>
                <c:pt idx="697">
                  <c:v>70.0</c:v>
                </c:pt>
                <c:pt idx="698">
                  <c:v>69.96</c:v>
                </c:pt>
                <c:pt idx="699">
                  <c:v>69.99</c:v>
                </c:pt>
                <c:pt idx="700">
                  <c:v>69.97</c:v>
                </c:pt>
                <c:pt idx="701">
                  <c:v>69.91</c:v>
                </c:pt>
                <c:pt idx="702">
                  <c:v>69.81</c:v>
                </c:pt>
                <c:pt idx="703">
                  <c:v>69.76</c:v>
                </c:pt>
                <c:pt idx="704">
                  <c:v>69.74</c:v>
                </c:pt>
                <c:pt idx="705">
                  <c:v>69.69</c:v>
                </c:pt>
                <c:pt idx="706">
                  <c:v>69.69</c:v>
                </c:pt>
                <c:pt idx="707">
                  <c:v>69.68000000000001</c:v>
                </c:pt>
                <c:pt idx="708">
                  <c:v>69.63</c:v>
                </c:pt>
                <c:pt idx="709">
                  <c:v>69.48</c:v>
                </c:pt>
                <c:pt idx="710">
                  <c:v>69.44</c:v>
                </c:pt>
                <c:pt idx="711">
                  <c:v>69.35</c:v>
                </c:pt>
                <c:pt idx="712">
                  <c:v>69.35</c:v>
                </c:pt>
                <c:pt idx="713">
                  <c:v>69.34</c:v>
                </c:pt>
                <c:pt idx="714">
                  <c:v>69.3</c:v>
                </c:pt>
                <c:pt idx="715">
                  <c:v>69.34</c:v>
                </c:pt>
                <c:pt idx="716">
                  <c:v>69.23</c:v>
                </c:pt>
                <c:pt idx="717">
                  <c:v>69.13</c:v>
                </c:pt>
                <c:pt idx="718">
                  <c:v>69.3</c:v>
                </c:pt>
                <c:pt idx="719">
                  <c:v>70.12</c:v>
                </c:pt>
                <c:pt idx="720">
                  <c:v>72.22</c:v>
                </c:pt>
                <c:pt idx="721">
                  <c:v>75.59</c:v>
                </c:pt>
                <c:pt idx="722">
                  <c:v>78.27</c:v>
                </c:pt>
                <c:pt idx="723">
                  <c:v>81.26</c:v>
                </c:pt>
                <c:pt idx="724">
                  <c:v>83.32</c:v>
                </c:pt>
                <c:pt idx="725">
                  <c:v>84.69</c:v>
                </c:pt>
                <c:pt idx="726">
                  <c:v>86.24</c:v>
                </c:pt>
                <c:pt idx="727">
                  <c:v>87.67</c:v>
                </c:pt>
                <c:pt idx="728">
                  <c:v>89.01</c:v>
                </c:pt>
                <c:pt idx="729">
                  <c:v>90.63</c:v>
                </c:pt>
                <c:pt idx="730">
                  <c:v>90.47</c:v>
                </c:pt>
                <c:pt idx="731">
                  <c:v>91.65000000000001</c:v>
                </c:pt>
                <c:pt idx="732">
                  <c:v>91.37</c:v>
                </c:pt>
                <c:pt idx="733">
                  <c:v>90.53</c:v>
                </c:pt>
                <c:pt idx="734">
                  <c:v>88.61</c:v>
                </c:pt>
                <c:pt idx="735">
                  <c:v>87.05</c:v>
                </c:pt>
                <c:pt idx="736">
                  <c:v>85.27</c:v>
                </c:pt>
                <c:pt idx="737">
                  <c:v>83.24</c:v>
                </c:pt>
                <c:pt idx="738">
                  <c:v>81.74</c:v>
                </c:pt>
                <c:pt idx="739">
                  <c:v>80.43</c:v>
                </c:pt>
                <c:pt idx="740">
                  <c:v>79.33</c:v>
                </c:pt>
                <c:pt idx="741">
                  <c:v>78.32</c:v>
                </c:pt>
                <c:pt idx="742">
                  <c:v>77.54</c:v>
                </c:pt>
                <c:pt idx="743">
                  <c:v>76.95</c:v>
                </c:pt>
                <c:pt idx="744">
                  <c:v>76.45</c:v>
                </c:pt>
                <c:pt idx="745">
                  <c:v>75.91</c:v>
                </c:pt>
                <c:pt idx="746">
                  <c:v>75.62</c:v>
                </c:pt>
                <c:pt idx="747">
                  <c:v>75.29</c:v>
                </c:pt>
                <c:pt idx="748">
                  <c:v>74.93</c:v>
                </c:pt>
                <c:pt idx="749">
                  <c:v>74.59</c:v>
                </c:pt>
                <c:pt idx="750">
                  <c:v>74.3</c:v>
                </c:pt>
                <c:pt idx="751">
                  <c:v>74.01</c:v>
                </c:pt>
                <c:pt idx="752">
                  <c:v>73.74</c:v>
                </c:pt>
                <c:pt idx="753">
                  <c:v>73.58</c:v>
                </c:pt>
                <c:pt idx="754">
                  <c:v>73.37</c:v>
                </c:pt>
                <c:pt idx="755">
                  <c:v>73.24</c:v>
                </c:pt>
                <c:pt idx="756">
                  <c:v>73.07</c:v>
                </c:pt>
                <c:pt idx="757">
                  <c:v>72.92</c:v>
                </c:pt>
                <c:pt idx="758">
                  <c:v>72.72</c:v>
                </c:pt>
                <c:pt idx="759">
                  <c:v>72.54</c:v>
                </c:pt>
                <c:pt idx="760">
                  <c:v>72.45</c:v>
                </c:pt>
                <c:pt idx="761">
                  <c:v>72.33</c:v>
                </c:pt>
                <c:pt idx="762">
                  <c:v>72.17</c:v>
                </c:pt>
                <c:pt idx="763">
                  <c:v>71.91</c:v>
                </c:pt>
                <c:pt idx="764">
                  <c:v>71.86</c:v>
                </c:pt>
                <c:pt idx="765">
                  <c:v>71.74</c:v>
                </c:pt>
                <c:pt idx="766">
                  <c:v>71.7</c:v>
                </c:pt>
                <c:pt idx="767">
                  <c:v>71.71</c:v>
                </c:pt>
                <c:pt idx="768">
                  <c:v>71.65000000000001</c:v>
                </c:pt>
                <c:pt idx="769">
                  <c:v>71.47</c:v>
                </c:pt>
                <c:pt idx="770">
                  <c:v>71.35</c:v>
                </c:pt>
                <c:pt idx="771">
                  <c:v>71.26</c:v>
                </c:pt>
                <c:pt idx="772">
                  <c:v>71.16</c:v>
                </c:pt>
                <c:pt idx="773">
                  <c:v>71.07</c:v>
                </c:pt>
                <c:pt idx="774">
                  <c:v>71.04</c:v>
                </c:pt>
                <c:pt idx="775">
                  <c:v>71.05</c:v>
                </c:pt>
                <c:pt idx="776">
                  <c:v>71.03</c:v>
                </c:pt>
                <c:pt idx="777">
                  <c:v>71.01</c:v>
                </c:pt>
                <c:pt idx="778">
                  <c:v>70.93</c:v>
                </c:pt>
                <c:pt idx="779">
                  <c:v>70.85</c:v>
                </c:pt>
                <c:pt idx="780">
                  <c:v>70.79</c:v>
                </c:pt>
                <c:pt idx="781">
                  <c:v>70.68000000000001</c:v>
                </c:pt>
                <c:pt idx="782">
                  <c:v>70.6</c:v>
                </c:pt>
                <c:pt idx="783">
                  <c:v>70.53</c:v>
                </c:pt>
                <c:pt idx="784">
                  <c:v>70.46</c:v>
                </c:pt>
                <c:pt idx="785">
                  <c:v>70.37</c:v>
                </c:pt>
                <c:pt idx="786">
                  <c:v>70.31</c:v>
                </c:pt>
                <c:pt idx="787">
                  <c:v>70.22</c:v>
                </c:pt>
                <c:pt idx="788">
                  <c:v>70.16</c:v>
                </c:pt>
                <c:pt idx="789">
                  <c:v>70.14</c:v>
                </c:pt>
                <c:pt idx="790">
                  <c:v>70.05</c:v>
                </c:pt>
                <c:pt idx="791">
                  <c:v>69.96</c:v>
                </c:pt>
                <c:pt idx="792">
                  <c:v>69.92</c:v>
                </c:pt>
                <c:pt idx="793">
                  <c:v>69.9</c:v>
                </c:pt>
                <c:pt idx="794">
                  <c:v>69.8</c:v>
                </c:pt>
                <c:pt idx="795">
                  <c:v>69.77</c:v>
                </c:pt>
                <c:pt idx="796">
                  <c:v>69.71</c:v>
                </c:pt>
                <c:pt idx="797">
                  <c:v>69.7</c:v>
                </c:pt>
                <c:pt idx="798">
                  <c:v>69.69</c:v>
                </c:pt>
                <c:pt idx="799">
                  <c:v>69.64</c:v>
                </c:pt>
                <c:pt idx="800">
                  <c:v>69.58</c:v>
                </c:pt>
                <c:pt idx="801">
                  <c:v>69.57</c:v>
                </c:pt>
                <c:pt idx="802">
                  <c:v>69.59</c:v>
                </c:pt>
                <c:pt idx="803">
                  <c:v>69.59</c:v>
                </c:pt>
                <c:pt idx="804">
                  <c:v>69.6</c:v>
                </c:pt>
                <c:pt idx="805">
                  <c:v>69.64</c:v>
                </c:pt>
                <c:pt idx="806">
                  <c:v>69.65000000000001</c:v>
                </c:pt>
                <c:pt idx="807">
                  <c:v>69.64</c:v>
                </c:pt>
                <c:pt idx="808">
                  <c:v>69.67</c:v>
                </c:pt>
                <c:pt idx="809">
                  <c:v>69.7</c:v>
                </c:pt>
                <c:pt idx="810">
                  <c:v>70.03</c:v>
                </c:pt>
                <c:pt idx="811">
                  <c:v>71.21</c:v>
                </c:pt>
                <c:pt idx="812">
                  <c:v>73.37</c:v>
                </c:pt>
                <c:pt idx="813">
                  <c:v>76.71</c:v>
                </c:pt>
                <c:pt idx="814">
                  <c:v>79.78</c:v>
                </c:pt>
                <c:pt idx="815">
                  <c:v>82.53</c:v>
                </c:pt>
                <c:pt idx="816">
                  <c:v>85.17</c:v>
                </c:pt>
                <c:pt idx="817">
                  <c:v>87.51</c:v>
                </c:pt>
                <c:pt idx="818">
                  <c:v>88.54</c:v>
                </c:pt>
                <c:pt idx="819">
                  <c:v>89.13</c:v>
                </c:pt>
                <c:pt idx="820">
                  <c:v>90.22</c:v>
                </c:pt>
                <c:pt idx="821">
                  <c:v>90.96</c:v>
                </c:pt>
                <c:pt idx="822">
                  <c:v>92.1</c:v>
                </c:pt>
                <c:pt idx="823">
                  <c:v>92.35</c:v>
                </c:pt>
                <c:pt idx="824">
                  <c:v>91.79</c:v>
                </c:pt>
                <c:pt idx="825">
                  <c:v>90.27</c:v>
                </c:pt>
                <c:pt idx="826">
                  <c:v>88.45</c:v>
                </c:pt>
                <c:pt idx="827">
                  <c:v>86.34</c:v>
                </c:pt>
                <c:pt idx="828">
                  <c:v>84.17</c:v>
                </c:pt>
                <c:pt idx="829">
                  <c:v>82.35</c:v>
                </c:pt>
                <c:pt idx="830">
                  <c:v>81.01</c:v>
                </c:pt>
                <c:pt idx="831">
                  <c:v>79.92</c:v>
                </c:pt>
                <c:pt idx="832">
                  <c:v>78.99</c:v>
                </c:pt>
                <c:pt idx="833">
                  <c:v>78.25</c:v>
                </c:pt>
                <c:pt idx="834">
                  <c:v>77.53</c:v>
                </c:pt>
                <c:pt idx="835">
                  <c:v>77.02</c:v>
                </c:pt>
                <c:pt idx="836">
                  <c:v>76.61</c:v>
                </c:pt>
                <c:pt idx="837">
                  <c:v>76.13</c:v>
                </c:pt>
                <c:pt idx="838">
                  <c:v>75.77</c:v>
                </c:pt>
                <c:pt idx="839">
                  <c:v>75.35</c:v>
                </c:pt>
                <c:pt idx="840">
                  <c:v>75.09</c:v>
                </c:pt>
                <c:pt idx="841">
                  <c:v>74.78</c:v>
                </c:pt>
                <c:pt idx="842">
                  <c:v>74.5</c:v>
                </c:pt>
                <c:pt idx="843">
                  <c:v>74.24</c:v>
                </c:pt>
                <c:pt idx="844">
                  <c:v>73.9</c:v>
                </c:pt>
                <c:pt idx="845">
                  <c:v>73.56</c:v>
                </c:pt>
                <c:pt idx="846">
                  <c:v>73.36</c:v>
                </c:pt>
                <c:pt idx="847">
                  <c:v>73.15000000000001</c:v>
                </c:pt>
                <c:pt idx="848">
                  <c:v>73.05</c:v>
                </c:pt>
                <c:pt idx="849">
                  <c:v>72.97</c:v>
                </c:pt>
                <c:pt idx="850">
                  <c:v>72.95</c:v>
                </c:pt>
                <c:pt idx="851">
                  <c:v>72.83</c:v>
                </c:pt>
                <c:pt idx="852">
                  <c:v>72.89</c:v>
                </c:pt>
                <c:pt idx="853">
                  <c:v>72.92</c:v>
                </c:pt>
                <c:pt idx="854">
                  <c:v>72.7</c:v>
                </c:pt>
                <c:pt idx="855">
                  <c:v>72.66</c:v>
                </c:pt>
                <c:pt idx="856">
                  <c:v>72.66</c:v>
                </c:pt>
                <c:pt idx="857">
                  <c:v>72.6</c:v>
                </c:pt>
                <c:pt idx="858">
                  <c:v>72.55</c:v>
                </c:pt>
                <c:pt idx="859">
                  <c:v>72.5</c:v>
                </c:pt>
                <c:pt idx="860">
                  <c:v>72.45</c:v>
                </c:pt>
                <c:pt idx="861">
                  <c:v>72.33</c:v>
                </c:pt>
                <c:pt idx="862">
                  <c:v>72.27</c:v>
                </c:pt>
                <c:pt idx="863">
                  <c:v>72.08</c:v>
                </c:pt>
                <c:pt idx="864">
                  <c:v>71.95</c:v>
                </c:pt>
                <c:pt idx="865">
                  <c:v>71.94</c:v>
                </c:pt>
                <c:pt idx="866">
                  <c:v>71.92</c:v>
                </c:pt>
                <c:pt idx="867">
                  <c:v>71.82</c:v>
                </c:pt>
                <c:pt idx="868">
                  <c:v>71.81</c:v>
                </c:pt>
                <c:pt idx="869">
                  <c:v>71.77</c:v>
                </c:pt>
                <c:pt idx="870">
                  <c:v>71.75</c:v>
                </c:pt>
                <c:pt idx="871">
                  <c:v>71.71</c:v>
                </c:pt>
                <c:pt idx="872">
                  <c:v>71.71</c:v>
                </c:pt>
                <c:pt idx="873">
                  <c:v>71.71</c:v>
                </c:pt>
                <c:pt idx="874">
                  <c:v>71.65000000000001</c:v>
                </c:pt>
                <c:pt idx="875">
                  <c:v>71.6</c:v>
                </c:pt>
                <c:pt idx="876">
                  <c:v>71.59</c:v>
                </c:pt>
                <c:pt idx="877">
                  <c:v>71.49</c:v>
                </c:pt>
                <c:pt idx="878">
                  <c:v>71.36</c:v>
                </c:pt>
                <c:pt idx="879">
                  <c:v>71.36</c:v>
                </c:pt>
                <c:pt idx="880">
                  <c:v>71.46</c:v>
                </c:pt>
                <c:pt idx="881">
                  <c:v>71.4</c:v>
                </c:pt>
                <c:pt idx="882">
                  <c:v>71.26</c:v>
                </c:pt>
                <c:pt idx="883">
                  <c:v>71.26</c:v>
                </c:pt>
                <c:pt idx="884">
                  <c:v>71.19</c:v>
                </c:pt>
                <c:pt idx="885">
                  <c:v>71.13</c:v>
                </c:pt>
                <c:pt idx="886">
                  <c:v>71.04</c:v>
                </c:pt>
                <c:pt idx="887">
                  <c:v>71.04</c:v>
                </c:pt>
                <c:pt idx="888">
                  <c:v>71.01</c:v>
                </c:pt>
                <c:pt idx="889">
                  <c:v>70.96</c:v>
                </c:pt>
                <c:pt idx="890">
                  <c:v>70.94</c:v>
                </c:pt>
                <c:pt idx="891">
                  <c:v>70.93</c:v>
                </c:pt>
                <c:pt idx="892">
                  <c:v>70.92</c:v>
                </c:pt>
                <c:pt idx="893">
                  <c:v>70.86</c:v>
                </c:pt>
                <c:pt idx="894">
                  <c:v>70.8</c:v>
                </c:pt>
                <c:pt idx="895">
                  <c:v>70.74</c:v>
                </c:pt>
                <c:pt idx="896">
                  <c:v>70.7</c:v>
                </c:pt>
                <c:pt idx="897">
                  <c:v>70.67</c:v>
                </c:pt>
                <c:pt idx="898">
                  <c:v>70.69</c:v>
                </c:pt>
                <c:pt idx="899">
                  <c:v>70.65000000000001</c:v>
                </c:pt>
                <c:pt idx="900">
                  <c:v>70.66</c:v>
                </c:pt>
                <c:pt idx="901">
                  <c:v>70.64</c:v>
                </c:pt>
                <c:pt idx="902">
                  <c:v>70.62</c:v>
                </c:pt>
                <c:pt idx="903">
                  <c:v>70.61</c:v>
                </c:pt>
                <c:pt idx="904">
                  <c:v>70.59</c:v>
                </c:pt>
                <c:pt idx="905">
                  <c:v>70.59</c:v>
                </c:pt>
                <c:pt idx="906">
                  <c:v>70.58</c:v>
                </c:pt>
                <c:pt idx="907">
                  <c:v>70.58</c:v>
                </c:pt>
                <c:pt idx="908">
                  <c:v>70.58</c:v>
                </c:pt>
                <c:pt idx="909">
                  <c:v>70.7</c:v>
                </c:pt>
                <c:pt idx="910">
                  <c:v>70.73</c:v>
                </c:pt>
                <c:pt idx="911">
                  <c:v>70.8</c:v>
                </c:pt>
                <c:pt idx="912">
                  <c:v>70.81</c:v>
                </c:pt>
                <c:pt idx="913">
                  <c:v>70.73</c:v>
                </c:pt>
                <c:pt idx="914">
                  <c:v>70.7</c:v>
                </c:pt>
                <c:pt idx="915">
                  <c:v>70.65000000000001</c:v>
                </c:pt>
                <c:pt idx="916">
                  <c:v>70.59</c:v>
                </c:pt>
                <c:pt idx="917">
                  <c:v>70.73</c:v>
                </c:pt>
                <c:pt idx="918">
                  <c:v>71.19</c:v>
                </c:pt>
                <c:pt idx="919">
                  <c:v>71.27</c:v>
                </c:pt>
                <c:pt idx="920">
                  <c:v>71.13</c:v>
                </c:pt>
                <c:pt idx="921">
                  <c:v>71.04</c:v>
                </c:pt>
                <c:pt idx="922">
                  <c:v>71.45</c:v>
                </c:pt>
                <c:pt idx="923">
                  <c:v>73.02</c:v>
                </c:pt>
                <c:pt idx="924">
                  <c:v>75.46</c:v>
                </c:pt>
                <c:pt idx="925">
                  <c:v>79.16</c:v>
                </c:pt>
                <c:pt idx="926">
                  <c:v>81.91</c:v>
                </c:pt>
                <c:pt idx="927">
                  <c:v>83.66</c:v>
                </c:pt>
                <c:pt idx="928">
                  <c:v>85.41</c:v>
                </c:pt>
                <c:pt idx="929">
                  <c:v>87.41</c:v>
                </c:pt>
                <c:pt idx="930">
                  <c:v>88.79</c:v>
                </c:pt>
                <c:pt idx="931">
                  <c:v>89.97</c:v>
                </c:pt>
                <c:pt idx="932">
                  <c:v>91.11</c:v>
                </c:pt>
                <c:pt idx="933">
                  <c:v>92.39</c:v>
                </c:pt>
                <c:pt idx="934">
                  <c:v>92.29</c:v>
                </c:pt>
                <c:pt idx="935">
                  <c:v>91.11</c:v>
                </c:pt>
                <c:pt idx="936">
                  <c:v>89.32</c:v>
                </c:pt>
                <c:pt idx="937">
                  <c:v>87.77</c:v>
                </c:pt>
                <c:pt idx="938">
                  <c:v>85.71</c:v>
                </c:pt>
                <c:pt idx="939">
                  <c:v>84.09</c:v>
                </c:pt>
                <c:pt idx="940">
                  <c:v>82.63</c:v>
                </c:pt>
                <c:pt idx="941">
                  <c:v>81.33</c:v>
                </c:pt>
                <c:pt idx="942">
                  <c:v>80.27</c:v>
                </c:pt>
                <c:pt idx="943">
                  <c:v>79.34</c:v>
                </c:pt>
                <c:pt idx="944">
                  <c:v>78.46</c:v>
                </c:pt>
                <c:pt idx="945">
                  <c:v>77.98</c:v>
                </c:pt>
                <c:pt idx="946">
                  <c:v>77.45</c:v>
                </c:pt>
                <c:pt idx="947">
                  <c:v>76.93</c:v>
                </c:pt>
                <c:pt idx="948">
                  <c:v>76.54</c:v>
                </c:pt>
                <c:pt idx="949">
                  <c:v>76.17</c:v>
                </c:pt>
                <c:pt idx="950">
                  <c:v>75.78</c:v>
                </c:pt>
                <c:pt idx="951">
                  <c:v>75.4</c:v>
                </c:pt>
                <c:pt idx="952">
                  <c:v>75.1</c:v>
                </c:pt>
                <c:pt idx="953">
                  <c:v>74.98</c:v>
                </c:pt>
                <c:pt idx="954">
                  <c:v>74.74</c:v>
                </c:pt>
                <c:pt idx="955">
                  <c:v>74.41</c:v>
                </c:pt>
                <c:pt idx="956">
                  <c:v>74.26</c:v>
                </c:pt>
                <c:pt idx="957">
                  <c:v>74.06</c:v>
                </c:pt>
                <c:pt idx="958">
                  <c:v>73.89</c:v>
                </c:pt>
                <c:pt idx="959">
                  <c:v>73.9</c:v>
                </c:pt>
                <c:pt idx="960">
                  <c:v>73.74</c:v>
                </c:pt>
                <c:pt idx="961">
                  <c:v>73.62</c:v>
                </c:pt>
                <c:pt idx="962">
                  <c:v>73.57</c:v>
                </c:pt>
                <c:pt idx="963">
                  <c:v>73.39</c:v>
                </c:pt>
                <c:pt idx="964">
                  <c:v>73.31</c:v>
                </c:pt>
                <c:pt idx="965">
                  <c:v>73.28</c:v>
                </c:pt>
                <c:pt idx="966">
                  <c:v>73.23</c:v>
                </c:pt>
                <c:pt idx="967">
                  <c:v>73.19</c:v>
                </c:pt>
                <c:pt idx="968">
                  <c:v>73.27</c:v>
                </c:pt>
                <c:pt idx="969">
                  <c:v>73.2</c:v>
                </c:pt>
                <c:pt idx="970">
                  <c:v>73.18000000000001</c:v>
                </c:pt>
                <c:pt idx="971">
                  <c:v>73.17</c:v>
                </c:pt>
                <c:pt idx="972">
                  <c:v>73.11</c:v>
                </c:pt>
                <c:pt idx="973">
                  <c:v>73.15000000000001</c:v>
                </c:pt>
                <c:pt idx="974">
                  <c:v>73.11</c:v>
                </c:pt>
                <c:pt idx="975">
                  <c:v>73.09</c:v>
                </c:pt>
                <c:pt idx="976">
                  <c:v>73.07</c:v>
                </c:pt>
                <c:pt idx="977">
                  <c:v>73.22</c:v>
                </c:pt>
                <c:pt idx="978">
                  <c:v>73.44</c:v>
                </c:pt>
                <c:pt idx="979">
                  <c:v>73.53</c:v>
                </c:pt>
                <c:pt idx="980">
                  <c:v>73.34</c:v>
                </c:pt>
                <c:pt idx="981">
                  <c:v>73.32</c:v>
                </c:pt>
                <c:pt idx="982">
                  <c:v>73.52</c:v>
                </c:pt>
                <c:pt idx="983">
                  <c:v>73.66</c:v>
                </c:pt>
                <c:pt idx="984">
                  <c:v>73.61</c:v>
                </c:pt>
                <c:pt idx="985">
                  <c:v>73.53</c:v>
                </c:pt>
                <c:pt idx="986">
                  <c:v>73.5</c:v>
                </c:pt>
                <c:pt idx="987">
                  <c:v>73.34</c:v>
                </c:pt>
                <c:pt idx="988">
                  <c:v>73.38</c:v>
                </c:pt>
                <c:pt idx="989">
                  <c:v>73.39</c:v>
                </c:pt>
                <c:pt idx="990">
                  <c:v>73.33</c:v>
                </c:pt>
                <c:pt idx="991">
                  <c:v>73.32</c:v>
                </c:pt>
                <c:pt idx="992">
                  <c:v>73.28</c:v>
                </c:pt>
                <c:pt idx="993">
                  <c:v>73.28</c:v>
                </c:pt>
                <c:pt idx="994">
                  <c:v>73.37</c:v>
                </c:pt>
                <c:pt idx="995">
                  <c:v>73.31</c:v>
                </c:pt>
                <c:pt idx="996">
                  <c:v>73.29</c:v>
                </c:pt>
                <c:pt idx="997">
                  <c:v>73.22</c:v>
                </c:pt>
                <c:pt idx="998">
                  <c:v>73.18000000000001</c:v>
                </c:pt>
                <c:pt idx="999">
                  <c:v>73.09</c:v>
                </c:pt>
                <c:pt idx="1000">
                  <c:v>73.1</c:v>
                </c:pt>
                <c:pt idx="1001">
                  <c:v>73.07</c:v>
                </c:pt>
                <c:pt idx="1002">
                  <c:v>73.11</c:v>
                </c:pt>
                <c:pt idx="1003">
                  <c:v>73.26</c:v>
                </c:pt>
                <c:pt idx="1004">
                  <c:v>73.26</c:v>
                </c:pt>
                <c:pt idx="1005">
                  <c:v>73.25</c:v>
                </c:pt>
                <c:pt idx="1006">
                  <c:v>73.2</c:v>
                </c:pt>
                <c:pt idx="1007">
                  <c:v>73.17</c:v>
                </c:pt>
                <c:pt idx="1008">
                  <c:v>73.22</c:v>
                </c:pt>
                <c:pt idx="1009">
                  <c:v>73.14</c:v>
                </c:pt>
                <c:pt idx="1010">
                  <c:v>72.97</c:v>
                </c:pt>
                <c:pt idx="1011">
                  <c:v>72.9</c:v>
                </c:pt>
                <c:pt idx="1012">
                  <c:v>73.05</c:v>
                </c:pt>
                <c:pt idx="1013">
                  <c:v>73.15000000000001</c:v>
                </c:pt>
                <c:pt idx="1014">
                  <c:v>73.18000000000001</c:v>
                </c:pt>
                <c:pt idx="1015">
                  <c:v>73.22</c:v>
                </c:pt>
                <c:pt idx="1016">
                  <c:v>73.29</c:v>
                </c:pt>
                <c:pt idx="1017">
                  <c:v>73.29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'No Fan 2.10 and 2.11_minute_ave'!$F$1</c:f>
              <c:strCache>
                <c:ptCount val="1"/>
                <c:pt idx="0">
                  <c:v>45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2.11_minute_ave'!$F$2:$F$1019</c:f>
              <c:numCache>
                <c:formatCode>General</c:formatCode>
                <c:ptCount val="1018"/>
                <c:pt idx="0">
                  <c:v>69.35</c:v>
                </c:pt>
                <c:pt idx="1">
                  <c:v>69.14</c:v>
                </c:pt>
                <c:pt idx="2">
                  <c:v>69.11</c:v>
                </c:pt>
                <c:pt idx="3">
                  <c:v>69.09</c:v>
                </c:pt>
                <c:pt idx="4">
                  <c:v>68.9</c:v>
                </c:pt>
                <c:pt idx="5">
                  <c:v>69.01</c:v>
                </c:pt>
                <c:pt idx="6">
                  <c:v>69.08</c:v>
                </c:pt>
                <c:pt idx="7">
                  <c:v>68.9</c:v>
                </c:pt>
                <c:pt idx="8">
                  <c:v>69.1</c:v>
                </c:pt>
                <c:pt idx="9">
                  <c:v>69.2</c:v>
                </c:pt>
                <c:pt idx="10">
                  <c:v>76.56</c:v>
                </c:pt>
                <c:pt idx="11">
                  <c:v>69.02</c:v>
                </c:pt>
                <c:pt idx="12">
                  <c:v>68.91</c:v>
                </c:pt>
                <c:pt idx="13">
                  <c:v>68.84</c:v>
                </c:pt>
                <c:pt idx="14">
                  <c:v>68.86</c:v>
                </c:pt>
                <c:pt idx="15">
                  <c:v>68.66</c:v>
                </c:pt>
                <c:pt idx="16">
                  <c:v>68.59</c:v>
                </c:pt>
                <c:pt idx="17">
                  <c:v>68.58</c:v>
                </c:pt>
                <c:pt idx="18">
                  <c:v>68.64</c:v>
                </c:pt>
                <c:pt idx="19">
                  <c:v>68.61</c:v>
                </c:pt>
                <c:pt idx="20">
                  <c:v>68.56</c:v>
                </c:pt>
                <c:pt idx="21">
                  <c:v>68.55</c:v>
                </c:pt>
                <c:pt idx="22">
                  <c:v>68.53</c:v>
                </c:pt>
                <c:pt idx="23">
                  <c:v>68.42</c:v>
                </c:pt>
                <c:pt idx="24">
                  <c:v>68.44</c:v>
                </c:pt>
                <c:pt idx="25">
                  <c:v>68.47</c:v>
                </c:pt>
                <c:pt idx="26">
                  <c:v>68.46</c:v>
                </c:pt>
                <c:pt idx="27">
                  <c:v>68.51</c:v>
                </c:pt>
                <c:pt idx="28">
                  <c:v>68.58</c:v>
                </c:pt>
                <c:pt idx="29">
                  <c:v>68.71</c:v>
                </c:pt>
                <c:pt idx="30">
                  <c:v>68.86</c:v>
                </c:pt>
                <c:pt idx="31">
                  <c:v>69.13</c:v>
                </c:pt>
                <c:pt idx="32">
                  <c:v>69.37</c:v>
                </c:pt>
                <c:pt idx="33">
                  <c:v>69.75</c:v>
                </c:pt>
                <c:pt idx="34">
                  <c:v>70.09</c:v>
                </c:pt>
                <c:pt idx="35">
                  <c:v>70.5</c:v>
                </c:pt>
                <c:pt idx="36">
                  <c:v>70.83</c:v>
                </c:pt>
                <c:pt idx="37">
                  <c:v>71.19</c:v>
                </c:pt>
                <c:pt idx="38">
                  <c:v>71.55</c:v>
                </c:pt>
                <c:pt idx="39">
                  <c:v>71.83</c:v>
                </c:pt>
                <c:pt idx="40">
                  <c:v>72.18000000000001</c:v>
                </c:pt>
                <c:pt idx="41">
                  <c:v>72.47</c:v>
                </c:pt>
                <c:pt idx="42">
                  <c:v>72.72</c:v>
                </c:pt>
                <c:pt idx="43">
                  <c:v>72.78</c:v>
                </c:pt>
                <c:pt idx="44">
                  <c:v>72.83</c:v>
                </c:pt>
                <c:pt idx="45">
                  <c:v>72.82</c:v>
                </c:pt>
                <c:pt idx="46">
                  <c:v>72.71</c:v>
                </c:pt>
                <c:pt idx="47">
                  <c:v>72.64</c:v>
                </c:pt>
                <c:pt idx="48">
                  <c:v>72.53</c:v>
                </c:pt>
                <c:pt idx="49">
                  <c:v>72.37</c:v>
                </c:pt>
                <c:pt idx="50">
                  <c:v>72.26</c:v>
                </c:pt>
                <c:pt idx="51">
                  <c:v>72.1</c:v>
                </c:pt>
                <c:pt idx="52">
                  <c:v>72.05</c:v>
                </c:pt>
                <c:pt idx="53">
                  <c:v>71.98</c:v>
                </c:pt>
                <c:pt idx="54">
                  <c:v>71.83</c:v>
                </c:pt>
                <c:pt idx="55">
                  <c:v>71.77</c:v>
                </c:pt>
                <c:pt idx="56">
                  <c:v>71.75</c:v>
                </c:pt>
                <c:pt idx="57">
                  <c:v>71.62</c:v>
                </c:pt>
                <c:pt idx="58">
                  <c:v>71.32</c:v>
                </c:pt>
                <c:pt idx="59">
                  <c:v>71.08</c:v>
                </c:pt>
                <c:pt idx="60">
                  <c:v>70.95</c:v>
                </c:pt>
                <c:pt idx="61">
                  <c:v>71.11</c:v>
                </c:pt>
                <c:pt idx="62">
                  <c:v>71.07</c:v>
                </c:pt>
                <c:pt idx="63">
                  <c:v>71.07</c:v>
                </c:pt>
                <c:pt idx="64">
                  <c:v>70.99</c:v>
                </c:pt>
                <c:pt idx="65">
                  <c:v>70.94</c:v>
                </c:pt>
                <c:pt idx="66">
                  <c:v>70.78</c:v>
                </c:pt>
                <c:pt idx="67">
                  <c:v>70.78</c:v>
                </c:pt>
                <c:pt idx="68">
                  <c:v>70.69</c:v>
                </c:pt>
                <c:pt idx="69">
                  <c:v>70.5</c:v>
                </c:pt>
                <c:pt idx="70">
                  <c:v>70.52</c:v>
                </c:pt>
                <c:pt idx="71">
                  <c:v>70.43</c:v>
                </c:pt>
                <c:pt idx="72">
                  <c:v>70.3</c:v>
                </c:pt>
                <c:pt idx="73">
                  <c:v>70.21</c:v>
                </c:pt>
                <c:pt idx="74">
                  <c:v>70.16</c:v>
                </c:pt>
                <c:pt idx="75">
                  <c:v>70.11</c:v>
                </c:pt>
                <c:pt idx="76">
                  <c:v>70.11</c:v>
                </c:pt>
                <c:pt idx="77">
                  <c:v>70.02</c:v>
                </c:pt>
                <c:pt idx="78">
                  <c:v>69.77</c:v>
                </c:pt>
                <c:pt idx="79">
                  <c:v>69.77</c:v>
                </c:pt>
                <c:pt idx="80">
                  <c:v>69.8</c:v>
                </c:pt>
                <c:pt idx="81">
                  <c:v>69.67</c:v>
                </c:pt>
                <c:pt idx="82">
                  <c:v>69.73</c:v>
                </c:pt>
                <c:pt idx="83">
                  <c:v>69.7</c:v>
                </c:pt>
                <c:pt idx="84">
                  <c:v>69.69</c:v>
                </c:pt>
                <c:pt idx="85">
                  <c:v>69.66</c:v>
                </c:pt>
                <c:pt idx="86">
                  <c:v>69.53</c:v>
                </c:pt>
                <c:pt idx="87">
                  <c:v>69.53</c:v>
                </c:pt>
                <c:pt idx="88">
                  <c:v>69.44</c:v>
                </c:pt>
                <c:pt idx="89">
                  <c:v>69.39</c:v>
                </c:pt>
                <c:pt idx="90">
                  <c:v>69.37</c:v>
                </c:pt>
                <c:pt idx="91">
                  <c:v>69.35</c:v>
                </c:pt>
                <c:pt idx="92">
                  <c:v>69.21</c:v>
                </c:pt>
                <c:pt idx="93">
                  <c:v>69.15000000000001</c:v>
                </c:pt>
                <c:pt idx="94">
                  <c:v>69.13</c:v>
                </c:pt>
                <c:pt idx="95">
                  <c:v>69.15000000000001</c:v>
                </c:pt>
                <c:pt idx="96">
                  <c:v>69.15000000000001</c:v>
                </c:pt>
                <c:pt idx="97">
                  <c:v>69.1</c:v>
                </c:pt>
                <c:pt idx="98">
                  <c:v>69.09</c:v>
                </c:pt>
                <c:pt idx="99">
                  <c:v>69.03</c:v>
                </c:pt>
                <c:pt idx="100">
                  <c:v>69.04</c:v>
                </c:pt>
                <c:pt idx="101">
                  <c:v>69.01</c:v>
                </c:pt>
                <c:pt idx="102">
                  <c:v>69.0</c:v>
                </c:pt>
                <c:pt idx="103">
                  <c:v>69.05</c:v>
                </c:pt>
                <c:pt idx="104">
                  <c:v>69.12</c:v>
                </c:pt>
                <c:pt idx="105">
                  <c:v>69.08</c:v>
                </c:pt>
                <c:pt idx="106">
                  <c:v>69.04</c:v>
                </c:pt>
                <c:pt idx="107">
                  <c:v>69.04</c:v>
                </c:pt>
                <c:pt idx="108">
                  <c:v>69.1</c:v>
                </c:pt>
                <c:pt idx="109">
                  <c:v>69.02</c:v>
                </c:pt>
                <c:pt idx="110">
                  <c:v>69.08</c:v>
                </c:pt>
                <c:pt idx="111">
                  <c:v>69.02</c:v>
                </c:pt>
                <c:pt idx="112">
                  <c:v>68.92</c:v>
                </c:pt>
                <c:pt idx="113">
                  <c:v>68.86</c:v>
                </c:pt>
                <c:pt idx="114">
                  <c:v>68.88</c:v>
                </c:pt>
                <c:pt idx="115">
                  <c:v>68.68000000000001</c:v>
                </c:pt>
                <c:pt idx="116">
                  <c:v>68.66</c:v>
                </c:pt>
                <c:pt idx="117">
                  <c:v>68.54</c:v>
                </c:pt>
                <c:pt idx="118">
                  <c:v>68.42</c:v>
                </c:pt>
                <c:pt idx="119">
                  <c:v>68.53</c:v>
                </c:pt>
                <c:pt idx="120">
                  <c:v>68.55</c:v>
                </c:pt>
                <c:pt idx="121">
                  <c:v>68.59</c:v>
                </c:pt>
                <c:pt idx="122">
                  <c:v>68.65000000000001</c:v>
                </c:pt>
                <c:pt idx="123">
                  <c:v>68.62</c:v>
                </c:pt>
                <c:pt idx="124">
                  <c:v>68.59</c:v>
                </c:pt>
                <c:pt idx="125">
                  <c:v>68.57</c:v>
                </c:pt>
                <c:pt idx="126">
                  <c:v>68.44</c:v>
                </c:pt>
                <c:pt idx="127">
                  <c:v>68.37</c:v>
                </c:pt>
                <c:pt idx="128">
                  <c:v>68.44</c:v>
                </c:pt>
                <c:pt idx="129">
                  <c:v>68.46</c:v>
                </c:pt>
                <c:pt idx="130">
                  <c:v>68.47</c:v>
                </c:pt>
                <c:pt idx="131">
                  <c:v>68.38</c:v>
                </c:pt>
                <c:pt idx="132">
                  <c:v>68.46</c:v>
                </c:pt>
                <c:pt idx="133">
                  <c:v>68.47</c:v>
                </c:pt>
                <c:pt idx="134">
                  <c:v>68.51</c:v>
                </c:pt>
                <c:pt idx="135">
                  <c:v>68.46</c:v>
                </c:pt>
                <c:pt idx="136">
                  <c:v>68.47</c:v>
                </c:pt>
                <c:pt idx="137">
                  <c:v>68.47</c:v>
                </c:pt>
                <c:pt idx="138">
                  <c:v>68.43</c:v>
                </c:pt>
                <c:pt idx="139">
                  <c:v>68.22</c:v>
                </c:pt>
                <c:pt idx="140">
                  <c:v>68.19</c:v>
                </c:pt>
                <c:pt idx="141">
                  <c:v>68.31</c:v>
                </c:pt>
                <c:pt idx="142">
                  <c:v>68.53</c:v>
                </c:pt>
                <c:pt idx="143">
                  <c:v>68.9</c:v>
                </c:pt>
                <c:pt idx="144">
                  <c:v>68.99</c:v>
                </c:pt>
                <c:pt idx="145">
                  <c:v>69.0</c:v>
                </c:pt>
                <c:pt idx="146">
                  <c:v>69.27</c:v>
                </c:pt>
                <c:pt idx="147">
                  <c:v>69.67</c:v>
                </c:pt>
                <c:pt idx="148">
                  <c:v>70.15000000000001</c:v>
                </c:pt>
                <c:pt idx="149">
                  <c:v>70.54</c:v>
                </c:pt>
                <c:pt idx="150">
                  <c:v>70.94</c:v>
                </c:pt>
                <c:pt idx="151">
                  <c:v>71.2</c:v>
                </c:pt>
                <c:pt idx="152">
                  <c:v>71.61</c:v>
                </c:pt>
                <c:pt idx="153">
                  <c:v>72.05</c:v>
                </c:pt>
                <c:pt idx="154">
                  <c:v>72.35</c:v>
                </c:pt>
                <c:pt idx="155">
                  <c:v>72.57</c:v>
                </c:pt>
                <c:pt idx="156">
                  <c:v>72.67</c:v>
                </c:pt>
                <c:pt idx="157">
                  <c:v>72.67</c:v>
                </c:pt>
                <c:pt idx="158">
                  <c:v>72.75</c:v>
                </c:pt>
                <c:pt idx="159">
                  <c:v>72.75</c:v>
                </c:pt>
                <c:pt idx="160">
                  <c:v>72.79</c:v>
                </c:pt>
                <c:pt idx="161">
                  <c:v>72.75</c:v>
                </c:pt>
                <c:pt idx="162">
                  <c:v>72.7</c:v>
                </c:pt>
                <c:pt idx="163">
                  <c:v>72.6</c:v>
                </c:pt>
                <c:pt idx="164">
                  <c:v>72.47</c:v>
                </c:pt>
                <c:pt idx="165">
                  <c:v>72.27</c:v>
                </c:pt>
                <c:pt idx="166">
                  <c:v>72.06</c:v>
                </c:pt>
                <c:pt idx="167">
                  <c:v>72.04</c:v>
                </c:pt>
                <c:pt idx="168">
                  <c:v>71.89</c:v>
                </c:pt>
                <c:pt idx="169">
                  <c:v>71.78</c:v>
                </c:pt>
                <c:pt idx="170">
                  <c:v>71.6</c:v>
                </c:pt>
                <c:pt idx="171">
                  <c:v>71.48</c:v>
                </c:pt>
                <c:pt idx="172">
                  <c:v>71.34</c:v>
                </c:pt>
                <c:pt idx="173">
                  <c:v>71.35</c:v>
                </c:pt>
                <c:pt idx="174">
                  <c:v>71.31</c:v>
                </c:pt>
                <c:pt idx="175">
                  <c:v>71.11</c:v>
                </c:pt>
                <c:pt idx="176">
                  <c:v>71.31</c:v>
                </c:pt>
                <c:pt idx="177">
                  <c:v>71.23</c:v>
                </c:pt>
                <c:pt idx="178">
                  <c:v>71.26</c:v>
                </c:pt>
                <c:pt idx="179">
                  <c:v>71.16</c:v>
                </c:pt>
                <c:pt idx="180">
                  <c:v>71.14</c:v>
                </c:pt>
                <c:pt idx="181">
                  <c:v>71.14</c:v>
                </c:pt>
                <c:pt idx="182">
                  <c:v>71.09</c:v>
                </c:pt>
                <c:pt idx="183">
                  <c:v>70.99</c:v>
                </c:pt>
                <c:pt idx="184">
                  <c:v>71.04</c:v>
                </c:pt>
                <c:pt idx="185">
                  <c:v>71.1</c:v>
                </c:pt>
                <c:pt idx="186">
                  <c:v>70.96</c:v>
                </c:pt>
                <c:pt idx="187">
                  <c:v>71.17</c:v>
                </c:pt>
                <c:pt idx="188">
                  <c:v>71.15000000000001</c:v>
                </c:pt>
                <c:pt idx="189">
                  <c:v>71.09</c:v>
                </c:pt>
                <c:pt idx="190">
                  <c:v>71.07</c:v>
                </c:pt>
                <c:pt idx="191">
                  <c:v>71.15000000000001</c:v>
                </c:pt>
                <c:pt idx="192">
                  <c:v>71.11</c:v>
                </c:pt>
                <c:pt idx="193">
                  <c:v>71.1</c:v>
                </c:pt>
                <c:pt idx="194">
                  <c:v>71.07</c:v>
                </c:pt>
                <c:pt idx="195">
                  <c:v>71.07</c:v>
                </c:pt>
                <c:pt idx="196">
                  <c:v>70.94</c:v>
                </c:pt>
                <c:pt idx="197">
                  <c:v>70.7</c:v>
                </c:pt>
                <c:pt idx="198">
                  <c:v>70.64</c:v>
                </c:pt>
                <c:pt idx="199">
                  <c:v>70.72</c:v>
                </c:pt>
                <c:pt idx="200">
                  <c:v>70.73</c:v>
                </c:pt>
                <c:pt idx="201">
                  <c:v>70.63</c:v>
                </c:pt>
                <c:pt idx="202">
                  <c:v>70.51</c:v>
                </c:pt>
                <c:pt idx="203">
                  <c:v>70.61</c:v>
                </c:pt>
                <c:pt idx="204">
                  <c:v>70.68000000000001</c:v>
                </c:pt>
                <c:pt idx="205">
                  <c:v>70.36</c:v>
                </c:pt>
                <c:pt idx="206">
                  <c:v>70.47</c:v>
                </c:pt>
                <c:pt idx="207">
                  <c:v>70.43</c:v>
                </c:pt>
                <c:pt idx="208">
                  <c:v>70.37</c:v>
                </c:pt>
                <c:pt idx="209">
                  <c:v>70.32</c:v>
                </c:pt>
                <c:pt idx="210">
                  <c:v>70.35</c:v>
                </c:pt>
                <c:pt idx="211">
                  <c:v>70.27</c:v>
                </c:pt>
                <c:pt idx="212">
                  <c:v>70.19</c:v>
                </c:pt>
                <c:pt idx="213">
                  <c:v>70.15000000000001</c:v>
                </c:pt>
                <c:pt idx="214">
                  <c:v>70.14</c:v>
                </c:pt>
                <c:pt idx="215">
                  <c:v>69.76</c:v>
                </c:pt>
                <c:pt idx="216">
                  <c:v>69.91</c:v>
                </c:pt>
                <c:pt idx="217">
                  <c:v>69.99</c:v>
                </c:pt>
                <c:pt idx="218">
                  <c:v>70.03</c:v>
                </c:pt>
                <c:pt idx="219">
                  <c:v>70.08</c:v>
                </c:pt>
                <c:pt idx="220">
                  <c:v>70.13</c:v>
                </c:pt>
                <c:pt idx="221">
                  <c:v>70.05</c:v>
                </c:pt>
                <c:pt idx="222">
                  <c:v>70.07</c:v>
                </c:pt>
                <c:pt idx="223">
                  <c:v>70.04</c:v>
                </c:pt>
                <c:pt idx="224">
                  <c:v>70.12</c:v>
                </c:pt>
                <c:pt idx="225">
                  <c:v>69.99</c:v>
                </c:pt>
                <c:pt idx="226">
                  <c:v>69.87</c:v>
                </c:pt>
                <c:pt idx="227">
                  <c:v>69.9</c:v>
                </c:pt>
                <c:pt idx="228">
                  <c:v>69.86</c:v>
                </c:pt>
                <c:pt idx="229">
                  <c:v>69.79</c:v>
                </c:pt>
                <c:pt idx="230">
                  <c:v>69.69</c:v>
                </c:pt>
                <c:pt idx="231">
                  <c:v>69.57</c:v>
                </c:pt>
                <c:pt idx="232">
                  <c:v>69.51</c:v>
                </c:pt>
                <c:pt idx="233">
                  <c:v>69.46</c:v>
                </c:pt>
                <c:pt idx="234">
                  <c:v>69.38</c:v>
                </c:pt>
                <c:pt idx="235">
                  <c:v>69.38</c:v>
                </c:pt>
                <c:pt idx="236">
                  <c:v>69.31</c:v>
                </c:pt>
                <c:pt idx="237">
                  <c:v>69.21</c:v>
                </c:pt>
                <c:pt idx="238">
                  <c:v>69.11</c:v>
                </c:pt>
                <c:pt idx="239">
                  <c:v>69.12</c:v>
                </c:pt>
                <c:pt idx="240">
                  <c:v>69.05</c:v>
                </c:pt>
                <c:pt idx="241">
                  <c:v>69.0</c:v>
                </c:pt>
                <c:pt idx="242">
                  <c:v>68.96</c:v>
                </c:pt>
                <c:pt idx="243">
                  <c:v>68.95</c:v>
                </c:pt>
                <c:pt idx="244">
                  <c:v>68.8</c:v>
                </c:pt>
                <c:pt idx="245">
                  <c:v>68.83</c:v>
                </c:pt>
                <c:pt idx="246">
                  <c:v>68.71</c:v>
                </c:pt>
                <c:pt idx="247">
                  <c:v>68.53</c:v>
                </c:pt>
                <c:pt idx="248">
                  <c:v>68.53</c:v>
                </c:pt>
                <c:pt idx="249">
                  <c:v>68.99</c:v>
                </c:pt>
                <c:pt idx="250">
                  <c:v>69.03</c:v>
                </c:pt>
                <c:pt idx="251">
                  <c:v>68.86</c:v>
                </c:pt>
                <c:pt idx="252">
                  <c:v>68.54</c:v>
                </c:pt>
                <c:pt idx="253">
                  <c:v>68.71</c:v>
                </c:pt>
                <c:pt idx="254">
                  <c:v>68.7</c:v>
                </c:pt>
                <c:pt idx="255">
                  <c:v>68.64</c:v>
                </c:pt>
                <c:pt idx="256">
                  <c:v>68.8</c:v>
                </c:pt>
                <c:pt idx="257">
                  <c:v>68.74</c:v>
                </c:pt>
                <c:pt idx="258">
                  <c:v>68.72</c:v>
                </c:pt>
                <c:pt idx="259">
                  <c:v>68.67</c:v>
                </c:pt>
                <c:pt idx="260">
                  <c:v>68.67</c:v>
                </c:pt>
                <c:pt idx="261">
                  <c:v>68.6</c:v>
                </c:pt>
                <c:pt idx="262">
                  <c:v>68.45</c:v>
                </c:pt>
                <c:pt idx="263">
                  <c:v>68.36</c:v>
                </c:pt>
                <c:pt idx="264">
                  <c:v>68.42</c:v>
                </c:pt>
                <c:pt idx="265">
                  <c:v>68.26</c:v>
                </c:pt>
                <c:pt idx="266">
                  <c:v>68.24</c:v>
                </c:pt>
                <c:pt idx="267">
                  <c:v>68.2</c:v>
                </c:pt>
                <c:pt idx="268">
                  <c:v>68.09</c:v>
                </c:pt>
                <c:pt idx="269">
                  <c:v>68.1</c:v>
                </c:pt>
                <c:pt idx="270">
                  <c:v>67.99</c:v>
                </c:pt>
                <c:pt idx="271">
                  <c:v>67.94</c:v>
                </c:pt>
                <c:pt idx="272">
                  <c:v>67.96</c:v>
                </c:pt>
                <c:pt idx="273">
                  <c:v>68.16</c:v>
                </c:pt>
                <c:pt idx="274">
                  <c:v>68.36</c:v>
                </c:pt>
                <c:pt idx="275">
                  <c:v>68.68000000000001</c:v>
                </c:pt>
                <c:pt idx="276">
                  <c:v>68.94</c:v>
                </c:pt>
                <c:pt idx="277">
                  <c:v>69.24</c:v>
                </c:pt>
                <c:pt idx="278">
                  <c:v>69.61</c:v>
                </c:pt>
                <c:pt idx="279">
                  <c:v>69.98</c:v>
                </c:pt>
                <c:pt idx="280">
                  <c:v>70.36</c:v>
                </c:pt>
                <c:pt idx="281">
                  <c:v>70.67</c:v>
                </c:pt>
                <c:pt idx="282">
                  <c:v>71.03</c:v>
                </c:pt>
                <c:pt idx="283">
                  <c:v>71.39</c:v>
                </c:pt>
                <c:pt idx="284">
                  <c:v>71.72</c:v>
                </c:pt>
                <c:pt idx="285">
                  <c:v>71.98</c:v>
                </c:pt>
                <c:pt idx="286">
                  <c:v>72.24</c:v>
                </c:pt>
                <c:pt idx="287">
                  <c:v>72.38</c:v>
                </c:pt>
                <c:pt idx="288">
                  <c:v>72.45</c:v>
                </c:pt>
                <c:pt idx="289">
                  <c:v>72.49</c:v>
                </c:pt>
                <c:pt idx="290">
                  <c:v>72.45</c:v>
                </c:pt>
                <c:pt idx="291">
                  <c:v>72.38</c:v>
                </c:pt>
                <c:pt idx="292">
                  <c:v>72.32</c:v>
                </c:pt>
                <c:pt idx="293">
                  <c:v>72.24</c:v>
                </c:pt>
                <c:pt idx="294">
                  <c:v>72.15000000000001</c:v>
                </c:pt>
                <c:pt idx="295">
                  <c:v>71.99</c:v>
                </c:pt>
                <c:pt idx="296">
                  <c:v>71.83</c:v>
                </c:pt>
                <c:pt idx="297">
                  <c:v>71.49</c:v>
                </c:pt>
                <c:pt idx="298">
                  <c:v>71.11</c:v>
                </c:pt>
                <c:pt idx="299">
                  <c:v>71.3</c:v>
                </c:pt>
                <c:pt idx="300">
                  <c:v>71.24</c:v>
                </c:pt>
                <c:pt idx="301">
                  <c:v>71.2</c:v>
                </c:pt>
                <c:pt idx="302">
                  <c:v>71.08</c:v>
                </c:pt>
                <c:pt idx="303">
                  <c:v>70.94</c:v>
                </c:pt>
                <c:pt idx="304">
                  <c:v>70.82</c:v>
                </c:pt>
                <c:pt idx="305">
                  <c:v>70.7</c:v>
                </c:pt>
                <c:pt idx="306">
                  <c:v>70.54</c:v>
                </c:pt>
                <c:pt idx="307">
                  <c:v>70.36</c:v>
                </c:pt>
                <c:pt idx="308">
                  <c:v>70.3</c:v>
                </c:pt>
                <c:pt idx="309">
                  <c:v>70.17</c:v>
                </c:pt>
                <c:pt idx="310">
                  <c:v>70.06</c:v>
                </c:pt>
                <c:pt idx="311">
                  <c:v>69.86</c:v>
                </c:pt>
                <c:pt idx="312">
                  <c:v>69.85</c:v>
                </c:pt>
                <c:pt idx="313">
                  <c:v>69.76</c:v>
                </c:pt>
                <c:pt idx="314">
                  <c:v>69.62</c:v>
                </c:pt>
                <c:pt idx="315">
                  <c:v>69.62</c:v>
                </c:pt>
                <c:pt idx="316">
                  <c:v>69.53</c:v>
                </c:pt>
                <c:pt idx="317">
                  <c:v>69.42</c:v>
                </c:pt>
                <c:pt idx="318">
                  <c:v>69.31</c:v>
                </c:pt>
                <c:pt idx="319">
                  <c:v>69.13</c:v>
                </c:pt>
                <c:pt idx="320">
                  <c:v>69.07</c:v>
                </c:pt>
                <c:pt idx="321">
                  <c:v>69.16</c:v>
                </c:pt>
                <c:pt idx="322">
                  <c:v>69.11</c:v>
                </c:pt>
                <c:pt idx="323">
                  <c:v>69.14</c:v>
                </c:pt>
                <c:pt idx="324">
                  <c:v>69.06</c:v>
                </c:pt>
                <c:pt idx="325">
                  <c:v>68.95</c:v>
                </c:pt>
                <c:pt idx="326">
                  <c:v>68.9</c:v>
                </c:pt>
                <c:pt idx="327">
                  <c:v>68.96</c:v>
                </c:pt>
                <c:pt idx="328">
                  <c:v>68.86</c:v>
                </c:pt>
                <c:pt idx="329">
                  <c:v>68.92</c:v>
                </c:pt>
                <c:pt idx="330">
                  <c:v>68.98</c:v>
                </c:pt>
                <c:pt idx="331">
                  <c:v>69.01</c:v>
                </c:pt>
                <c:pt idx="332">
                  <c:v>68.95</c:v>
                </c:pt>
                <c:pt idx="333">
                  <c:v>68.89</c:v>
                </c:pt>
                <c:pt idx="334">
                  <c:v>68.8</c:v>
                </c:pt>
                <c:pt idx="335">
                  <c:v>68.54</c:v>
                </c:pt>
                <c:pt idx="336">
                  <c:v>68.57</c:v>
                </c:pt>
                <c:pt idx="337">
                  <c:v>68.5</c:v>
                </c:pt>
                <c:pt idx="338">
                  <c:v>68.49</c:v>
                </c:pt>
                <c:pt idx="339">
                  <c:v>68.37</c:v>
                </c:pt>
                <c:pt idx="340">
                  <c:v>68.48</c:v>
                </c:pt>
                <c:pt idx="341">
                  <c:v>68.35</c:v>
                </c:pt>
                <c:pt idx="342">
                  <c:v>68.42</c:v>
                </c:pt>
                <c:pt idx="343">
                  <c:v>68.28</c:v>
                </c:pt>
                <c:pt idx="344">
                  <c:v>68.24</c:v>
                </c:pt>
                <c:pt idx="345">
                  <c:v>68.21</c:v>
                </c:pt>
                <c:pt idx="346">
                  <c:v>68.03</c:v>
                </c:pt>
                <c:pt idx="347">
                  <c:v>67.89</c:v>
                </c:pt>
                <c:pt idx="348">
                  <c:v>67.94</c:v>
                </c:pt>
                <c:pt idx="349">
                  <c:v>67.77</c:v>
                </c:pt>
                <c:pt idx="350">
                  <c:v>67.93</c:v>
                </c:pt>
                <c:pt idx="351">
                  <c:v>67.92</c:v>
                </c:pt>
                <c:pt idx="352">
                  <c:v>68.04</c:v>
                </c:pt>
                <c:pt idx="353">
                  <c:v>68.06</c:v>
                </c:pt>
                <c:pt idx="354">
                  <c:v>68.12</c:v>
                </c:pt>
                <c:pt idx="355">
                  <c:v>68.02</c:v>
                </c:pt>
                <c:pt idx="356">
                  <c:v>67.97</c:v>
                </c:pt>
                <c:pt idx="357">
                  <c:v>67.99</c:v>
                </c:pt>
                <c:pt idx="358">
                  <c:v>67.94</c:v>
                </c:pt>
                <c:pt idx="359">
                  <c:v>67.75</c:v>
                </c:pt>
                <c:pt idx="360">
                  <c:v>67.75</c:v>
                </c:pt>
                <c:pt idx="361">
                  <c:v>67.65000000000001</c:v>
                </c:pt>
                <c:pt idx="362">
                  <c:v>67.71</c:v>
                </c:pt>
                <c:pt idx="363">
                  <c:v>67.84</c:v>
                </c:pt>
                <c:pt idx="364">
                  <c:v>67.8</c:v>
                </c:pt>
                <c:pt idx="365">
                  <c:v>67.8</c:v>
                </c:pt>
                <c:pt idx="366">
                  <c:v>67.9</c:v>
                </c:pt>
                <c:pt idx="367">
                  <c:v>67.93</c:v>
                </c:pt>
                <c:pt idx="368">
                  <c:v>68.11</c:v>
                </c:pt>
                <c:pt idx="369">
                  <c:v>68.29</c:v>
                </c:pt>
                <c:pt idx="370">
                  <c:v>68.45</c:v>
                </c:pt>
                <c:pt idx="371">
                  <c:v>68.7</c:v>
                </c:pt>
                <c:pt idx="372">
                  <c:v>68.98</c:v>
                </c:pt>
                <c:pt idx="373">
                  <c:v>69.37</c:v>
                </c:pt>
                <c:pt idx="374">
                  <c:v>69.65000000000001</c:v>
                </c:pt>
                <c:pt idx="375">
                  <c:v>70.0</c:v>
                </c:pt>
                <c:pt idx="376">
                  <c:v>70.3</c:v>
                </c:pt>
                <c:pt idx="377">
                  <c:v>70.6</c:v>
                </c:pt>
                <c:pt idx="378">
                  <c:v>71.04</c:v>
                </c:pt>
                <c:pt idx="379">
                  <c:v>71.46</c:v>
                </c:pt>
                <c:pt idx="380">
                  <c:v>71.83</c:v>
                </c:pt>
                <c:pt idx="381">
                  <c:v>72.09</c:v>
                </c:pt>
                <c:pt idx="382">
                  <c:v>72.27</c:v>
                </c:pt>
                <c:pt idx="383">
                  <c:v>72.39</c:v>
                </c:pt>
                <c:pt idx="384">
                  <c:v>72.42</c:v>
                </c:pt>
                <c:pt idx="385">
                  <c:v>72.42</c:v>
                </c:pt>
                <c:pt idx="386">
                  <c:v>72.27</c:v>
                </c:pt>
                <c:pt idx="387">
                  <c:v>72.04</c:v>
                </c:pt>
                <c:pt idx="388">
                  <c:v>71.9</c:v>
                </c:pt>
                <c:pt idx="389">
                  <c:v>71.82</c:v>
                </c:pt>
                <c:pt idx="390">
                  <c:v>71.25</c:v>
                </c:pt>
                <c:pt idx="391">
                  <c:v>71.02</c:v>
                </c:pt>
                <c:pt idx="392">
                  <c:v>70.77</c:v>
                </c:pt>
                <c:pt idx="393">
                  <c:v>70.66</c:v>
                </c:pt>
                <c:pt idx="394">
                  <c:v>70.9</c:v>
                </c:pt>
                <c:pt idx="395">
                  <c:v>70.79</c:v>
                </c:pt>
                <c:pt idx="396">
                  <c:v>70.83</c:v>
                </c:pt>
                <c:pt idx="397">
                  <c:v>70.83</c:v>
                </c:pt>
                <c:pt idx="398">
                  <c:v>70.67</c:v>
                </c:pt>
                <c:pt idx="399">
                  <c:v>70.35</c:v>
                </c:pt>
                <c:pt idx="400">
                  <c:v>70.31</c:v>
                </c:pt>
                <c:pt idx="401">
                  <c:v>70.35</c:v>
                </c:pt>
                <c:pt idx="402">
                  <c:v>70.37</c:v>
                </c:pt>
                <c:pt idx="403">
                  <c:v>70.33</c:v>
                </c:pt>
                <c:pt idx="404">
                  <c:v>70.28</c:v>
                </c:pt>
                <c:pt idx="405">
                  <c:v>70.16</c:v>
                </c:pt>
                <c:pt idx="406">
                  <c:v>70.15000000000001</c:v>
                </c:pt>
                <c:pt idx="407">
                  <c:v>70.18000000000001</c:v>
                </c:pt>
                <c:pt idx="408">
                  <c:v>70.0</c:v>
                </c:pt>
                <c:pt idx="409">
                  <c:v>69.68000000000001</c:v>
                </c:pt>
                <c:pt idx="410">
                  <c:v>69.62</c:v>
                </c:pt>
                <c:pt idx="411">
                  <c:v>69.62</c:v>
                </c:pt>
                <c:pt idx="412">
                  <c:v>69.57</c:v>
                </c:pt>
                <c:pt idx="413">
                  <c:v>69.49</c:v>
                </c:pt>
                <c:pt idx="414">
                  <c:v>69.41</c:v>
                </c:pt>
                <c:pt idx="415">
                  <c:v>69.14</c:v>
                </c:pt>
                <c:pt idx="416">
                  <c:v>69.21</c:v>
                </c:pt>
                <c:pt idx="417">
                  <c:v>69.12</c:v>
                </c:pt>
                <c:pt idx="418">
                  <c:v>69.1</c:v>
                </c:pt>
                <c:pt idx="419">
                  <c:v>69.01</c:v>
                </c:pt>
                <c:pt idx="420">
                  <c:v>68.86</c:v>
                </c:pt>
                <c:pt idx="421">
                  <c:v>68.73</c:v>
                </c:pt>
                <c:pt idx="422">
                  <c:v>68.72</c:v>
                </c:pt>
                <c:pt idx="423">
                  <c:v>68.67</c:v>
                </c:pt>
                <c:pt idx="424">
                  <c:v>68.78</c:v>
                </c:pt>
                <c:pt idx="425">
                  <c:v>68.77</c:v>
                </c:pt>
                <c:pt idx="426">
                  <c:v>68.65000000000001</c:v>
                </c:pt>
                <c:pt idx="427">
                  <c:v>68.53</c:v>
                </c:pt>
                <c:pt idx="428">
                  <c:v>68.34</c:v>
                </c:pt>
                <c:pt idx="429">
                  <c:v>68.42</c:v>
                </c:pt>
                <c:pt idx="430">
                  <c:v>68.4</c:v>
                </c:pt>
                <c:pt idx="431">
                  <c:v>68.3</c:v>
                </c:pt>
                <c:pt idx="432">
                  <c:v>68.28</c:v>
                </c:pt>
                <c:pt idx="433">
                  <c:v>68.02</c:v>
                </c:pt>
                <c:pt idx="434">
                  <c:v>68.02</c:v>
                </c:pt>
                <c:pt idx="435">
                  <c:v>67.99</c:v>
                </c:pt>
                <c:pt idx="436">
                  <c:v>68.12</c:v>
                </c:pt>
                <c:pt idx="437">
                  <c:v>68.17</c:v>
                </c:pt>
                <c:pt idx="438">
                  <c:v>68.01</c:v>
                </c:pt>
                <c:pt idx="439">
                  <c:v>68.04</c:v>
                </c:pt>
                <c:pt idx="440">
                  <c:v>67.72</c:v>
                </c:pt>
                <c:pt idx="441">
                  <c:v>67.82</c:v>
                </c:pt>
                <c:pt idx="442">
                  <c:v>67.85</c:v>
                </c:pt>
                <c:pt idx="443">
                  <c:v>67.99</c:v>
                </c:pt>
                <c:pt idx="444">
                  <c:v>67.94</c:v>
                </c:pt>
                <c:pt idx="445">
                  <c:v>67.98</c:v>
                </c:pt>
                <c:pt idx="446">
                  <c:v>68.02</c:v>
                </c:pt>
                <c:pt idx="447">
                  <c:v>68.11</c:v>
                </c:pt>
                <c:pt idx="448">
                  <c:v>68.06</c:v>
                </c:pt>
                <c:pt idx="449">
                  <c:v>68.01</c:v>
                </c:pt>
                <c:pt idx="450">
                  <c:v>67.92</c:v>
                </c:pt>
                <c:pt idx="451">
                  <c:v>67.75</c:v>
                </c:pt>
                <c:pt idx="452">
                  <c:v>67.66</c:v>
                </c:pt>
                <c:pt idx="453">
                  <c:v>67.68000000000001</c:v>
                </c:pt>
                <c:pt idx="454">
                  <c:v>67.73</c:v>
                </c:pt>
                <c:pt idx="455">
                  <c:v>67.57</c:v>
                </c:pt>
                <c:pt idx="456">
                  <c:v>67.6</c:v>
                </c:pt>
                <c:pt idx="457">
                  <c:v>67.44</c:v>
                </c:pt>
                <c:pt idx="458">
                  <c:v>67.49</c:v>
                </c:pt>
                <c:pt idx="459">
                  <c:v>67.61</c:v>
                </c:pt>
                <c:pt idx="460">
                  <c:v>67.49</c:v>
                </c:pt>
                <c:pt idx="461">
                  <c:v>67.57</c:v>
                </c:pt>
                <c:pt idx="462">
                  <c:v>67.7</c:v>
                </c:pt>
                <c:pt idx="463">
                  <c:v>67.86</c:v>
                </c:pt>
                <c:pt idx="464">
                  <c:v>68.1</c:v>
                </c:pt>
                <c:pt idx="465">
                  <c:v>68.4</c:v>
                </c:pt>
                <c:pt idx="466">
                  <c:v>68.82</c:v>
                </c:pt>
                <c:pt idx="467">
                  <c:v>69.16</c:v>
                </c:pt>
                <c:pt idx="468">
                  <c:v>69.52</c:v>
                </c:pt>
                <c:pt idx="469">
                  <c:v>69.8</c:v>
                </c:pt>
                <c:pt idx="470">
                  <c:v>70.14</c:v>
                </c:pt>
                <c:pt idx="471">
                  <c:v>70.58</c:v>
                </c:pt>
                <c:pt idx="472">
                  <c:v>70.9</c:v>
                </c:pt>
                <c:pt idx="473">
                  <c:v>71.18000000000001</c:v>
                </c:pt>
                <c:pt idx="474">
                  <c:v>71.5</c:v>
                </c:pt>
                <c:pt idx="475">
                  <c:v>71.78</c:v>
                </c:pt>
                <c:pt idx="476">
                  <c:v>71.99</c:v>
                </c:pt>
                <c:pt idx="477">
                  <c:v>72.08</c:v>
                </c:pt>
                <c:pt idx="478">
                  <c:v>72.15000000000001</c:v>
                </c:pt>
                <c:pt idx="479">
                  <c:v>72.16</c:v>
                </c:pt>
                <c:pt idx="480">
                  <c:v>72.16</c:v>
                </c:pt>
                <c:pt idx="481">
                  <c:v>72.08</c:v>
                </c:pt>
                <c:pt idx="482">
                  <c:v>72.05</c:v>
                </c:pt>
                <c:pt idx="483">
                  <c:v>72.03</c:v>
                </c:pt>
                <c:pt idx="484">
                  <c:v>71.95</c:v>
                </c:pt>
                <c:pt idx="485">
                  <c:v>71.82</c:v>
                </c:pt>
                <c:pt idx="486">
                  <c:v>71.5</c:v>
                </c:pt>
                <c:pt idx="487">
                  <c:v>71.09</c:v>
                </c:pt>
                <c:pt idx="488">
                  <c:v>70.77</c:v>
                </c:pt>
                <c:pt idx="489">
                  <c:v>70.48</c:v>
                </c:pt>
                <c:pt idx="490">
                  <c:v>70.44</c:v>
                </c:pt>
                <c:pt idx="491">
                  <c:v>70.48</c:v>
                </c:pt>
                <c:pt idx="492">
                  <c:v>70.29</c:v>
                </c:pt>
                <c:pt idx="493">
                  <c:v>70.22</c:v>
                </c:pt>
                <c:pt idx="494">
                  <c:v>70.23</c:v>
                </c:pt>
                <c:pt idx="495">
                  <c:v>70.17</c:v>
                </c:pt>
                <c:pt idx="496">
                  <c:v>70.1</c:v>
                </c:pt>
                <c:pt idx="497">
                  <c:v>69.97</c:v>
                </c:pt>
                <c:pt idx="498">
                  <c:v>69.91</c:v>
                </c:pt>
                <c:pt idx="499">
                  <c:v>69.86</c:v>
                </c:pt>
                <c:pt idx="500">
                  <c:v>69.75</c:v>
                </c:pt>
                <c:pt idx="501">
                  <c:v>69.71</c:v>
                </c:pt>
                <c:pt idx="502">
                  <c:v>69.55</c:v>
                </c:pt>
                <c:pt idx="503">
                  <c:v>69.51</c:v>
                </c:pt>
                <c:pt idx="504">
                  <c:v>69.45</c:v>
                </c:pt>
                <c:pt idx="505">
                  <c:v>69.36</c:v>
                </c:pt>
                <c:pt idx="506">
                  <c:v>69.3</c:v>
                </c:pt>
                <c:pt idx="507">
                  <c:v>69.24</c:v>
                </c:pt>
                <c:pt idx="508">
                  <c:v>68.98</c:v>
                </c:pt>
                <c:pt idx="509">
                  <c:v>68.8</c:v>
                </c:pt>
                <c:pt idx="510">
                  <c:v>68.88</c:v>
                </c:pt>
                <c:pt idx="511">
                  <c:v>68.76</c:v>
                </c:pt>
                <c:pt idx="512">
                  <c:v>68.81</c:v>
                </c:pt>
                <c:pt idx="513">
                  <c:v>68.82</c:v>
                </c:pt>
                <c:pt idx="514">
                  <c:v>68.74</c:v>
                </c:pt>
                <c:pt idx="515">
                  <c:v>68.66</c:v>
                </c:pt>
                <c:pt idx="516">
                  <c:v>68.54</c:v>
                </c:pt>
                <c:pt idx="517">
                  <c:v>68.6</c:v>
                </c:pt>
                <c:pt idx="518">
                  <c:v>68.59</c:v>
                </c:pt>
                <c:pt idx="519">
                  <c:v>68.51</c:v>
                </c:pt>
                <c:pt idx="520">
                  <c:v>68.53</c:v>
                </c:pt>
                <c:pt idx="521">
                  <c:v>68.41</c:v>
                </c:pt>
                <c:pt idx="522">
                  <c:v>68.53</c:v>
                </c:pt>
                <c:pt idx="523">
                  <c:v>68.42</c:v>
                </c:pt>
                <c:pt idx="524">
                  <c:v>68.45</c:v>
                </c:pt>
                <c:pt idx="525">
                  <c:v>68.42</c:v>
                </c:pt>
                <c:pt idx="526">
                  <c:v>68.35</c:v>
                </c:pt>
                <c:pt idx="527">
                  <c:v>68.18000000000001</c:v>
                </c:pt>
                <c:pt idx="528">
                  <c:v>68.05</c:v>
                </c:pt>
                <c:pt idx="529">
                  <c:v>67.81</c:v>
                </c:pt>
                <c:pt idx="530">
                  <c:v>67.92</c:v>
                </c:pt>
                <c:pt idx="531">
                  <c:v>67.93</c:v>
                </c:pt>
                <c:pt idx="532">
                  <c:v>68.0</c:v>
                </c:pt>
                <c:pt idx="533">
                  <c:v>67.89</c:v>
                </c:pt>
                <c:pt idx="534">
                  <c:v>67.69</c:v>
                </c:pt>
                <c:pt idx="535">
                  <c:v>67.81</c:v>
                </c:pt>
                <c:pt idx="536">
                  <c:v>67.74</c:v>
                </c:pt>
                <c:pt idx="537">
                  <c:v>67.67</c:v>
                </c:pt>
                <c:pt idx="538">
                  <c:v>67.63</c:v>
                </c:pt>
                <c:pt idx="539">
                  <c:v>67.48</c:v>
                </c:pt>
                <c:pt idx="540">
                  <c:v>67.4</c:v>
                </c:pt>
                <c:pt idx="541">
                  <c:v>67.44</c:v>
                </c:pt>
                <c:pt idx="542">
                  <c:v>67.35</c:v>
                </c:pt>
                <c:pt idx="543">
                  <c:v>67.52</c:v>
                </c:pt>
                <c:pt idx="544">
                  <c:v>67.54</c:v>
                </c:pt>
                <c:pt idx="545">
                  <c:v>67.46</c:v>
                </c:pt>
                <c:pt idx="546">
                  <c:v>67.27</c:v>
                </c:pt>
                <c:pt idx="547">
                  <c:v>67.35</c:v>
                </c:pt>
                <c:pt idx="548">
                  <c:v>67.37</c:v>
                </c:pt>
                <c:pt idx="549">
                  <c:v>67.38</c:v>
                </c:pt>
                <c:pt idx="550">
                  <c:v>67.38</c:v>
                </c:pt>
                <c:pt idx="551">
                  <c:v>67.39</c:v>
                </c:pt>
                <c:pt idx="552">
                  <c:v>67.43</c:v>
                </c:pt>
                <c:pt idx="553">
                  <c:v>67.56</c:v>
                </c:pt>
                <c:pt idx="554">
                  <c:v>67.97</c:v>
                </c:pt>
                <c:pt idx="555">
                  <c:v>68.29</c:v>
                </c:pt>
                <c:pt idx="556">
                  <c:v>68.66</c:v>
                </c:pt>
                <c:pt idx="557">
                  <c:v>69.02</c:v>
                </c:pt>
                <c:pt idx="558">
                  <c:v>69.4</c:v>
                </c:pt>
                <c:pt idx="559">
                  <c:v>69.76</c:v>
                </c:pt>
                <c:pt idx="560">
                  <c:v>70.2</c:v>
                </c:pt>
                <c:pt idx="561">
                  <c:v>70.6</c:v>
                </c:pt>
                <c:pt idx="562">
                  <c:v>70.98</c:v>
                </c:pt>
                <c:pt idx="563">
                  <c:v>71.33</c:v>
                </c:pt>
                <c:pt idx="564">
                  <c:v>71.6</c:v>
                </c:pt>
                <c:pt idx="565">
                  <c:v>71.9</c:v>
                </c:pt>
                <c:pt idx="566">
                  <c:v>72.09</c:v>
                </c:pt>
                <c:pt idx="567">
                  <c:v>72.19</c:v>
                </c:pt>
                <c:pt idx="568">
                  <c:v>72.15000000000001</c:v>
                </c:pt>
                <c:pt idx="569">
                  <c:v>72.07</c:v>
                </c:pt>
                <c:pt idx="570">
                  <c:v>71.95</c:v>
                </c:pt>
                <c:pt idx="571">
                  <c:v>71.79</c:v>
                </c:pt>
                <c:pt idx="572">
                  <c:v>71.38</c:v>
                </c:pt>
                <c:pt idx="573">
                  <c:v>71.35</c:v>
                </c:pt>
                <c:pt idx="574">
                  <c:v>71.29</c:v>
                </c:pt>
                <c:pt idx="575">
                  <c:v>71.15000000000001</c:v>
                </c:pt>
                <c:pt idx="576">
                  <c:v>71.01</c:v>
                </c:pt>
                <c:pt idx="577">
                  <c:v>70.83</c:v>
                </c:pt>
                <c:pt idx="578">
                  <c:v>70.57</c:v>
                </c:pt>
                <c:pt idx="579">
                  <c:v>70.58</c:v>
                </c:pt>
                <c:pt idx="580">
                  <c:v>70.56</c:v>
                </c:pt>
                <c:pt idx="581">
                  <c:v>70.3</c:v>
                </c:pt>
                <c:pt idx="582">
                  <c:v>70.11</c:v>
                </c:pt>
                <c:pt idx="583">
                  <c:v>70.12</c:v>
                </c:pt>
                <c:pt idx="584">
                  <c:v>69.96</c:v>
                </c:pt>
                <c:pt idx="585">
                  <c:v>69.89</c:v>
                </c:pt>
                <c:pt idx="586">
                  <c:v>69.83</c:v>
                </c:pt>
                <c:pt idx="587">
                  <c:v>69.74</c:v>
                </c:pt>
                <c:pt idx="588">
                  <c:v>69.61</c:v>
                </c:pt>
                <c:pt idx="589">
                  <c:v>69.56</c:v>
                </c:pt>
                <c:pt idx="590">
                  <c:v>69.47</c:v>
                </c:pt>
                <c:pt idx="591">
                  <c:v>69.32</c:v>
                </c:pt>
                <c:pt idx="592">
                  <c:v>69.07</c:v>
                </c:pt>
                <c:pt idx="593">
                  <c:v>68.74</c:v>
                </c:pt>
                <c:pt idx="594">
                  <c:v>68.46</c:v>
                </c:pt>
                <c:pt idx="595">
                  <c:v>68.78</c:v>
                </c:pt>
                <c:pt idx="596">
                  <c:v>68.65000000000001</c:v>
                </c:pt>
                <c:pt idx="597">
                  <c:v>68.76</c:v>
                </c:pt>
                <c:pt idx="598">
                  <c:v>68.8</c:v>
                </c:pt>
                <c:pt idx="599">
                  <c:v>68.76</c:v>
                </c:pt>
                <c:pt idx="600">
                  <c:v>68.77</c:v>
                </c:pt>
                <c:pt idx="601">
                  <c:v>68.69</c:v>
                </c:pt>
                <c:pt idx="602">
                  <c:v>68.57</c:v>
                </c:pt>
                <c:pt idx="603">
                  <c:v>68.44</c:v>
                </c:pt>
                <c:pt idx="604">
                  <c:v>68.43</c:v>
                </c:pt>
                <c:pt idx="605">
                  <c:v>68.27</c:v>
                </c:pt>
                <c:pt idx="606">
                  <c:v>68.25</c:v>
                </c:pt>
                <c:pt idx="607">
                  <c:v>68.34</c:v>
                </c:pt>
                <c:pt idx="608">
                  <c:v>68.3</c:v>
                </c:pt>
                <c:pt idx="609">
                  <c:v>68.24</c:v>
                </c:pt>
                <c:pt idx="610">
                  <c:v>68.07</c:v>
                </c:pt>
                <c:pt idx="611">
                  <c:v>67.94</c:v>
                </c:pt>
                <c:pt idx="612">
                  <c:v>67.9</c:v>
                </c:pt>
                <c:pt idx="613">
                  <c:v>67.93</c:v>
                </c:pt>
                <c:pt idx="614">
                  <c:v>67.96</c:v>
                </c:pt>
                <c:pt idx="615">
                  <c:v>67.73</c:v>
                </c:pt>
                <c:pt idx="616">
                  <c:v>67.77</c:v>
                </c:pt>
                <c:pt idx="617">
                  <c:v>67.67</c:v>
                </c:pt>
                <c:pt idx="618">
                  <c:v>67.54</c:v>
                </c:pt>
                <c:pt idx="619">
                  <c:v>67.61</c:v>
                </c:pt>
                <c:pt idx="620">
                  <c:v>67.32</c:v>
                </c:pt>
                <c:pt idx="621">
                  <c:v>67.13</c:v>
                </c:pt>
                <c:pt idx="622">
                  <c:v>67.38</c:v>
                </c:pt>
                <c:pt idx="623">
                  <c:v>67.29</c:v>
                </c:pt>
                <c:pt idx="624">
                  <c:v>67.3</c:v>
                </c:pt>
                <c:pt idx="625">
                  <c:v>67.37</c:v>
                </c:pt>
                <c:pt idx="626">
                  <c:v>67.26</c:v>
                </c:pt>
                <c:pt idx="627">
                  <c:v>67.05</c:v>
                </c:pt>
                <c:pt idx="628">
                  <c:v>67.02</c:v>
                </c:pt>
                <c:pt idx="629">
                  <c:v>67.09</c:v>
                </c:pt>
                <c:pt idx="630">
                  <c:v>66.9</c:v>
                </c:pt>
                <c:pt idx="631">
                  <c:v>67.0</c:v>
                </c:pt>
                <c:pt idx="632">
                  <c:v>66.75</c:v>
                </c:pt>
                <c:pt idx="633">
                  <c:v>66.8</c:v>
                </c:pt>
                <c:pt idx="634">
                  <c:v>66.84</c:v>
                </c:pt>
                <c:pt idx="635">
                  <c:v>67.09</c:v>
                </c:pt>
                <c:pt idx="636">
                  <c:v>67.19</c:v>
                </c:pt>
                <c:pt idx="637">
                  <c:v>67.53</c:v>
                </c:pt>
                <c:pt idx="638">
                  <c:v>67.79</c:v>
                </c:pt>
                <c:pt idx="639">
                  <c:v>68.12</c:v>
                </c:pt>
                <c:pt idx="640">
                  <c:v>68.54</c:v>
                </c:pt>
                <c:pt idx="641">
                  <c:v>69.0</c:v>
                </c:pt>
                <c:pt idx="642">
                  <c:v>69.42</c:v>
                </c:pt>
                <c:pt idx="643">
                  <c:v>69.89</c:v>
                </c:pt>
                <c:pt idx="644">
                  <c:v>70.3</c:v>
                </c:pt>
                <c:pt idx="645">
                  <c:v>70.65000000000001</c:v>
                </c:pt>
                <c:pt idx="646">
                  <c:v>70.98</c:v>
                </c:pt>
                <c:pt idx="647">
                  <c:v>71.3</c:v>
                </c:pt>
                <c:pt idx="648">
                  <c:v>71.64</c:v>
                </c:pt>
                <c:pt idx="649">
                  <c:v>71.89</c:v>
                </c:pt>
                <c:pt idx="650">
                  <c:v>72.0</c:v>
                </c:pt>
                <c:pt idx="651">
                  <c:v>72.05</c:v>
                </c:pt>
                <c:pt idx="652">
                  <c:v>72.05</c:v>
                </c:pt>
                <c:pt idx="653">
                  <c:v>71.91</c:v>
                </c:pt>
                <c:pt idx="654">
                  <c:v>71.76</c:v>
                </c:pt>
                <c:pt idx="655">
                  <c:v>71.53</c:v>
                </c:pt>
                <c:pt idx="656">
                  <c:v>71.16</c:v>
                </c:pt>
                <c:pt idx="657">
                  <c:v>70.75</c:v>
                </c:pt>
                <c:pt idx="658">
                  <c:v>70.55</c:v>
                </c:pt>
                <c:pt idx="659">
                  <c:v>70.61</c:v>
                </c:pt>
                <c:pt idx="660">
                  <c:v>70.59</c:v>
                </c:pt>
                <c:pt idx="661">
                  <c:v>70.69</c:v>
                </c:pt>
                <c:pt idx="662">
                  <c:v>70.53</c:v>
                </c:pt>
                <c:pt idx="663">
                  <c:v>70.33</c:v>
                </c:pt>
                <c:pt idx="664">
                  <c:v>70.01</c:v>
                </c:pt>
                <c:pt idx="665">
                  <c:v>69.8</c:v>
                </c:pt>
                <c:pt idx="666">
                  <c:v>69.77</c:v>
                </c:pt>
                <c:pt idx="667">
                  <c:v>69.7</c:v>
                </c:pt>
                <c:pt idx="668">
                  <c:v>69.68000000000001</c:v>
                </c:pt>
                <c:pt idx="669">
                  <c:v>69.56</c:v>
                </c:pt>
                <c:pt idx="670">
                  <c:v>69.24</c:v>
                </c:pt>
                <c:pt idx="671">
                  <c:v>69.22</c:v>
                </c:pt>
                <c:pt idx="672">
                  <c:v>69.16</c:v>
                </c:pt>
                <c:pt idx="673">
                  <c:v>69.11</c:v>
                </c:pt>
                <c:pt idx="674">
                  <c:v>69.1</c:v>
                </c:pt>
                <c:pt idx="675">
                  <c:v>68.87</c:v>
                </c:pt>
                <c:pt idx="676">
                  <c:v>68.72</c:v>
                </c:pt>
                <c:pt idx="677">
                  <c:v>68.85</c:v>
                </c:pt>
                <c:pt idx="678">
                  <c:v>68.99</c:v>
                </c:pt>
                <c:pt idx="679">
                  <c:v>69.03</c:v>
                </c:pt>
                <c:pt idx="680">
                  <c:v>69.02</c:v>
                </c:pt>
                <c:pt idx="681">
                  <c:v>69.04</c:v>
                </c:pt>
                <c:pt idx="682">
                  <c:v>69.04</c:v>
                </c:pt>
                <c:pt idx="683">
                  <c:v>68.98</c:v>
                </c:pt>
                <c:pt idx="684">
                  <c:v>68.91</c:v>
                </c:pt>
                <c:pt idx="685">
                  <c:v>68.96</c:v>
                </c:pt>
                <c:pt idx="686">
                  <c:v>68.88</c:v>
                </c:pt>
                <c:pt idx="687">
                  <c:v>68.59</c:v>
                </c:pt>
                <c:pt idx="688">
                  <c:v>68.44</c:v>
                </c:pt>
                <c:pt idx="689">
                  <c:v>68.45</c:v>
                </c:pt>
                <c:pt idx="690">
                  <c:v>68.5</c:v>
                </c:pt>
                <c:pt idx="691">
                  <c:v>68.46</c:v>
                </c:pt>
                <c:pt idx="692">
                  <c:v>68.53</c:v>
                </c:pt>
                <c:pt idx="693">
                  <c:v>68.43</c:v>
                </c:pt>
                <c:pt idx="694">
                  <c:v>68.4</c:v>
                </c:pt>
                <c:pt idx="695">
                  <c:v>68.4</c:v>
                </c:pt>
                <c:pt idx="696">
                  <c:v>68.3</c:v>
                </c:pt>
                <c:pt idx="697">
                  <c:v>68.27</c:v>
                </c:pt>
                <c:pt idx="698">
                  <c:v>68.2</c:v>
                </c:pt>
                <c:pt idx="699">
                  <c:v>68.08</c:v>
                </c:pt>
                <c:pt idx="700">
                  <c:v>68.09</c:v>
                </c:pt>
                <c:pt idx="701">
                  <c:v>68.01</c:v>
                </c:pt>
                <c:pt idx="702">
                  <c:v>67.99</c:v>
                </c:pt>
                <c:pt idx="703">
                  <c:v>67.96</c:v>
                </c:pt>
                <c:pt idx="704">
                  <c:v>67.91</c:v>
                </c:pt>
                <c:pt idx="705">
                  <c:v>67.91</c:v>
                </c:pt>
                <c:pt idx="706">
                  <c:v>67.91</c:v>
                </c:pt>
                <c:pt idx="707">
                  <c:v>67.95</c:v>
                </c:pt>
                <c:pt idx="708">
                  <c:v>67.92</c:v>
                </c:pt>
                <c:pt idx="709">
                  <c:v>67.78</c:v>
                </c:pt>
                <c:pt idx="710">
                  <c:v>67.52</c:v>
                </c:pt>
                <c:pt idx="711">
                  <c:v>67.51</c:v>
                </c:pt>
                <c:pt idx="712">
                  <c:v>67.43</c:v>
                </c:pt>
                <c:pt idx="713">
                  <c:v>67.5</c:v>
                </c:pt>
                <c:pt idx="714">
                  <c:v>67.6</c:v>
                </c:pt>
                <c:pt idx="715">
                  <c:v>67.59</c:v>
                </c:pt>
                <c:pt idx="716">
                  <c:v>67.56</c:v>
                </c:pt>
                <c:pt idx="717">
                  <c:v>67.53</c:v>
                </c:pt>
                <c:pt idx="718">
                  <c:v>67.57</c:v>
                </c:pt>
                <c:pt idx="719">
                  <c:v>67.67</c:v>
                </c:pt>
                <c:pt idx="720">
                  <c:v>67.87</c:v>
                </c:pt>
                <c:pt idx="721">
                  <c:v>68.03</c:v>
                </c:pt>
                <c:pt idx="722">
                  <c:v>68.32</c:v>
                </c:pt>
                <c:pt idx="723">
                  <c:v>68.72</c:v>
                </c:pt>
                <c:pt idx="724">
                  <c:v>69.08</c:v>
                </c:pt>
                <c:pt idx="725">
                  <c:v>69.4</c:v>
                </c:pt>
                <c:pt idx="726">
                  <c:v>69.88</c:v>
                </c:pt>
                <c:pt idx="727">
                  <c:v>70.28</c:v>
                </c:pt>
                <c:pt idx="728">
                  <c:v>70.68000000000001</c:v>
                </c:pt>
                <c:pt idx="729">
                  <c:v>71.02</c:v>
                </c:pt>
                <c:pt idx="730">
                  <c:v>71.3</c:v>
                </c:pt>
                <c:pt idx="731">
                  <c:v>71.58</c:v>
                </c:pt>
                <c:pt idx="732">
                  <c:v>71.85</c:v>
                </c:pt>
                <c:pt idx="733">
                  <c:v>72.09</c:v>
                </c:pt>
                <c:pt idx="734">
                  <c:v>72.17</c:v>
                </c:pt>
                <c:pt idx="735">
                  <c:v>72.25</c:v>
                </c:pt>
                <c:pt idx="736">
                  <c:v>72.16</c:v>
                </c:pt>
                <c:pt idx="737">
                  <c:v>72.1</c:v>
                </c:pt>
                <c:pt idx="738">
                  <c:v>71.9</c:v>
                </c:pt>
                <c:pt idx="739">
                  <c:v>71.84</c:v>
                </c:pt>
                <c:pt idx="740">
                  <c:v>71.72</c:v>
                </c:pt>
                <c:pt idx="741">
                  <c:v>71.56</c:v>
                </c:pt>
                <c:pt idx="742">
                  <c:v>71.4</c:v>
                </c:pt>
                <c:pt idx="743">
                  <c:v>71.29</c:v>
                </c:pt>
                <c:pt idx="744">
                  <c:v>71.07</c:v>
                </c:pt>
                <c:pt idx="745">
                  <c:v>70.99</c:v>
                </c:pt>
                <c:pt idx="746">
                  <c:v>70.94</c:v>
                </c:pt>
                <c:pt idx="747">
                  <c:v>70.86</c:v>
                </c:pt>
                <c:pt idx="748">
                  <c:v>70.69</c:v>
                </c:pt>
                <c:pt idx="749">
                  <c:v>70.49</c:v>
                </c:pt>
                <c:pt idx="750">
                  <c:v>70.4</c:v>
                </c:pt>
                <c:pt idx="751">
                  <c:v>70.38</c:v>
                </c:pt>
                <c:pt idx="752">
                  <c:v>70.36</c:v>
                </c:pt>
                <c:pt idx="753">
                  <c:v>70.24</c:v>
                </c:pt>
                <c:pt idx="754">
                  <c:v>70.17</c:v>
                </c:pt>
                <c:pt idx="755">
                  <c:v>69.94</c:v>
                </c:pt>
                <c:pt idx="756">
                  <c:v>69.87</c:v>
                </c:pt>
                <c:pt idx="757">
                  <c:v>69.61</c:v>
                </c:pt>
                <c:pt idx="758">
                  <c:v>69.65000000000001</c:v>
                </c:pt>
                <c:pt idx="759">
                  <c:v>69.6</c:v>
                </c:pt>
                <c:pt idx="760">
                  <c:v>69.64</c:v>
                </c:pt>
                <c:pt idx="761">
                  <c:v>69.76</c:v>
                </c:pt>
                <c:pt idx="762">
                  <c:v>69.78</c:v>
                </c:pt>
                <c:pt idx="763">
                  <c:v>69.77</c:v>
                </c:pt>
                <c:pt idx="764">
                  <c:v>69.76</c:v>
                </c:pt>
                <c:pt idx="765">
                  <c:v>69.69</c:v>
                </c:pt>
                <c:pt idx="766">
                  <c:v>69.63</c:v>
                </c:pt>
                <c:pt idx="767">
                  <c:v>69.65000000000001</c:v>
                </c:pt>
                <c:pt idx="768">
                  <c:v>69.67</c:v>
                </c:pt>
                <c:pt idx="769">
                  <c:v>69.57</c:v>
                </c:pt>
                <c:pt idx="770">
                  <c:v>69.43</c:v>
                </c:pt>
                <c:pt idx="771">
                  <c:v>69.35</c:v>
                </c:pt>
                <c:pt idx="772">
                  <c:v>69.23</c:v>
                </c:pt>
                <c:pt idx="773">
                  <c:v>69.25</c:v>
                </c:pt>
                <c:pt idx="774">
                  <c:v>69.24</c:v>
                </c:pt>
                <c:pt idx="775">
                  <c:v>69.3</c:v>
                </c:pt>
                <c:pt idx="776">
                  <c:v>69.3</c:v>
                </c:pt>
                <c:pt idx="777">
                  <c:v>69.31</c:v>
                </c:pt>
                <c:pt idx="778">
                  <c:v>69.21</c:v>
                </c:pt>
                <c:pt idx="779">
                  <c:v>69.11</c:v>
                </c:pt>
                <c:pt idx="780">
                  <c:v>68.94</c:v>
                </c:pt>
                <c:pt idx="781">
                  <c:v>69.05</c:v>
                </c:pt>
                <c:pt idx="782">
                  <c:v>68.91</c:v>
                </c:pt>
                <c:pt idx="783">
                  <c:v>68.79</c:v>
                </c:pt>
                <c:pt idx="784">
                  <c:v>68.49</c:v>
                </c:pt>
                <c:pt idx="785">
                  <c:v>68.36</c:v>
                </c:pt>
                <c:pt idx="786">
                  <c:v>68.37</c:v>
                </c:pt>
                <c:pt idx="787">
                  <c:v>68.35</c:v>
                </c:pt>
                <c:pt idx="788">
                  <c:v>68.16</c:v>
                </c:pt>
                <c:pt idx="789">
                  <c:v>68.17</c:v>
                </c:pt>
                <c:pt idx="790">
                  <c:v>68.07</c:v>
                </c:pt>
                <c:pt idx="791">
                  <c:v>68.09</c:v>
                </c:pt>
                <c:pt idx="792">
                  <c:v>68.15000000000001</c:v>
                </c:pt>
                <c:pt idx="793">
                  <c:v>68.18000000000001</c:v>
                </c:pt>
                <c:pt idx="794">
                  <c:v>68.08</c:v>
                </c:pt>
                <c:pt idx="795">
                  <c:v>68.15000000000001</c:v>
                </c:pt>
                <c:pt idx="796">
                  <c:v>68.15000000000001</c:v>
                </c:pt>
                <c:pt idx="797">
                  <c:v>68.1</c:v>
                </c:pt>
                <c:pt idx="798">
                  <c:v>68.06</c:v>
                </c:pt>
                <c:pt idx="799">
                  <c:v>67.98</c:v>
                </c:pt>
                <c:pt idx="800">
                  <c:v>68.0</c:v>
                </c:pt>
                <c:pt idx="801">
                  <c:v>68.07</c:v>
                </c:pt>
                <c:pt idx="802">
                  <c:v>68.1</c:v>
                </c:pt>
                <c:pt idx="803">
                  <c:v>68.13</c:v>
                </c:pt>
                <c:pt idx="804">
                  <c:v>68.11</c:v>
                </c:pt>
                <c:pt idx="805">
                  <c:v>68.15000000000001</c:v>
                </c:pt>
                <c:pt idx="806">
                  <c:v>68.2</c:v>
                </c:pt>
                <c:pt idx="807">
                  <c:v>68.22</c:v>
                </c:pt>
                <c:pt idx="808">
                  <c:v>68.24</c:v>
                </c:pt>
                <c:pt idx="809">
                  <c:v>68.31</c:v>
                </c:pt>
                <c:pt idx="810">
                  <c:v>68.34</c:v>
                </c:pt>
                <c:pt idx="811">
                  <c:v>68.41</c:v>
                </c:pt>
                <c:pt idx="812">
                  <c:v>68.56</c:v>
                </c:pt>
                <c:pt idx="813">
                  <c:v>68.86</c:v>
                </c:pt>
                <c:pt idx="814">
                  <c:v>69.1</c:v>
                </c:pt>
                <c:pt idx="815">
                  <c:v>69.52</c:v>
                </c:pt>
                <c:pt idx="816">
                  <c:v>69.89</c:v>
                </c:pt>
                <c:pt idx="817">
                  <c:v>70.29</c:v>
                </c:pt>
                <c:pt idx="818">
                  <c:v>70.65000000000001</c:v>
                </c:pt>
                <c:pt idx="819">
                  <c:v>71.0</c:v>
                </c:pt>
                <c:pt idx="820">
                  <c:v>71.37</c:v>
                </c:pt>
                <c:pt idx="821">
                  <c:v>71.72</c:v>
                </c:pt>
                <c:pt idx="822">
                  <c:v>72.04</c:v>
                </c:pt>
                <c:pt idx="823">
                  <c:v>72.32</c:v>
                </c:pt>
                <c:pt idx="824">
                  <c:v>72.54</c:v>
                </c:pt>
                <c:pt idx="825">
                  <c:v>72.67</c:v>
                </c:pt>
                <c:pt idx="826">
                  <c:v>72.72</c:v>
                </c:pt>
                <c:pt idx="827">
                  <c:v>72.69</c:v>
                </c:pt>
                <c:pt idx="828">
                  <c:v>72.54</c:v>
                </c:pt>
                <c:pt idx="829">
                  <c:v>72.34</c:v>
                </c:pt>
                <c:pt idx="830">
                  <c:v>72.14</c:v>
                </c:pt>
                <c:pt idx="831">
                  <c:v>72.08</c:v>
                </c:pt>
                <c:pt idx="832">
                  <c:v>71.7</c:v>
                </c:pt>
                <c:pt idx="833">
                  <c:v>71.58</c:v>
                </c:pt>
                <c:pt idx="834">
                  <c:v>71.38</c:v>
                </c:pt>
                <c:pt idx="835">
                  <c:v>71.34</c:v>
                </c:pt>
                <c:pt idx="836">
                  <c:v>71.32</c:v>
                </c:pt>
                <c:pt idx="837">
                  <c:v>71.29</c:v>
                </c:pt>
                <c:pt idx="838">
                  <c:v>71.21</c:v>
                </c:pt>
                <c:pt idx="839">
                  <c:v>70.92</c:v>
                </c:pt>
                <c:pt idx="840">
                  <c:v>70.5</c:v>
                </c:pt>
                <c:pt idx="841">
                  <c:v>70.72</c:v>
                </c:pt>
                <c:pt idx="842">
                  <c:v>70.74</c:v>
                </c:pt>
                <c:pt idx="843">
                  <c:v>70.79</c:v>
                </c:pt>
                <c:pt idx="844">
                  <c:v>70.72</c:v>
                </c:pt>
                <c:pt idx="845">
                  <c:v>70.72</c:v>
                </c:pt>
                <c:pt idx="846">
                  <c:v>70.69</c:v>
                </c:pt>
                <c:pt idx="847">
                  <c:v>70.64</c:v>
                </c:pt>
                <c:pt idx="848">
                  <c:v>70.66</c:v>
                </c:pt>
                <c:pt idx="849">
                  <c:v>70.66</c:v>
                </c:pt>
                <c:pt idx="850">
                  <c:v>70.64</c:v>
                </c:pt>
                <c:pt idx="851">
                  <c:v>70.6</c:v>
                </c:pt>
                <c:pt idx="852">
                  <c:v>70.59</c:v>
                </c:pt>
                <c:pt idx="853">
                  <c:v>70.46</c:v>
                </c:pt>
                <c:pt idx="854">
                  <c:v>70.1</c:v>
                </c:pt>
                <c:pt idx="855">
                  <c:v>70.12</c:v>
                </c:pt>
                <c:pt idx="856">
                  <c:v>70.22</c:v>
                </c:pt>
                <c:pt idx="857">
                  <c:v>70.25</c:v>
                </c:pt>
                <c:pt idx="858">
                  <c:v>70.03</c:v>
                </c:pt>
                <c:pt idx="859">
                  <c:v>70.05</c:v>
                </c:pt>
                <c:pt idx="860">
                  <c:v>70.03</c:v>
                </c:pt>
                <c:pt idx="861">
                  <c:v>69.89</c:v>
                </c:pt>
                <c:pt idx="862">
                  <c:v>69.89</c:v>
                </c:pt>
                <c:pt idx="863">
                  <c:v>69.92</c:v>
                </c:pt>
                <c:pt idx="864">
                  <c:v>69.91</c:v>
                </c:pt>
                <c:pt idx="865">
                  <c:v>69.81</c:v>
                </c:pt>
                <c:pt idx="866">
                  <c:v>69.71</c:v>
                </c:pt>
                <c:pt idx="867">
                  <c:v>69.68000000000001</c:v>
                </c:pt>
                <c:pt idx="868">
                  <c:v>69.77</c:v>
                </c:pt>
                <c:pt idx="869">
                  <c:v>69.51</c:v>
                </c:pt>
                <c:pt idx="870">
                  <c:v>69.49</c:v>
                </c:pt>
                <c:pt idx="871">
                  <c:v>69.58</c:v>
                </c:pt>
                <c:pt idx="872">
                  <c:v>69.6</c:v>
                </c:pt>
                <c:pt idx="873">
                  <c:v>69.55</c:v>
                </c:pt>
                <c:pt idx="874">
                  <c:v>69.45</c:v>
                </c:pt>
                <c:pt idx="875">
                  <c:v>69.47</c:v>
                </c:pt>
                <c:pt idx="876">
                  <c:v>69.48</c:v>
                </c:pt>
                <c:pt idx="877">
                  <c:v>69.49</c:v>
                </c:pt>
                <c:pt idx="878">
                  <c:v>69.49</c:v>
                </c:pt>
                <c:pt idx="879">
                  <c:v>69.47</c:v>
                </c:pt>
                <c:pt idx="880">
                  <c:v>69.5</c:v>
                </c:pt>
                <c:pt idx="881">
                  <c:v>69.51</c:v>
                </c:pt>
                <c:pt idx="882">
                  <c:v>69.35</c:v>
                </c:pt>
                <c:pt idx="883">
                  <c:v>69.2</c:v>
                </c:pt>
                <c:pt idx="884">
                  <c:v>69.35</c:v>
                </c:pt>
                <c:pt idx="885">
                  <c:v>69.37</c:v>
                </c:pt>
                <c:pt idx="886">
                  <c:v>69.46</c:v>
                </c:pt>
                <c:pt idx="887">
                  <c:v>69.5</c:v>
                </c:pt>
                <c:pt idx="888">
                  <c:v>69.53</c:v>
                </c:pt>
                <c:pt idx="889">
                  <c:v>69.51</c:v>
                </c:pt>
                <c:pt idx="890">
                  <c:v>69.5</c:v>
                </c:pt>
                <c:pt idx="891">
                  <c:v>69.48</c:v>
                </c:pt>
                <c:pt idx="892">
                  <c:v>69.41</c:v>
                </c:pt>
                <c:pt idx="893">
                  <c:v>69.42</c:v>
                </c:pt>
                <c:pt idx="894">
                  <c:v>69.25</c:v>
                </c:pt>
                <c:pt idx="895">
                  <c:v>69.25</c:v>
                </c:pt>
                <c:pt idx="896">
                  <c:v>69.29</c:v>
                </c:pt>
                <c:pt idx="897">
                  <c:v>69.25</c:v>
                </c:pt>
                <c:pt idx="898">
                  <c:v>69.27</c:v>
                </c:pt>
                <c:pt idx="899">
                  <c:v>69.21</c:v>
                </c:pt>
                <c:pt idx="900">
                  <c:v>69.18000000000001</c:v>
                </c:pt>
                <c:pt idx="901">
                  <c:v>69.18000000000001</c:v>
                </c:pt>
                <c:pt idx="902">
                  <c:v>69.03</c:v>
                </c:pt>
                <c:pt idx="903">
                  <c:v>68.94</c:v>
                </c:pt>
                <c:pt idx="904">
                  <c:v>68.98</c:v>
                </c:pt>
                <c:pt idx="905">
                  <c:v>69.08</c:v>
                </c:pt>
                <c:pt idx="906">
                  <c:v>69.05</c:v>
                </c:pt>
                <c:pt idx="907">
                  <c:v>68.99</c:v>
                </c:pt>
                <c:pt idx="908">
                  <c:v>69.02</c:v>
                </c:pt>
                <c:pt idx="909">
                  <c:v>69.14</c:v>
                </c:pt>
                <c:pt idx="910">
                  <c:v>69.25</c:v>
                </c:pt>
                <c:pt idx="911">
                  <c:v>69.36</c:v>
                </c:pt>
                <c:pt idx="912">
                  <c:v>69.38</c:v>
                </c:pt>
                <c:pt idx="913">
                  <c:v>69.22</c:v>
                </c:pt>
                <c:pt idx="914">
                  <c:v>69.29</c:v>
                </c:pt>
                <c:pt idx="915">
                  <c:v>69.12</c:v>
                </c:pt>
                <c:pt idx="916">
                  <c:v>69.25</c:v>
                </c:pt>
                <c:pt idx="917">
                  <c:v>69.32</c:v>
                </c:pt>
                <c:pt idx="918">
                  <c:v>69.59</c:v>
                </c:pt>
                <c:pt idx="919">
                  <c:v>69.71</c:v>
                </c:pt>
                <c:pt idx="920">
                  <c:v>69.58</c:v>
                </c:pt>
                <c:pt idx="921">
                  <c:v>69.56</c:v>
                </c:pt>
                <c:pt idx="922">
                  <c:v>69.47</c:v>
                </c:pt>
                <c:pt idx="923">
                  <c:v>69.5</c:v>
                </c:pt>
                <c:pt idx="924">
                  <c:v>69.73</c:v>
                </c:pt>
                <c:pt idx="925">
                  <c:v>70.27</c:v>
                </c:pt>
                <c:pt idx="926">
                  <c:v>70.69</c:v>
                </c:pt>
                <c:pt idx="927">
                  <c:v>71.05</c:v>
                </c:pt>
                <c:pt idx="928">
                  <c:v>71.39</c:v>
                </c:pt>
                <c:pt idx="929">
                  <c:v>71.76</c:v>
                </c:pt>
                <c:pt idx="930">
                  <c:v>72.14</c:v>
                </c:pt>
                <c:pt idx="931">
                  <c:v>72.51</c:v>
                </c:pt>
                <c:pt idx="932">
                  <c:v>72.83</c:v>
                </c:pt>
                <c:pt idx="933">
                  <c:v>73.15000000000001</c:v>
                </c:pt>
                <c:pt idx="934">
                  <c:v>73.44</c:v>
                </c:pt>
                <c:pt idx="935">
                  <c:v>73.61</c:v>
                </c:pt>
                <c:pt idx="936">
                  <c:v>73.72</c:v>
                </c:pt>
                <c:pt idx="937">
                  <c:v>73.78</c:v>
                </c:pt>
                <c:pt idx="938">
                  <c:v>73.81</c:v>
                </c:pt>
                <c:pt idx="939">
                  <c:v>73.8</c:v>
                </c:pt>
                <c:pt idx="940">
                  <c:v>73.85</c:v>
                </c:pt>
                <c:pt idx="941">
                  <c:v>73.48</c:v>
                </c:pt>
                <c:pt idx="942">
                  <c:v>73.49</c:v>
                </c:pt>
                <c:pt idx="943">
                  <c:v>73.46</c:v>
                </c:pt>
                <c:pt idx="944">
                  <c:v>73.32</c:v>
                </c:pt>
                <c:pt idx="945">
                  <c:v>73.12</c:v>
                </c:pt>
                <c:pt idx="946">
                  <c:v>72.81</c:v>
                </c:pt>
                <c:pt idx="947">
                  <c:v>72.7</c:v>
                </c:pt>
                <c:pt idx="948">
                  <c:v>72.64</c:v>
                </c:pt>
                <c:pt idx="949">
                  <c:v>72.5</c:v>
                </c:pt>
                <c:pt idx="950">
                  <c:v>72.34</c:v>
                </c:pt>
                <c:pt idx="951">
                  <c:v>72.23</c:v>
                </c:pt>
                <c:pt idx="952">
                  <c:v>72.06</c:v>
                </c:pt>
                <c:pt idx="953">
                  <c:v>71.89</c:v>
                </c:pt>
                <c:pt idx="954">
                  <c:v>71.78</c:v>
                </c:pt>
                <c:pt idx="955">
                  <c:v>71.7</c:v>
                </c:pt>
                <c:pt idx="956">
                  <c:v>71.58</c:v>
                </c:pt>
                <c:pt idx="957">
                  <c:v>71.4</c:v>
                </c:pt>
                <c:pt idx="958">
                  <c:v>71.29</c:v>
                </c:pt>
                <c:pt idx="959">
                  <c:v>71.25</c:v>
                </c:pt>
                <c:pt idx="960">
                  <c:v>71.21</c:v>
                </c:pt>
                <c:pt idx="961">
                  <c:v>71.16</c:v>
                </c:pt>
                <c:pt idx="962">
                  <c:v>71.16</c:v>
                </c:pt>
                <c:pt idx="963">
                  <c:v>71.16</c:v>
                </c:pt>
                <c:pt idx="964">
                  <c:v>71.21</c:v>
                </c:pt>
                <c:pt idx="965">
                  <c:v>71.24</c:v>
                </c:pt>
                <c:pt idx="966">
                  <c:v>71.22</c:v>
                </c:pt>
                <c:pt idx="967">
                  <c:v>71.25</c:v>
                </c:pt>
                <c:pt idx="968">
                  <c:v>71.36</c:v>
                </c:pt>
                <c:pt idx="969">
                  <c:v>71.3</c:v>
                </c:pt>
                <c:pt idx="970">
                  <c:v>71.33</c:v>
                </c:pt>
                <c:pt idx="971">
                  <c:v>71.36</c:v>
                </c:pt>
                <c:pt idx="972">
                  <c:v>71.27</c:v>
                </c:pt>
                <c:pt idx="973">
                  <c:v>71.26</c:v>
                </c:pt>
                <c:pt idx="974">
                  <c:v>71.22</c:v>
                </c:pt>
                <c:pt idx="975">
                  <c:v>71.24</c:v>
                </c:pt>
                <c:pt idx="976">
                  <c:v>71.23</c:v>
                </c:pt>
                <c:pt idx="977">
                  <c:v>71.37</c:v>
                </c:pt>
                <c:pt idx="978">
                  <c:v>71.57</c:v>
                </c:pt>
                <c:pt idx="979">
                  <c:v>71.69</c:v>
                </c:pt>
                <c:pt idx="980">
                  <c:v>71.57</c:v>
                </c:pt>
                <c:pt idx="981">
                  <c:v>71.54</c:v>
                </c:pt>
                <c:pt idx="982">
                  <c:v>71.7</c:v>
                </c:pt>
                <c:pt idx="983">
                  <c:v>71.75</c:v>
                </c:pt>
                <c:pt idx="984">
                  <c:v>71.7</c:v>
                </c:pt>
                <c:pt idx="985">
                  <c:v>71.71</c:v>
                </c:pt>
                <c:pt idx="986">
                  <c:v>71.71</c:v>
                </c:pt>
                <c:pt idx="987">
                  <c:v>71.7</c:v>
                </c:pt>
                <c:pt idx="988">
                  <c:v>71.64</c:v>
                </c:pt>
                <c:pt idx="989">
                  <c:v>71.57</c:v>
                </c:pt>
                <c:pt idx="990">
                  <c:v>71.57</c:v>
                </c:pt>
                <c:pt idx="991">
                  <c:v>71.57</c:v>
                </c:pt>
                <c:pt idx="992">
                  <c:v>71.49</c:v>
                </c:pt>
                <c:pt idx="993">
                  <c:v>71.5</c:v>
                </c:pt>
                <c:pt idx="994">
                  <c:v>71.49</c:v>
                </c:pt>
                <c:pt idx="995">
                  <c:v>71.49</c:v>
                </c:pt>
                <c:pt idx="996">
                  <c:v>71.45</c:v>
                </c:pt>
                <c:pt idx="997">
                  <c:v>71.48</c:v>
                </c:pt>
                <c:pt idx="998">
                  <c:v>71.45</c:v>
                </c:pt>
                <c:pt idx="999">
                  <c:v>71.49</c:v>
                </c:pt>
                <c:pt idx="1000">
                  <c:v>71.51</c:v>
                </c:pt>
                <c:pt idx="1001">
                  <c:v>71.54</c:v>
                </c:pt>
                <c:pt idx="1002">
                  <c:v>71.57</c:v>
                </c:pt>
                <c:pt idx="1003">
                  <c:v>71.6</c:v>
                </c:pt>
                <c:pt idx="1004">
                  <c:v>71.6</c:v>
                </c:pt>
                <c:pt idx="1005">
                  <c:v>71.61</c:v>
                </c:pt>
                <c:pt idx="1006">
                  <c:v>71.59</c:v>
                </c:pt>
                <c:pt idx="1007">
                  <c:v>71.64</c:v>
                </c:pt>
                <c:pt idx="1008">
                  <c:v>71.65000000000001</c:v>
                </c:pt>
                <c:pt idx="1009">
                  <c:v>71.65000000000001</c:v>
                </c:pt>
                <c:pt idx="1010">
                  <c:v>71.5</c:v>
                </c:pt>
                <c:pt idx="1011">
                  <c:v>71.51</c:v>
                </c:pt>
                <c:pt idx="1012">
                  <c:v>71.67</c:v>
                </c:pt>
                <c:pt idx="1013">
                  <c:v>71.64</c:v>
                </c:pt>
                <c:pt idx="1014">
                  <c:v>71.63</c:v>
                </c:pt>
                <c:pt idx="1015">
                  <c:v>71.58</c:v>
                </c:pt>
                <c:pt idx="1016">
                  <c:v>71.68000000000001</c:v>
                </c:pt>
                <c:pt idx="1017">
                  <c:v>71.76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'No Fan 2.10 and 2.11_minute_ave'!$G$1</c:f>
              <c:strCache>
                <c:ptCount val="1"/>
                <c:pt idx="0">
                  <c:v>22.5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2.11_minute_ave'!$G$2:$G$1019</c:f>
              <c:numCache>
                <c:formatCode>General</c:formatCode>
                <c:ptCount val="1018"/>
                <c:pt idx="0">
                  <c:v>66.65000000000001</c:v>
                </c:pt>
                <c:pt idx="1">
                  <c:v>66.54</c:v>
                </c:pt>
                <c:pt idx="2">
                  <c:v>66.33</c:v>
                </c:pt>
                <c:pt idx="3">
                  <c:v>66.35</c:v>
                </c:pt>
                <c:pt idx="4">
                  <c:v>66.2</c:v>
                </c:pt>
                <c:pt idx="5">
                  <c:v>66.2</c:v>
                </c:pt>
                <c:pt idx="6">
                  <c:v>66.35</c:v>
                </c:pt>
                <c:pt idx="7">
                  <c:v>66.43</c:v>
                </c:pt>
                <c:pt idx="8">
                  <c:v>66.58</c:v>
                </c:pt>
                <c:pt idx="9">
                  <c:v>66.65000000000001</c:v>
                </c:pt>
                <c:pt idx="10">
                  <c:v>74.16</c:v>
                </c:pt>
                <c:pt idx="11">
                  <c:v>66.52</c:v>
                </c:pt>
                <c:pt idx="12">
                  <c:v>66.52</c:v>
                </c:pt>
                <c:pt idx="13">
                  <c:v>63.72</c:v>
                </c:pt>
                <c:pt idx="14">
                  <c:v>65.19</c:v>
                </c:pt>
                <c:pt idx="15">
                  <c:v>65.7</c:v>
                </c:pt>
                <c:pt idx="16">
                  <c:v>65.91</c:v>
                </c:pt>
                <c:pt idx="17">
                  <c:v>66.03</c:v>
                </c:pt>
                <c:pt idx="18">
                  <c:v>66.2</c:v>
                </c:pt>
                <c:pt idx="19">
                  <c:v>66.2</c:v>
                </c:pt>
                <c:pt idx="20">
                  <c:v>66.17</c:v>
                </c:pt>
                <c:pt idx="21">
                  <c:v>66.26</c:v>
                </c:pt>
                <c:pt idx="22">
                  <c:v>66.23</c:v>
                </c:pt>
                <c:pt idx="23">
                  <c:v>66.33</c:v>
                </c:pt>
                <c:pt idx="24">
                  <c:v>66.36</c:v>
                </c:pt>
                <c:pt idx="25">
                  <c:v>66.48</c:v>
                </c:pt>
                <c:pt idx="26">
                  <c:v>66.39</c:v>
                </c:pt>
                <c:pt idx="27">
                  <c:v>66.34</c:v>
                </c:pt>
                <c:pt idx="28">
                  <c:v>66.41</c:v>
                </c:pt>
                <c:pt idx="29">
                  <c:v>66.44</c:v>
                </c:pt>
                <c:pt idx="30">
                  <c:v>66.45</c:v>
                </c:pt>
                <c:pt idx="31">
                  <c:v>66.55</c:v>
                </c:pt>
                <c:pt idx="32">
                  <c:v>66.67</c:v>
                </c:pt>
                <c:pt idx="33">
                  <c:v>66.82</c:v>
                </c:pt>
                <c:pt idx="34">
                  <c:v>66.97</c:v>
                </c:pt>
                <c:pt idx="35">
                  <c:v>67.07</c:v>
                </c:pt>
                <c:pt idx="36">
                  <c:v>67.2</c:v>
                </c:pt>
                <c:pt idx="37">
                  <c:v>67.3</c:v>
                </c:pt>
                <c:pt idx="38">
                  <c:v>67.5</c:v>
                </c:pt>
                <c:pt idx="39">
                  <c:v>67.69</c:v>
                </c:pt>
                <c:pt idx="40">
                  <c:v>67.85</c:v>
                </c:pt>
                <c:pt idx="41">
                  <c:v>68.05</c:v>
                </c:pt>
                <c:pt idx="42">
                  <c:v>68.09</c:v>
                </c:pt>
                <c:pt idx="43">
                  <c:v>68.17</c:v>
                </c:pt>
                <c:pt idx="44">
                  <c:v>68.04</c:v>
                </c:pt>
                <c:pt idx="45">
                  <c:v>67.95</c:v>
                </c:pt>
                <c:pt idx="46">
                  <c:v>67.89</c:v>
                </c:pt>
                <c:pt idx="47">
                  <c:v>67.87</c:v>
                </c:pt>
                <c:pt idx="48">
                  <c:v>67.91</c:v>
                </c:pt>
                <c:pt idx="49">
                  <c:v>67.85</c:v>
                </c:pt>
                <c:pt idx="50">
                  <c:v>67.69</c:v>
                </c:pt>
                <c:pt idx="51">
                  <c:v>67.71</c:v>
                </c:pt>
                <c:pt idx="52">
                  <c:v>67.78</c:v>
                </c:pt>
                <c:pt idx="53">
                  <c:v>67.65000000000001</c:v>
                </c:pt>
                <c:pt idx="54">
                  <c:v>67.75</c:v>
                </c:pt>
                <c:pt idx="55">
                  <c:v>67.65000000000001</c:v>
                </c:pt>
                <c:pt idx="56">
                  <c:v>67.5</c:v>
                </c:pt>
                <c:pt idx="57">
                  <c:v>67.48</c:v>
                </c:pt>
                <c:pt idx="58">
                  <c:v>67.54</c:v>
                </c:pt>
                <c:pt idx="59">
                  <c:v>67.49</c:v>
                </c:pt>
                <c:pt idx="60">
                  <c:v>67.57</c:v>
                </c:pt>
                <c:pt idx="61">
                  <c:v>67.65000000000001</c:v>
                </c:pt>
                <c:pt idx="62">
                  <c:v>67.59</c:v>
                </c:pt>
                <c:pt idx="63">
                  <c:v>67.52</c:v>
                </c:pt>
                <c:pt idx="64">
                  <c:v>67.51</c:v>
                </c:pt>
                <c:pt idx="65">
                  <c:v>67.45</c:v>
                </c:pt>
                <c:pt idx="66">
                  <c:v>67.41</c:v>
                </c:pt>
                <c:pt idx="67">
                  <c:v>67.45</c:v>
                </c:pt>
                <c:pt idx="68">
                  <c:v>67.42</c:v>
                </c:pt>
                <c:pt idx="69">
                  <c:v>67.46</c:v>
                </c:pt>
                <c:pt idx="70">
                  <c:v>67.48</c:v>
                </c:pt>
                <c:pt idx="71">
                  <c:v>67.26</c:v>
                </c:pt>
                <c:pt idx="72">
                  <c:v>67.11</c:v>
                </c:pt>
                <c:pt idx="73">
                  <c:v>67.09</c:v>
                </c:pt>
                <c:pt idx="74">
                  <c:v>67.09</c:v>
                </c:pt>
                <c:pt idx="75">
                  <c:v>67.08</c:v>
                </c:pt>
                <c:pt idx="76">
                  <c:v>67.04</c:v>
                </c:pt>
                <c:pt idx="77">
                  <c:v>67.07</c:v>
                </c:pt>
                <c:pt idx="78">
                  <c:v>66.95</c:v>
                </c:pt>
                <c:pt idx="79">
                  <c:v>66.93</c:v>
                </c:pt>
                <c:pt idx="80">
                  <c:v>66.93</c:v>
                </c:pt>
                <c:pt idx="81">
                  <c:v>66.88</c:v>
                </c:pt>
                <c:pt idx="82">
                  <c:v>66.87</c:v>
                </c:pt>
                <c:pt idx="83">
                  <c:v>66.9</c:v>
                </c:pt>
                <c:pt idx="84">
                  <c:v>66.85</c:v>
                </c:pt>
                <c:pt idx="85">
                  <c:v>66.84</c:v>
                </c:pt>
                <c:pt idx="86">
                  <c:v>66.73</c:v>
                </c:pt>
                <c:pt idx="87">
                  <c:v>66.74</c:v>
                </c:pt>
                <c:pt idx="88">
                  <c:v>66.7</c:v>
                </c:pt>
                <c:pt idx="89">
                  <c:v>66.66</c:v>
                </c:pt>
                <c:pt idx="90">
                  <c:v>66.67</c:v>
                </c:pt>
                <c:pt idx="91">
                  <c:v>66.69</c:v>
                </c:pt>
                <c:pt idx="92">
                  <c:v>66.62</c:v>
                </c:pt>
                <c:pt idx="93">
                  <c:v>66.53</c:v>
                </c:pt>
                <c:pt idx="94">
                  <c:v>66.6</c:v>
                </c:pt>
                <c:pt idx="95">
                  <c:v>66.54</c:v>
                </c:pt>
                <c:pt idx="96">
                  <c:v>66.54</c:v>
                </c:pt>
                <c:pt idx="97">
                  <c:v>66.54</c:v>
                </c:pt>
                <c:pt idx="98">
                  <c:v>66.53</c:v>
                </c:pt>
                <c:pt idx="99">
                  <c:v>66.43</c:v>
                </c:pt>
                <c:pt idx="100">
                  <c:v>66.41</c:v>
                </c:pt>
                <c:pt idx="101">
                  <c:v>66.54</c:v>
                </c:pt>
                <c:pt idx="102">
                  <c:v>66.53</c:v>
                </c:pt>
                <c:pt idx="103">
                  <c:v>66.47</c:v>
                </c:pt>
                <c:pt idx="104">
                  <c:v>66.58</c:v>
                </c:pt>
                <c:pt idx="105">
                  <c:v>66.65000000000001</c:v>
                </c:pt>
                <c:pt idx="106">
                  <c:v>66.45</c:v>
                </c:pt>
                <c:pt idx="107">
                  <c:v>66.52</c:v>
                </c:pt>
                <c:pt idx="108">
                  <c:v>66.54</c:v>
                </c:pt>
                <c:pt idx="109">
                  <c:v>66.55</c:v>
                </c:pt>
                <c:pt idx="110">
                  <c:v>66.44</c:v>
                </c:pt>
                <c:pt idx="111">
                  <c:v>66.41</c:v>
                </c:pt>
                <c:pt idx="112">
                  <c:v>66.27</c:v>
                </c:pt>
                <c:pt idx="113">
                  <c:v>66.29</c:v>
                </c:pt>
                <c:pt idx="114">
                  <c:v>66.28</c:v>
                </c:pt>
                <c:pt idx="115">
                  <c:v>66.11</c:v>
                </c:pt>
                <c:pt idx="116">
                  <c:v>66.22</c:v>
                </c:pt>
                <c:pt idx="117">
                  <c:v>66.06</c:v>
                </c:pt>
                <c:pt idx="118">
                  <c:v>66.12</c:v>
                </c:pt>
                <c:pt idx="119">
                  <c:v>66.16</c:v>
                </c:pt>
                <c:pt idx="120">
                  <c:v>66.07</c:v>
                </c:pt>
                <c:pt idx="121">
                  <c:v>66.12</c:v>
                </c:pt>
                <c:pt idx="122">
                  <c:v>66.27</c:v>
                </c:pt>
                <c:pt idx="123">
                  <c:v>66.22</c:v>
                </c:pt>
                <c:pt idx="124">
                  <c:v>66.08</c:v>
                </c:pt>
                <c:pt idx="125">
                  <c:v>66.07</c:v>
                </c:pt>
                <c:pt idx="126">
                  <c:v>65.99</c:v>
                </c:pt>
                <c:pt idx="127">
                  <c:v>65.94</c:v>
                </c:pt>
                <c:pt idx="128">
                  <c:v>66.04</c:v>
                </c:pt>
                <c:pt idx="129">
                  <c:v>66.09</c:v>
                </c:pt>
                <c:pt idx="130">
                  <c:v>65.97</c:v>
                </c:pt>
                <c:pt idx="131">
                  <c:v>66.01</c:v>
                </c:pt>
                <c:pt idx="132">
                  <c:v>66.08</c:v>
                </c:pt>
                <c:pt idx="133">
                  <c:v>66.12</c:v>
                </c:pt>
                <c:pt idx="134">
                  <c:v>66.08</c:v>
                </c:pt>
                <c:pt idx="135">
                  <c:v>66.12</c:v>
                </c:pt>
                <c:pt idx="136">
                  <c:v>66.03</c:v>
                </c:pt>
                <c:pt idx="137">
                  <c:v>65.95</c:v>
                </c:pt>
                <c:pt idx="138">
                  <c:v>65.75</c:v>
                </c:pt>
                <c:pt idx="139">
                  <c:v>65.87</c:v>
                </c:pt>
                <c:pt idx="140">
                  <c:v>65.91</c:v>
                </c:pt>
                <c:pt idx="141">
                  <c:v>65.67</c:v>
                </c:pt>
                <c:pt idx="142">
                  <c:v>58.21</c:v>
                </c:pt>
                <c:pt idx="143">
                  <c:v>57.2</c:v>
                </c:pt>
                <c:pt idx="144">
                  <c:v>62.03</c:v>
                </c:pt>
                <c:pt idx="145">
                  <c:v>64.35</c:v>
                </c:pt>
                <c:pt idx="146">
                  <c:v>65.12</c:v>
                </c:pt>
                <c:pt idx="147">
                  <c:v>65.74</c:v>
                </c:pt>
                <c:pt idx="148">
                  <c:v>66.18000000000001</c:v>
                </c:pt>
                <c:pt idx="149">
                  <c:v>66.5</c:v>
                </c:pt>
                <c:pt idx="150">
                  <c:v>66.8</c:v>
                </c:pt>
                <c:pt idx="151">
                  <c:v>66.78</c:v>
                </c:pt>
                <c:pt idx="152">
                  <c:v>67.2</c:v>
                </c:pt>
                <c:pt idx="153">
                  <c:v>67.34</c:v>
                </c:pt>
                <c:pt idx="154">
                  <c:v>67.45</c:v>
                </c:pt>
                <c:pt idx="155">
                  <c:v>67.38</c:v>
                </c:pt>
                <c:pt idx="156">
                  <c:v>67.54</c:v>
                </c:pt>
                <c:pt idx="157">
                  <c:v>67.72</c:v>
                </c:pt>
                <c:pt idx="158">
                  <c:v>67.7</c:v>
                </c:pt>
                <c:pt idx="159">
                  <c:v>67.71</c:v>
                </c:pt>
                <c:pt idx="160">
                  <c:v>67.73</c:v>
                </c:pt>
                <c:pt idx="161">
                  <c:v>67.77</c:v>
                </c:pt>
                <c:pt idx="162">
                  <c:v>67.76</c:v>
                </c:pt>
                <c:pt idx="163">
                  <c:v>67.7</c:v>
                </c:pt>
                <c:pt idx="164">
                  <c:v>67.8</c:v>
                </c:pt>
                <c:pt idx="165">
                  <c:v>67.59</c:v>
                </c:pt>
                <c:pt idx="166">
                  <c:v>67.62</c:v>
                </c:pt>
                <c:pt idx="167">
                  <c:v>67.47</c:v>
                </c:pt>
                <c:pt idx="168">
                  <c:v>67.3</c:v>
                </c:pt>
                <c:pt idx="169">
                  <c:v>67.39</c:v>
                </c:pt>
                <c:pt idx="170">
                  <c:v>67.29</c:v>
                </c:pt>
                <c:pt idx="171">
                  <c:v>67.19</c:v>
                </c:pt>
                <c:pt idx="172">
                  <c:v>67.0</c:v>
                </c:pt>
                <c:pt idx="173">
                  <c:v>67.06</c:v>
                </c:pt>
                <c:pt idx="174">
                  <c:v>67.21</c:v>
                </c:pt>
                <c:pt idx="175">
                  <c:v>67.29</c:v>
                </c:pt>
                <c:pt idx="176">
                  <c:v>67.09</c:v>
                </c:pt>
                <c:pt idx="177">
                  <c:v>67.09</c:v>
                </c:pt>
                <c:pt idx="178">
                  <c:v>67.09</c:v>
                </c:pt>
                <c:pt idx="179">
                  <c:v>67.0</c:v>
                </c:pt>
                <c:pt idx="180">
                  <c:v>67.17</c:v>
                </c:pt>
                <c:pt idx="181">
                  <c:v>67.11</c:v>
                </c:pt>
                <c:pt idx="182">
                  <c:v>67.11</c:v>
                </c:pt>
                <c:pt idx="183">
                  <c:v>67.35</c:v>
                </c:pt>
                <c:pt idx="184">
                  <c:v>67.28</c:v>
                </c:pt>
                <c:pt idx="185">
                  <c:v>67.51</c:v>
                </c:pt>
                <c:pt idx="186">
                  <c:v>67.53</c:v>
                </c:pt>
                <c:pt idx="187">
                  <c:v>67.46</c:v>
                </c:pt>
                <c:pt idx="188">
                  <c:v>67.19</c:v>
                </c:pt>
                <c:pt idx="189">
                  <c:v>67.25</c:v>
                </c:pt>
                <c:pt idx="190">
                  <c:v>67.51</c:v>
                </c:pt>
                <c:pt idx="191">
                  <c:v>67.52</c:v>
                </c:pt>
                <c:pt idx="192">
                  <c:v>67.48</c:v>
                </c:pt>
                <c:pt idx="193">
                  <c:v>67.5</c:v>
                </c:pt>
                <c:pt idx="194">
                  <c:v>67.53</c:v>
                </c:pt>
                <c:pt idx="195">
                  <c:v>67.33</c:v>
                </c:pt>
                <c:pt idx="196">
                  <c:v>67.25</c:v>
                </c:pt>
                <c:pt idx="197">
                  <c:v>67.04</c:v>
                </c:pt>
                <c:pt idx="198">
                  <c:v>67.27</c:v>
                </c:pt>
                <c:pt idx="199">
                  <c:v>67.21</c:v>
                </c:pt>
                <c:pt idx="200">
                  <c:v>67.26</c:v>
                </c:pt>
                <c:pt idx="201">
                  <c:v>67.19</c:v>
                </c:pt>
                <c:pt idx="202">
                  <c:v>67.07</c:v>
                </c:pt>
                <c:pt idx="203">
                  <c:v>67.17</c:v>
                </c:pt>
                <c:pt idx="204">
                  <c:v>67.26</c:v>
                </c:pt>
                <c:pt idx="205">
                  <c:v>67.22</c:v>
                </c:pt>
                <c:pt idx="206">
                  <c:v>67.21</c:v>
                </c:pt>
                <c:pt idx="207">
                  <c:v>67.17</c:v>
                </c:pt>
                <c:pt idx="208">
                  <c:v>67.22</c:v>
                </c:pt>
                <c:pt idx="209">
                  <c:v>67.26</c:v>
                </c:pt>
                <c:pt idx="210">
                  <c:v>66.99</c:v>
                </c:pt>
                <c:pt idx="211">
                  <c:v>67.02</c:v>
                </c:pt>
                <c:pt idx="212">
                  <c:v>67.07</c:v>
                </c:pt>
                <c:pt idx="213">
                  <c:v>67.09</c:v>
                </c:pt>
                <c:pt idx="214">
                  <c:v>67.0</c:v>
                </c:pt>
                <c:pt idx="215">
                  <c:v>67.25</c:v>
                </c:pt>
                <c:pt idx="216">
                  <c:v>67.13</c:v>
                </c:pt>
                <c:pt idx="217">
                  <c:v>67.04</c:v>
                </c:pt>
                <c:pt idx="218">
                  <c:v>66.97</c:v>
                </c:pt>
                <c:pt idx="219">
                  <c:v>67.1</c:v>
                </c:pt>
                <c:pt idx="220">
                  <c:v>67.1</c:v>
                </c:pt>
                <c:pt idx="221">
                  <c:v>67.22</c:v>
                </c:pt>
                <c:pt idx="222">
                  <c:v>67.2</c:v>
                </c:pt>
                <c:pt idx="223">
                  <c:v>67.2</c:v>
                </c:pt>
                <c:pt idx="224">
                  <c:v>67.27</c:v>
                </c:pt>
                <c:pt idx="225">
                  <c:v>67.28</c:v>
                </c:pt>
                <c:pt idx="226">
                  <c:v>67.16</c:v>
                </c:pt>
                <c:pt idx="227">
                  <c:v>67.04</c:v>
                </c:pt>
                <c:pt idx="228">
                  <c:v>67.01</c:v>
                </c:pt>
                <c:pt idx="229">
                  <c:v>66.99</c:v>
                </c:pt>
                <c:pt idx="230">
                  <c:v>66.89</c:v>
                </c:pt>
                <c:pt idx="231">
                  <c:v>66.9</c:v>
                </c:pt>
                <c:pt idx="232">
                  <c:v>66.82</c:v>
                </c:pt>
                <c:pt idx="233">
                  <c:v>66.82</c:v>
                </c:pt>
                <c:pt idx="234">
                  <c:v>66.73</c:v>
                </c:pt>
                <c:pt idx="235">
                  <c:v>66.66</c:v>
                </c:pt>
                <c:pt idx="236">
                  <c:v>66.55</c:v>
                </c:pt>
                <c:pt idx="237">
                  <c:v>66.54</c:v>
                </c:pt>
                <c:pt idx="238">
                  <c:v>66.56</c:v>
                </c:pt>
                <c:pt idx="239">
                  <c:v>66.5</c:v>
                </c:pt>
                <c:pt idx="240">
                  <c:v>66.53</c:v>
                </c:pt>
                <c:pt idx="241">
                  <c:v>66.49</c:v>
                </c:pt>
                <c:pt idx="242">
                  <c:v>66.49</c:v>
                </c:pt>
                <c:pt idx="243">
                  <c:v>66.49</c:v>
                </c:pt>
                <c:pt idx="244">
                  <c:v>66.33</c:v>
                </c:pt>
                <c:pt idx="245">
                  <c:v>66.26</c:v>
                </c:pt>
                <c:pt idx="246">
                  <c:v>66.2</c:v>
                </c:pt>
                <c:pt idx="247">
                  <c:v>66.22</c:v>
                </c:pt>
                <c:pt idx="248">
                  <c:v>66.33</c:v>
                </c:pt>
                <c:pt idx="249">
                  <c:v>61.11</c:v>
                </c:pt>
                <c:pt idx="250">
                  <c:v>55.13</c:v>
                </c:pt>
                <c:pt idx="251">
                  <c:v>58.01</c:v>
                </c:pt>
                <c:pt idx="252">
                  <c:v>63.42</c:v>
                </c:pt>
                <c:pt idx="253">
                  <c:v>65.05</c:v>
                </c:pt>
                <c:pt idx="254">
                  <c:v>65.64</c:v>
                </c:pt>
                <c:pt idx="255">
                  <c:v>66.14</c:v>
                </c:pt>
                <c:pt idx="256">
                  <c:v>66.25</c:v>
                </c:pt>
                <c:pt idx="257">
                  <c:v>66.22</c:v>
                </c:pt>
                <c:pt idx="258">
                  <c:v>66.23</c:v>
                </c:pt>
                <c:pt idx="259">
                  <c:v>66.3</c:v>
                </c:pt>
                <c:pt idx="260">
                  <c:v>66.22</c:v>
                </c:pt>
                <c:pt idx="261">
                  <c:v>66.36</c:v>
                </c:pt>
                <c:pt idx="262">
                  <c:v>66.35</c:v>
                </c:pt>
                <c:pt idx="263">
                  <c:v>66.27</c:v>
                </c:pt>
                <c:pt idx="264">
                  <c:v>66.22</c:v>
                </c:pt>
                <c:pt idx="265">
                  <c:v>66.17</c:v>
                </c:pt>
                <c:pt idx="266">
                  <c:v>66.14</c:v>
                </c:pt>
                <c:pt idx="267">
                  <c:v>66.0</c:v>
                </c:pt>
                <c:pt idx="268">
                  <c:v>65.87</c:v>
                </c:pt>
                <c:pt idx="269">
                  <c:v>65.87</c:v>
                </c:pt>
                <c:pt idx="270">
                  <c:v>65.82</c:v>
                </c:pt>
                <c:pt idx="271">
                  <c:v>65.85</c:v>
                </c:pt>
                <c:pt idx="272">
                  <c:v>65.86</c:v>
                </c:pt>
                <c:pt idx="273">
                  <c:v>65.94</c:v>
                </c:pt>
                <c:pt idx="274">
                  <c:v>65.98</c:v>
                </c:pt>
                <c:pt idx="275">
                  <c:v>66.08</c:v>
                </c:pt>
                <c:pt idx="276">
                  <c:v>66.16</c:v>
                </c:pt>
                <c:pt idx="277">
                  <c:v>66.32</c:v>
                </c:pt>
                <c:pt idx="278">
                  <c:v>66.51</c:v>
                </c:pt>
                <c:pt idx="279">
                  <c:v>66.72</c:v>
                </c:pt>
                <c:pt idx="280">
                  <c:v>66.8</c:v>
                </c:pt>
                <c:pt idx="281">
                  <c:v>66.91</c:v>
                </c:pt>
                <c:pt idx="282">
                  <c:v>67.04</c:v>
                </c:pt>
                <c:pt idx="283">
                  <c:v>67.12</c:v>
                </c:pt>
                <c:pt idx="284">
                  <c:v>67.31</c:v>
                </c:pt>
                <c:pt idx="285">
                  <c:v>67.43</c:v>
                </c:pt>
                <c:pt idx="286">
                  <c:v>67.52</c:v>
                </c:pt>
                <c:pt idx="287">
                  <c:v>67.55</c:v>
                </c:pt>
                <c:pt idx="288">
                  <c:v>67.63</c:v>
                </c:pt>
                <c:pt idx="289">
                  <c:v>67.67</c:v>
                </c:pt>
                <c:pt idx="290">
                  <c:v>67.66</c:v>
                </c:pt>
                <c:pt idx="291">
                  <c:v>67.65000000000001</c:v>
                </c:pt>
                <c:pt idx="292">
                  <c:v>67.67</c:v>
                </c:pt>
                <c:pt idx="293">
                  <c:v>67.62</c:v>
                </c:pt>
                <c:pt idx="294">
                  <c:v>67.6</c:v>
                </c:pt>
                <c:pt idx="295">
                  <c:v>67.52</c:v>
                </c:pt>
                <c:pt idx="296">
                  <c:v>67.38</c:v>
                </c:pt>
                <c:pt idx="297">
                  <c:v>67.41</c:v>
                </c:pt>
                <c:pt idx="298">
                  <c:v>67.32</c:v>
                </c:pt>
                <c:pt idx="299">
                  <c:v>67.3</c:v>
                </c:pt>
                <c:pt idx="300">
                  <c:v>67.24</c:v>
                </c:pt>
                <c:pt idx="301">
                  <c:v>67.24</c:v>
                </c:pt>
                <c:pt idx="302">
                  <c:v>67.13</c:v>
                </c:pt>
                <c:pt idx="303">
                  <c:v>67.1</c:v>
                </c:pt>
                <c:pt idx="304">
                  <c:v>67.0</c:v>
                </c:pt>
                <c:pt idx="305">
                  <c:v>66.94</c:v>
                </c:pt>
                <c:pt idx="306">
                  <c:v>66.82</c:v>
                </c:pt>
                <c:pt idx="307">
                  <c:v>66.83</c:v>
                </c:pt>
                <c:pt idx="308">
                  <c:v>66.89</c:v>
                </c:pt>
                <c:pt idx="309">
                  <c:v>66.81</c:v>
                </c:pt>
                <c:pt idx="310">
                  <c:v>66.73</c:v>
                </c:pt>
                <c:pt idx="311">
                  <c:v>66.57</c:v>
                </c:pt>
                <c:pt idx="312">
                  <c:v>66.54</c:v>
                </c:pt>
                <c:pt idx="313">
                  <c:v>66.52</c:v>
                </c:pt>
                <c:pt idx="314">
                  <c:v>66.49</c:v>
                </c:pt>
                <c:pt idx="315">
                  <c:v>66.47</c:v>
                </c:pt>
                <c:pt idx="316">
                  <c:v>66.45</c:v>
                </c:pt>
                <c:pt idx="317">
                  <c:v>66.46</c:v>
                </c:pt>
                <c:pt idx="318">
                  <c:v>66.37</c:v>
                </c:pt>
                <c:pt idx="319">
                  <c:v>66.36</c:v>
                </c:pt>
                <c:pt idx="320">
                  <c:v>66.24</c:v>
                </c:pt>
                <c:pt idx="321">
                  <c:v>66.3</c:v>
                </c:pt>
                <c:pt idx="322">
                  <c:v>66.3</c:v>
                </c:pt>
                <c:pt idx="323">
                  <c:v>66.31</c:v>
                </c:pt>
                <c:pt idx="324">
                  <c:v>66.28</c:v>
                </c:pt>
                <c:pt idx="325">
                  <c:v>66.3</c:v>
                </c:pt>
                <c:pt idx="326">
                  <c:v>66.34</c:v>
                </c:pt>
                <c:pt idx="327">
                  <c:v>66.32</c:v>
                </c:pt>
                <c:pt idx="328">
                  <c:v>66.38</c:v>
                </c:pt>
                <c:pt idx="329">
                  <c:v>66.31</c:v>
                </c:pt>
                <c:pt idx="330">
                  <c:v>66.31</c:v>
                </c:pt>
                <c:pt idx="331">
                  <c:v>66.27</c:v>
                </c:pt>
                <c:pt idx="332">
                  <c:v>66.24</c:v>
                </c:pt>
                <c:pt idx="333">
                  <c:v>66.22</c:v>
                </c:pt>
                <c:pt idx="334">
                  <c:v>66.17</c:v>
                </c:pt>
                <c:pt idx="335">
                  <c:v>66.14</c:v>
                </c:pt>
                <c:pt idx="336">
                  <c:v>66.11</c:v>
                </c:pt>
                <c:pt idx="337">
                  <c:v>66.01</c:v>
                </c:pt>
                <c:pt idx="338">
                  <c:v>66.0</c:v>
                </c:pt>
                <c:pt idx="339">
                  <c:v>65.96</c:v>
                </c:pt>
                <c:pt idx="340">
                  <c:v>65.89</c:v>
                </c:pt>
                <c:pt idx="341">
                  <c:v>65.89</c:v>
                </c:pt>
                <c:pt idx="342">
                  <c:v>65.87</c:v>
                </c:pt>
                <c:pt idx="343">
                  <c:v>65.88</c:v>
                </c:pt>
                <c:pt idx="344">
                  <c:v>65.81</c:v>
                </c:pt>
                <c:pt idx="345">
                  <c:v>65.86</c:v>
                </c:pt>
                <c:pt idx="346">
                  <c:v>65.77</c:v>
                </c:pt>
                <c:pt idx="347">
                  <c:v>65.68000000000001</c:v>
                </c:pt>
                <c:pt idx="348">
                  <c:v>65.75</c:v>
                </c:pt>
                <c:pt idx="349">
                  <c:v>65.71</c:v>
                </c:pt>
                <c:pt idx="350">
                  <c:v>65.73</c:v>
                </c:pt>
                <c:pt idx="351">
                  <c:v>65.66</c:v>
                </c:pt>
                <c:pt idx="352">
                  <c:v>65.67</c:v>
                </c:pt>
                <c:pt idx="353">
                  <c:v>65.66</c:v>
                </c:pt>
                <c:pt idx="354">
                  <c:v>65.72</c:v>
                </c:pt>
                <c:pt idx="355">
                  <c:v>65.66</c:v>
                </c:pt>
                <c:pt idx="356">
                  <c:v>65.54</c:v>
                </c:pt>
                <c:pt idx="357">
                  <c:v>65.52</c:v>
                </c:pt>
                <c:pt idx="358">
                  <c:v>65.45</c:v>
                </c:pt>
                <c:pt idx="359">
                  <c:v>65.49</c:v>
                </c:pt>
                <c:pt idx="360">
                  <c:v>65.42</c:v>
                </c:pt>
                <c:pt idx="361">
                  <c:v>65.41</c:v>
                </c:pt>
                <c:pt idx="362">
                  <c:v>65.45</c:v>
                </c:pt>
                <c:pt idx="363">
                  <c:v>65.58</c:v>
                </c:pt>
                <c:pt idx="364">
                  <c:v>65.58</c:v>
                </c:pt>
                <c:pt idx="365">
                  <c:v>65.52</c:v>
                </c:pt>
                <c:pt idx="366">
                  <c:v>65.59</c:v>
                </c:pt>
                <c:pt idx="367">
                  <c:v>65.64</c:v>
                </c:pt>
                <c:pt idx="368">
                  <c:v>65.64</c:v>
                </c:pt>
                <c:pt idx="369">
                  <c:v>65.74</c:v>
                </c:pt>
                <c:pt idx="370">
                  <c:v>65.74</c:v>
                </c:pt>
                <c:pt idx="371">
                  <c:v>65.8</c:v>
                </c:pt>
                <c:pt idx="372">
                  <c:v>65.99</c:v>
                </c:pt>
                <c:pt idx="373">
                  <c:v>66.08</c:v>
                </c:pt>
                <c:pt idx="374">
                  <c:v>66.15000000000001</c:v>
                </c:pt>
                <c:pt idx="375">
                  <c:v>66.31</c:v>
                </c:pt>
                <c:pt idx="376">
                  <c:v>66.4</c:v>
                </c:pt>
                <c:pt idx="377">
                  <c:v>66.57</c:v>
                </c:pt>
                <c:pt idx="378">
                  <c:v>66.75</c:v>
                </c:pt>
                <c:pt idx="379">
                  <c:v>66.9</c:v>
                </c:pt>
                <c:pt idx="380">
                  <c:v>67.04</c:v>
                </c:pt>
                <c:pt idx="381">
                  <c:v>67.09</c:v>
                </c:pt>
                <c:pt idx="382">
                  <c:v>67.11</c:v>
                </c:pt>
                <c:pt idx="383">
                  <c:v>67.09</c:v>
                </c:pt>
                <c:pt idx="384">
                  <c:v>67.1</c:v>
                </c:pt>
                <c:pt idx="385">
                  <c:v>67.04</c:v>
                </c:pt>
                <c:pt idx="386">
                  <c:v>67.0</c:v>
                </c:pt>
                <c:pt idx="387">
                  <c:v>67.0</c:v>
                </c:pt>
                <c:pt idx="388">
                  <c:v>66.92</c:v>
                </c:pt>
                <c:pt idx="389">
                  <c:v>66.86</c:v>
                </c:pt>
                <c:pt idx="390">
                  <c:v>66.84</c:v>
                </c:pt>
                <c:pt idx="391">
                  <c:v>66.74</c:v>
                </c:pt>
                <c:pt idx="392">
                  <c:v>66.69</c:v>
                </c:pt>
                <c:pt idx="393">
                  <c:v>66.65000000000001</c:v>
                </c:pt>
                <c:pt idx="394">
                  <c:v>66.6</c:v>
                </c:pt>
                <c:pt idx="395">
                  <c:v>66.61</c:v>
                </c:pt>
                <c:pt idx="396">
                  <c:v>66.55</c:v>
                </c:pt>
                <c:pt idx="397">
                  <c:v>66.54</c:v>
                </c:pt>
                <c:pt idx="398">
                  <c:v>66.48</c:v>
                </c:pt>
                <c:pt idx="399">
                  <c:v>66.49</c:v>
                </c:pt>
                <c:pt idx="400">
                  <c:v>66.53</c:v>
                </c:pt>
                <c:pt idx="401">
                  <c:v>66.62</c:v>
                </c:pt>
                <c:pt idx="402">
                  <c:v>66.66</c:v>
                </c:pt>
                <c:pt idx="403">
                  <c:v>66.63</c:v>
                </c:pt>
                <c:pt idx="404">
                  <c:v>66.62</c:v>
                </c:pt>
                <c:pt idx="405">
                  <c:v>66.57</c:v>
                </c:pt>
                <c:pt idx="406">
                  <c:v>66.64</c:v>
                </c:pt>
                <c:pt idx="407">
                  <c:v>66.6</c:v>
                </c:pt>
                <c:pt idx="408">
                  <c:v>66.52</c:v>
                </c:pt>
                <c:pt idx="409">
                  <c:v>66.4</c:v>
                </c:pt>
                <c:pt idx="410">
                  <c:v>66.43</c:v>
                </c:pt>
                <c:pt idx="411">
                  <c:v>66.34</c:v>
                </c:pt>
                <c:pt idx="412">
                  <c:v>66.3</c:v>
                </c:pt>
                <c:pt idx="413">
                  <c:v>66.21</c:v>
                </c:pt>
                <c:pt idx="414">
                  <c:v>66.24</c:v>
                </c:pt>
                <c:pt idx="415">
                  <c:v>66.13</c:v>
                </c:pt>
                <c:pt idx="416">
                  <c:v>66.17</c:v>
                </c:pt>
                <c:pt idx="417">
                  <c:v>66.17</c:v>
                </c:pt>
                <c:pt idx="418">
                  <c:v>66.12</c:v>
                </c:pt>
                <c:pt idx="419">
                  <c:v>66.03</c:v>
                </c:pt>
                <c:pt idx="420">
                  <c:v>65.93</c:v>
                </c:pt>
                <c:pt idx="421">
                  <c:v>65.87</c:v>
                </c:pt>
                <c:pt idx="422">
                  <c:v>65.82</c:v>
                </c:pt>
                <c:pt idx="423">
                  <c:v>65.87</c:v>
                </c:pt>
                <c:pt idx="424">
                  <c:v>65.91</c:v>
                </c:pt>
                <c:pt idx="425">
                  <c:v>65.86</c:v>
                </c:pt>
                <c:pt idx="426">
                  <c:v>65.82</c:v>
                </c:pt>
                <c:pt idx="427">
                  <c:v>65.75</c:v>
                </c:pt>
                <c:pt idx="428">
                  <c:v>65.72</c:v>
                </c:pt>
                <c:pt idx="429">
                  <c:v>65.7</c:v>
                </c:pt>
                <c:pt idx="430">
                  <c:v>65.7</c:v>
                </c:pt>
                <c:pt idx="431">
                  <c:v>65.72</c:v>
                </c:pt>
                <c:pt idx="432">
                  <c:v>65.67</c:v>
                </c:pt>
                <c:pt idx="433">
                  <c:v>65.57</c:v>
                </c:pt>
                <c:pt idx="434">
                  <c:v>65.5</c:v>
                </c:pt>
                <c:pt idx="435">
                  <c:v>65.53</c:v>
                </c:pt>
                <c:pt idx="436">
                  <c:v>65.54</c:v>
                </c:pt>
                <c:pt idx="437">
                  <c:v>65.53</c:v>
                </c:pt>
                <c:pt idx="438">
                  <c:v>65.51</c:v>
                </c:pt>
                <c:pt idx="439">
                  <c:v>65.53</c:v>
                </c:pt>
                <c:pt idx="440">
                  <c:v>65.55</c:v>
                </c:pt>
                <c:pt idx="441">
                  <c:v>65.55</c:v>
                </c:pt>
                <c:pt idx="442">
                  <c:v>65.59</c:v>
                </c:pt>
                <c:pt idx="443">
                  <c:v>65.52</c:v>
                </c:pt>
                <c:pt idx="444">
                  <c:v>65.57</c:v>
                </c:pt>
                <c:pt idx="445">
                  <c:v>65.58</c:v>
                </c:pt>
                <c:pt idx="446">
                  <c:v>65.6</c:v>
                </c:pt>
                <c:pt idx="447">
                  <c:v>65.54</c:v>
                </c:pt>
                <c:pt idx="448">
                  <c:v>65.47</c:v>
                </c:pt>
                <c:pt idx="449">
                  <c:v>65.4</c:v>
                </c:pt>
                <c:pt idx="450">
                  <c:v>65.4</c:v>
                </c:pt>
                <c:pt idx="451">
                  <c:v>65.31</c:v>
                </c:pt>
                <c:pt idx="452">
                  <c:v>65.3</c:v>
                </c:pt>
                <c:pt idx="453">
                  <c:v>65.26</c:v>
                </c:pt>
                <c:pt idx="454">
                  <c:v>65.29</c:v>
                </c:pt>
                <c:pt idx="455">
                  <c:v>65.22</c:v>
                </c:pt>
                <c:pt idx="456">
                  <c:v>65.11</c:v>
                </c:pt>
                <c:pt idx="457">
                  <c:v>65.18000000000001</c:v>
                </c:pt>
                <c:pt idx="458">
                  <c:v>65.16</c:v>
                </c:pt>
                <c:pt idx="459">
                  <c:v>65.15000000000001</c:v>
                </c:pt>
                <c:pt idx="460">
                  <c:v>65.07</c:v>
                </c:pt>
                <c:pt idx="461">
                  <c:v>65.07</c:v>
                </c:pt>
                <c:pt idx="462">
                  <c:v>65.05</c:v>
                </c:pt>
                <c:pt idx="463">
                  <c:v>65.16</c:v>
                </c:pt>
                <c:pt idx="464">
                  <c:v>65.29</c:v>
                </c:pt>
                <c:pt idx="465">
                  <c:v>65.42</c:v>
                </c:pt>
                <c:pt idx="466">
                  <c:v>65.51</c:v>
                </c:pt>
                <c:pt idx="467">
                  <c:v>65.68000000000001</c:v>
                </c:pt>
                <c:pt idx="468">
                  <c:v>65.82</c:v>
                </c:pt>
                <c:pt idx="469">
                  <c:v>66.0</c:v>
                </c:pt>
                <c:pt idx="470">
                  <c:v>66.15000000000001</c:v>
                </c:pt>
                <c:pt idx="471">
                  <c:v>66.4</c:v>
                </c:pt>
                <c:pt idx="472">
                  <c:v>66.5</c:v>
                </c:pt>
                <c:pt idx="473">
                  <c:v>66.58</c:v>
                </c:pt>
                <c:pt idx="474">
                  <c:v>66.75</c:v>
                </c:pt>
                <c:pt idx="475">
                  <c:v>66.87</c:v>
                </c:pt>
                <c:pt idx="476">
                  <c:v>66.93</c:v>
                </c:pt>
                <c:pt idx="477">
                  <c:v>66.99</c:v>
                </c:pt>
                <c:pt idx="478">
                  <c:v>67.0</c:v>
                </c:pt>
                <c:pt idx="479">
                  <c:v>67.04</c:v>
                </c:pt>
                <c:pt idx="480">
                  <c:v>67.07</c:v>
                </c:pt>
                <c:pt idx="481">
                  <c:v>67.11</c:v>
                </c:pt>
                <c:pt idx="482">
                  <c:v>67.11</c:v>
                </c:pt>
                <c:pt idx="483">
                  <c:v>67.07</c:v>
                </c:pt>
                <c:pt idx="484">
                  <c:v>67.08</c:v>
                </c:pt>
                <c:pt idx="485">
                  <c:v>66.92</c:v>
                </c:pt>
                <c:pt idx="486">
                  <c:v>66.75</c:v>
                </c:pt>
                <c:pt idx="487">
                  <c:v>66.64</c:v>
                </c:pt>
                <c:pt idx="488">
                  <c:v>66.58</c:v>
                </c:pt>
                <c:pt idx="489">
                  <c:v>66.57</c:v>
                </c:pt>
                <c:pt idx="490">
                  <c:v>66.46</c:v>
                </c:pt>
                <c:pt idx="491">
                  <c:v>66.32</c:v>
                </c:pt>
                <c:pt idx="492">
                  <c:v>66.3</c:v>
                </c:pt>
                <c:pt idx="493">
                  <c:v>66.21</c:v>
                </c:pt>
                <c:pt idx="494">
                  <c:v>66.22</c:v>
                </c:pt>
                <c:pt idx="495">
                  <c:v>66.2</c:v>
                </c:pt>
                <c:pt idx="496">
                  <c:v>66.16</c:v>
                </c:pt>
                <c:pt idx="497">
                  <c:v>66.11</c:v>
                </c:pt>
                <c:pt idx="498">
                  <c:v>66.08</c:v>
                </c:pt>
                <c:pt idx="499">
                  <c:v>66.0</c:v>
                </c:pt>
                <c:pt idx="500">
                  <c:v>65.98</c:v>
                </c:pt>
                <c:pt idx="501">
                  <c:v>65.94</c:v>
                </c:pt>
                <c:pt idx="502">
                  <c:v>65.9</c:v>
                </c:pt>
                <c:pt idx="503">
                  <c:v>65.96</c:v>
                </c:pt>
                <c:pt idx="504">
                  <c:v>65.9</c:v>
                </c:pt>
                <c:pt idx="505">
                  <c:v>65.84</c:v>
                </c:pt>
                <c:pt idx="506">
                  <c:v>65.77</c:v>
                </c:pt>
                <c:pt idx="507">
                  <c:v>65.75</c:v>
                </c:pt>
                <c:pt idx="508">
                  <c:v>65.74</c:v>
                </c:pt>
                <c:pt idx="509">
                  <c:v>65.74</c:v>
                </c:pt>
                <c:pt idx="510">
                  <c:v>65.69</c:v>
                </c:pt>
                <c:pt idx="511">
                  <c:v>65.65000000000001</c:v>
                </c:pt>
                <c:pt idx="512">
                  <c:v>65.61</c:v>
                </c:pt>
                <c:pt idx="513">
                  <c:v>65.55</c:v>
                </c:pt>
                <c:pt idx="514">
                  <c:v>65.63</c:v>
                </c:pt>
                <c:pt idx="515">
                  <c:v>65.59</c:v>
                </c:pt>
                <c:pt idx="516">
                  <c:v>65.56</c:v>
                </c:pt>
                <c:pt idx="517">
                  <c:v>65.59</c:v>
                </c:pt>
                <c:pt idx="518">
                  <c:v>65.69</c:v>
                </c:pt>
                <c:pt idx="519">
                  <c:v>65.71</c:v>
                </c:pt>
                <c:pt idx="520">
                  <c:v>65.76</c:v>
                </c:pt>
                <c:pt idx="521">
                  <c:v>65.73</c:v>
                </c:pt>
                <c:pt idx="522">
                  <c:v>65.71</c:v>
                </c:pt>
                <c:pt idx="523">
                  <c:v>65.7</c:v>
                </c:pt>
                <c:pt idx="524">
                  <c:v>65.7</c:v>
                </c:pt>
                <c:pt idx="525">
                  <c:v>65.74</c:v>
                </c:pt>
                <c:pt idx="526">
                  <c:v>65.64</c:v>
                </c:pt>
                <c:pt idx="527">
                  <c:v>65.55</c:v>
                </c:pt>
                <c:pt idx="528">
                  <c:v>65.59</c:v>
                </c:pt>
                <c:pt idx="529">
                  <c:v>65.55</c:v>
                </c:pt>
                <c:pt idx="530">
                  <c:v>65.55</c:v>
                </c:pt>
                <c:pt idx="531">
                  <c:v>65.48</c:v>
                </c:pt>
                <c:pt idx="532">
                  <c:v>65.48</c:v>
                </c:pt>
                <c:pt idx="533">
                  <c:v>65.44</c:v>
                </c:pt>
                <c:pt idx="534">
                  <c:v>65.4</c:v>
                </c:pt>
                <c:pt idx="535">
                  <c:v>65.32</c:v>
                </c:pt>
                <c:pt idx="536">
                  <c:v>65.31</c:v>
                </c:pt>
                <c:pt idx="537">
                  <c:v>65.25</c:v>
                </c:pt>
                <c:pt idx="538">
                  <c:v>65.26</c:v>
                </c:pt>
                <c:pt idx="539">
                  <c:v>65.3</c:v>
                </c:pt>
                <c:pt idx="540">
                  <c:v>65.24</c:v>
                </c:pt>
                <c:pt idx="541">
                  <c:v>65.23</c:v>
                </c:pt>
                <c:pt idx="542">
                  <c:v>65.19</c:v>
                </c:pt>
                <c:pt idx="543">
                  <c:v>65.19</c:v>
                </c:pt>
                <c:pt idx="544">
                  <c:v>65.07</c:v>
                </c:pt>
                <c:pt idx="545">
                  <c:v>65.07</c:v>
                </c:pt>
                <c:pt idx="546">
                  <c:v>65.08</c:v>
                </c:pt>
                <c:pt idx="547">
                  <c:v>65.1</c:v>
                </c:pt>
                <c:pt idx="548">
                  <c:v>65.01</c:v>
                </c:pt>
                <c:pt idx="549">
                  <c:v>64.98</c:v>
                </c:pt>
                <c:pt idx="550">
                  <c:v>64.97</c:v>
                </c:pt>
                <c:pt idx="551">
                  <c:v>64.97</c:v>
                </c:pt>
                <c:pt idx="552">
                  <c:v>64.97</c:v>
                </c:pt>
                <c:pt idx="553">
                  <c:v>65.02</c:v>
                </c:pt>
                <c:pt idx="554">
                  <c:v>65.11</c:v>
                </c:pt>
                <c:pt idx="555">
                  <c:v>65.32</c:v>
                </c:pt>
                <c:pt idx="556">
                  <c:v>65.59</c:v>
                </c:pt>
                <c:pt idx="557">
                  <c:v>65.82</c:v>
                </c:pt>
                <c:pt idx="558">
                  <c:v>66.05</c:v>
                </c:pt>
                <c:pt idx="559">
                  <c:v>66.25</c:v>
                </c:pt>
                <c:pt idx="560">
                  <c:v>66.47</c:v>
                </c:pt>
                <c:pt idx="561">
                  <c:v>66.62</c:v>
                </c:pt>
                <c:pt idx="562">
                  <c:v>66.81</c:v>
                </c:pt>
                <c:pt idx="563">
                  <c:v>66.93</c:v>
                </c:pt>
                <c:pt idx="564">
                  <c:v>66.92</c:v>
                </c:pt>
                <c:pt idx="565">
                  <c:v>67.07</c:v>
                </c:pt>
                <c:pt idx="566">
                  <c:v>67.08</c:v>
                </c:pt>
                <c:pt idx="567">
                  <c:v>67.0</c:v>
                </c:pt>
                <c:pt idx="568">
                  <c:v>66.81</c:v>
                </c:pt>
                <c:pt idx="569">
                  <c:v>66.67</c:v>
                </c:pt>
                <c:pt idx="570">
                  <c:v>66.73</c:v>
                </c:pt>
                <c:pt idx="571">
                  <c:v>66.67</c:v>
                </c:pt>
                <c:pt idx="572">
                  <c:v>66.6</c:v>
                </c:pt>
                <c:pt idx="573">
                  <c:v>66.38</c:v>
                </c:pt>
                <c:pt idx="574">
                  <c:v>66.43</c:v>
                </c:pt>
                <c:pt idx="575">
                  <c:v>66.43</c:v>
                </c:pt>
                <c:pt idx="576">
                  <c:v>66.32</c:v>
                </c:pt>
                <c:pt idx="577">
                  <c:v>66.25</c:v>
                </c:pt>
                <c:pt idx="578">
                  <c:v>66.14</c:v>
                </c:pt>
                <c:pt idx="579">
                  <c:v>66.12</c:v>
                </c:pt>
                <c:pt idx="580">
                  <c:v>66.16</c:v>
                </c:pt>
                <c:pt idx="581">
                  <c:v>66.08</c:v>
                </c:pt>
                <c:pt idx="582">
                  <c:v>66.0</c:v>
                </c:pt>
                <c:pt idx="583">
                  <c:v>65.95</c:v>
                </c:pt>
                <c:pt idx="584">
                  <c:v>65.92</c:v>
                </c:pt>
                <c:pt idx="585">
                  <c:v>66.0</c:v>
                </c:pt>
                <c:pt idx="586">
                  <c:v>65.98</c:v>
                </c:pt>
                <c:pt idx="587">
                  <c:v>65.97</c:v>
                </c:pt>
                <c:pt idx="588">
                  <c:v>65.92</c:v>
                </c:pt>
                <c:pt idx="589">
                  <c:v>65.89</c:v>
                </c:pt>
                <c:pt idx="590">
                  <c:v>65.82</c:v>
                </c:pt>
                <c:pt idx="591">
                  <c:v>65.75</c:v>
                </c:pt>
                <c:pt idx="592">
                  <c:v>65.74</c:v>
                </c:pt>
                <c:pt idx="593">
                  <c:v>65.74</c:v>
                </c:pt>
                <c:pt idx="594">
                  <c:v>65.6</c:v>
                </c:pt>
                <c:pt idx="595">
                  <c:v>65.61</c:v>
                </c:pt>
                <c:pt idx="596">
                  <c:v>65.68000000000001</c:v>
                </c:pt>
                <c:pt idx="597">
                  <c:v>65.7</c:v>
                </c:pt>
                <c:pt idx="598">
                  <c:v>65.71</c:v>
                </c:pt>
                <c:pt idx="599">
                  <c:v>65.69</c:v>
                </c:pt>
                <c:pt idx="600">
                  <c:v>65.7</c:v>
                </c:pt>
                <c:pt idx="601">
                  <c:v>65.7</c:v>
                </c:pt>
                <c:pt idx="602">
                  <c:v>65.75</c:v>
                </c:pt>
                <c:pt idx="603">
                  <c:v>65.73</c:v>
                </c:pt>
                <c:pt idx="604">
                  <c:v>65.74</c:v>
                </c:pt>
                <c:pt idx="605">
                  <c:v>65.71</c:v>
                </c:pt>
                <c:pt idx="606">
                  <c:v>65.59</c:v>
                </c:pt>
                <c:pt idx="607">
                  <c:v>65.51</c:v>
                </c:pt>
                <c:pt idx="608">
                  <c:v>65.51</c:v>
                </c:pt>
                <c:pt idx="609">
                  <c:v>65.42</c:v>
                </c:pt>
                <c:pt idx="610">
                  <c:v>65.38</c:v>
                </c:pt>
                <c:pt idx="611">
                  <c:v>65.3</c:v>
                </c:pt>
                <c:pt idx="612">
                  <c:v>65.31</c:v>
                </c:pt>
                <c:pt idx="613">
                  <c:v>65.28</c:v>
                </c:pt>
                <c:pt idx="614">
                  <c:v>65.2</c:v>
                </c:pt>
                <c:pt idx="615">
                  <c:v>65.17</c:v>
                </c:pt>
                <c:pt idx="616">
                  <c:v>65.13</c:v>
                </c:pt>
                <c:pt idx="617">
                  <c:v>65.11</c:v>
                </c:pt>
                <c:pt idx="618">
                  <c:v>65.07</c:v>
                </c:pt>
                <c:pt idx="619">
                  <c:v>64.99</c:v>
                </c:pt>
                <c:pt idx="620">
                  <c:v>64.79</c:v>
                </c:pt>
                <c:pt idx="621">
                  <c:v>64.92</c:v>
                </c:pt>
                <c:pt idx="622">
                  <c:v>64.97</c:v>
                </c:pt>
                <c:pt idx="623">
                  <c:v>64.96</c:v>
                </c:pt>
                <c:pt idx="624">
                  <c:v>64.9</c:v>
                </c:pt>
                <c:pt idx="625">
                  <c:v>64.69</c:v>
                </c:pt>
                <c:pt idx="626">
                  <c:v>64.86</c:v>
                </c:pt>
                <c:pt idx="627">
                  <c:v>64.82</c:v>
                </c:pt>
                <c:pt idx="628">
                  <c:v>64.81</c:v>
                </c:pt>
                <c:pt idx="629">
                  <c:v>64.71</c:v>
                </c:pt>
                <c:pt idx="630">
                  <c:v>64.74</c:v>
                </c:pt>
                <c:pt idx="631">
                  <c:v>64.73</c:v>
                </c:pt>
                <c:pt idx="632">
                  <c:v>64.73</c:v>
                </c:pt>
                <c:pt idx="633">
                  <c:v>64.71</c:v>
                </c:pt>
                <c:pt idx="634">
                  <c:v>64.66</c:v>
                </c:pt>
                <c:pt idx="635">
                  <c:v>64.74</c:v>
                </c:pt>
                <c:pt idx="636">
                  <c:v>64.84</c:v>
                </c:pt>
                <c:pt idx="637">
                  <c:v>64.95</c:v>
                </c:pt>
                <c:pt idx="638">
                  <c:v>65.11</c:v>
                </c:pt>
                <c:pt idx="639">
                  <c:v>65.33</c:v>
                </c:pt>
                <c:pt idx="640">
                  <c:v>65.57</c:v>
                </c:pt>
                <c:pt idx="641">
                  <c:v>65.77</c:v>
                </c:pt>
                <c:pt idx="642">
                  <c:v>65.92</c:v>
                </c:pt>
                <c:pt idx="643">
                  <c:v>66.14</c:v>
                </c:pt>
                <c:pt idx="644">
                  <c:v>66.34</c:v>
                </c:pt>
                <c:pt idx="645">
                  <c:v>66.43</c:v>
                </c:pt>
                <c:pt idx="646">
                  <c:v>66.51</c:v>
                </c:pt>
                <c:pt idx="647">
                  <c:v>66.59</c:v>
                </c:pt>
                <c:pt idx="648">
                  <c:v>66.62</c:v>
                </c:pt>
                <c:pt idx="649">
                  <c:v>66.78</c:v>
                </c:pt>
                <c:pt idx="650">
                  <c:v>66.58</c:v>
                </c:pt>
                <c:pt idx="651">
                  <c:v>66.67</c:v>
                </c:pt>
                <c:pt idx="652">
                  <c:v>66.75</c:v>
                </c:pt>
                <c:pt idx="653">
                  <c:v>66.71</c:v>
                </c:pt>
                <c:pt idx="654">
                  <c:v>66.6</c:v>
                </c:pt>
                <c:pt idx="655">
                  <c:v>66.39</c:v>
                </c:pt>
                <c:pt idx="656">
                  <c:v>66.36</c:v>
                </c:pt>
                <c:pt idx="657">
                  <c:v>66.28</c:v>
                </c:pt>
                <c:pt idx="658">
                  <c:v>66.16</c:v>
                </c:pt>
                <c:pt idx="659">
                  <c:v>66.3</c:v>
                </c:pt>
                <c:pt idx="660">
                  <c:v>66.29</c:v>
                </c:pt>
                <c:pt idx="661">
                  <c:v>66.21</c:v>
                </c:pt>
                <c:pt idx="662">
                  <c:v>66.16</c:v>
                </c:pt>
                <c:pt idx="663">
                  <c:v>66.08</c:v>
                </c:pt>
                <c:pt idx="664">
                  <c:v>66.06</c:v>
                </c:pt>
                <c:pt idx="665">
                  <c:v>65.98</c:v>
                </c:pt>
                <c:pt idx="666">
                  <c:v>65.86</c:v>
                </c:pt>
                <c:pt idx="667">
                  <c:v>65.88</c:v>
                </c:pt>
                <c:pt idx="668">
                  <c:v>65.79</c:v>
                </c:pt>
                <c:pt idx="669">
                  <c:v>65.76</c:v>
                </c:pt>
                <c:pt idx="670">
                  <c:v>65.75</c:v>
                </c:pt>
                <c:pt idx="671">
                  <c:v>65.72</c:v>
                </c:pt>
                <c:pt idx="672">
                  <c:v>65.7</c:v>
                </c:pt>
                <c:pt idx="673">
                  <c:v>65.64</c:v>
                </c:pt>
                <c:pt idx="674">
                  <c:v>65.58</c:v>
                </c:pt>
                <c:pt idx="675">
                  <c:v>65.53</c:v>
                </c:pt>
                <c:pt idx="676">
                  <c:v>65.52</c:v>
                </c:pt>
                <c:pt idx="677">
                  <c:v>65.52</c:v>
                </c:pt>
                <c:pt idx="678">
                  <c:v>65.64</c:v>
                </c:pt>
                <c:pt idx="679">
                  <c:v>65.63</c:v>
                </c:pt>
                <c:pt idx="680">
                  <c:v>65.63</c:v>
                </c:pt>
                <c:pt idx="681">
                  <c:v>65.66</c:v>
                </c:pt>
                <c:pt idx="682">
                  <c:v>65.62</c:v>
                </c:pt>
                <c:pt idx="683">
                  <c:v>65.69</c:v>
                </c:pt>
                <c:pt idx="684">
                  <c:v>65.64</c:v>
                </c:pt>
                <c:pt idx="685">
                  <c:v>65.58</c:v>
                </c:pt>
                <c:pt idx="686">
                  <c:v>65.6</c:v>
                </c:pt>
                <c:pt idx="687">
                  <c:v>65.53</c:v>
                </c:pt>
                <c:pt idx="688">
                  <c:v>65.51</c:v>
                </c:pt>
                <c:pt idx="689">
                  <c:v>65.44</c:v>
                </c:pt>
                <c:pt idx="690">
                  <c:v>65.38</c:v>
                </c:pt>
                <c:pt idx="691">
                  <c:v>65.47</c:v>
                </c:pt>
                <c:pt idx="692">
                  <c:v>65.18000000000001</c:v>
                </c:pt>
                <c:pt idx="693">
                  <c:v>65.31</c:v>
                </c:pt>
                <c:pt idx="694">
                  <c:v>65.29</c:v>
                </c:pt>
                <c:pt idx="695">
                  <c:v>65.27</c:v>
                </c:pt>
                <c:pt idx="696">
                  <c:v>65.32</c:v>
                </c:pt>
                <c:pt idx="697">
                  <c:v>65.25</c:v>
                </c:pt>
                <c:pt idx="698">
                  <c:v>65.16</c:v>
                </c:pt>
                <c:pt idx="699">
                  <c:v>65.14</c:v>
                </c:pt>
                <c:pt idx="700">
                  <c:v>65.06</c:v>
                </c:pt>
                <c:pt idx="701">
                  <c:v>64.84</c:v>
                </c:pt>
                <c:pt idx="702">
                  <c:v>64.99</c:v>
                </c:pt>
                <c:pt idx="703">
                  <c:v>64.88</c:v>
                </c:pt>
                <c:pt idx="704">
                  <c:v>64.89</c:v>
                </c:pt>
                <c:pt idx="705">
                  <c:v>64.98</c:v>
                </c:pt>
                <c:pt idx="706">
                  <c:v>65.02</c:v>
                </c:pt>
                <c:pt idx="707">
                  <c:v>64.98</c:v>
                </c:pt>
                <c:pt idx="708">
                  <c:v>64.94</c:v>
                </c:pt>
                <c:pt idx="709">
                  <c:v>64.86</c:v>
                </c:pt>
                <c:pt idx="710">
                  <c:v>64.89</c:v>
                </c:pt>
                <c:pt idx="711">
                  <c:v>64.9</c:v>
                </c:pt>
                <c:pt idx="712">
                  <c:v>64.86</c:v>
                </c:pt>
                <c:pt idx="713">
                  <c:v>64.85</c:v>
                </c:pt>
                <c:pt idx="714">
                  <c:v>64.85</c:v>
                </c:pt>
                <c:pt idx="715">
                  <c:v>64.87</c:v>
                </c:pt>
                <c:pt idx="716">
                  <c:v>64.77</c:v>
                </c:pt>
                <c:pt idx="717">
                  <c:v>64.84</c:v>
                </c:pt>
                <c:pt idx="718">
                  <c:v>64.86</c:v>
                </c:pt>
                <c:pt idx="719">
                  <c:v>64.97</c:v>
                </c:pt>
                <c:pt idx="720">
                  <c:v>65.14</c:v>
                </c:pt>
                <c:pt idx="721">
                  <c:v>65.28</c:v>
                </c:pt>
                <c:pt idx="722">
                  <c:v>65.38</c:v>
                </c:pt>
                <c:pt idx="723">
                  <c:v>65.51</c:v>
                </c:pt>
                <c:pt idx="724">
                  <c:v>65.5</c:v>
                </c:pt>
                <c:pt idx="725">
                  <c:v>65.6</c:v>
                </c:pt>
                <c:pt idx="726">
                  <c:v>65.97</c:v>
                </c:pt>
                <c:pt idx="727">
                  <c:v>66.21</c:v>
                </c:pt>
                <c:pt idx="728">
                  <c:v>66.34</c:v>
                </c:pt>
                <c:pt idx="729">
                  <c:v>66.44</c:v>
                </c:pt>
                <c:pt idx="730">
                  <c:v>66.52</c:v>
                </c:pt>
                <c:pt idx="731">
                  <c:v>66.64</c:v>
                </c:pt>
                <c:pt idx="732">
                  <c:v>66.77</c:v>
                </c:pt>
                <c:pt idx="733">
                  <c:v>66.72</c:v>
                </c:pt>
                <c:pt idx="734">
                  <c:v>66.66</c:v>
                </c:pt>
                <c:pt idx="735">
                  <c:v>66.73</c:v>
                </c:pt>
                <c:pt idx="736">
                  <c:v>66.73</c:v>
                </c:pt>
                <c:pt idx="737">
                  <c:v>66.63</c:v>
                </c:pt>
                <c:pt idx="738">
                  <c:v>66.53</c:v>
                </c:pt>
                <c:pt idx="739">
                  <c:v>66.54</c:v>
                </c:pt>
                <c:pt idx="740">
                  <c:v>66.43</c:v>
                </c:pt>
                <c:pt idx="741">
                  <c:v>66.43</c:v>
                </c:pt>
                <c:pt idx="742">
                  <c:v>66.37</c:v>
                </c:pt>
                <c:pt idx="743">
                  <c:v>66.23</c:v>
                </c:pt>
                <c:pt idx="744">
                  <c:v>66.18000000000001</c:v>
                </c:pt>
                <c:pt idx="745">
                  <c:v>66.2</c:v>
                </c:pt>
                <c:pt idx="746">
                  <c:v>66.2</c:v>
                </c:pt>
                <c:pt idx="747">
                  <c:v>66.15000000000001</c:v>
                </c:pt>
                <c:pt idx="748">
                  <c:v>66.03</c:v>
                </c:pt>
                <c:pt idx="749">
                  <c:v>65.94</c:v>
                </c:pt>
                <c:pt idx="750">
                  <c:v>66.01</c:v>
                </c:pt>
                <c:pt idx="751">
                  <c:v>66.06</c:v>
                </c:pt>
                <c:pt idx="752">
                  <c:v>66.0</c:v>
                </c:pt>
                <c:pt idx="753">
                  <c:v>66.0</c:v>
                </c:pt>
                <c:pt idx="754">
                  <c:v>65.96</c:v>
                </c:pt>
                <c:pt idx="755">
                  <c:v>65.92</c:v>
                </c:pt>
                <c:pt idx="756">
                  <c:v>65.88</c:v>
                </c:pt>
                <c:pt idx="757">
                  <c:v>65.85</c:v>
                </c:pt>
                <c:pt idx="758">
                  <c:v>65.84</c:v>
                </c:pt>
                <c:pt idx="759">
                  <c:v>65.85</c:v>
                </c:pt>
                <c:pt idx="760">
                  <c:v>65.87</c:v>
                </c:pt>
                <c:pt idx="761">
                  <c:v>65.99</c:v>
                </c:pt>
                <c:pt idx="762">
                  <c:v>66.09</c:v>
                </c:pt>
                <c:pt idx="763">
                  <c:v>66.07</c:v>
                </c:pt>
                <c:pt idx="764">
                  <c:v>65.95</c:v>
                </c:pt>
                <c:pt idx="765">
                  <c:v>66.04</c:v>
                </c:pt>
                <c:pt idx="766">
                  <c:v>65.93</c:v>
                </c:pt>
                <c:pt idx="767">
                  <c:v>65.9</c:v>
                </c:pt>
                <c:pt idx="768">
                  <c:v>66.02</c:v>
                </c:pt>
                <c:pt idx="769">
                  <c:v>65.97</c:v>
                </c:pt>
                <c:pt idx="770">
                  <c:v>65.89</c:v>
                </c:pt>
                <c:pt idx="771">
                  <c:v>65.85</c:v>
                </c:pt>
                <c:pt idx="772">
                  <c:v>65.79</c:v>
                </c:pt>
                <c:pt idx="773">
                  <c:v>65.79</c:v>
                </c:pt>
                <c:pt idx="774">
                  <c:v>65.73</c:v>
                </c:pt>
                <c:pt idx="775">
                  <c:v>65.75</c:v>
                </c:pt>
                <c:pt idx="776">
                  <c:v>65.7</c:v>
                </c:pt>
                <c:pt idx="777">
                  <c:v>65.72</c:v>
                </c:pt>
                <c:pt idx="778">
                  <c:v>65.68000000000001</c:v>
                </c:pt>
                <c:pt idx="779">
                  <c:v>65.69</c:v>
                </c:pt>
                <c:pt idx="780">
                  <c:v>65.64</c:v>
                </c:pt>
                <c:pt idx="781">
                  <c:v>65.55</c:v>
                </c:pt>
                <c:pt idx="782">
                  <c:v>65.58</c:v>
                </c:pt>
                <c:pt idx="783">
                  <c:v>65.44</c:v>
                </c:pt>
                <c:pt idx="784">
                  <c:v>65.51</c:v>
                </c:pt>
                <c:pt idx="785">
                  <c:v>65.41</c:v>
                </c:pt>
                <c:pt idx="786">
                  <c:v>65.42</c:v>
                </c:pt>
                <c:pt idx="787">
                  <c:v>65.42</c:v>
                </c:pt>
                <c:pt idx="788">
                  <c:v>65.43</c:v>
                </c:pt>
                <c:pt idx="789">
                  <c:v>65.39</c:v>
                </c:pt>
                <c:pt idx="790">
                  <c:v>65.3</c:v>
                </c:pt>
                <c:pt idx="791">
                  <c:v>65.3</c:v>
                </c:pt>
                <c:pt idx="792">
                  <c:v>65.25</c:v>
                </c:pt>
                <c:pt idx="793">
                  <c:v>65.33</c:v>
                </c:pt>
                <c:pt idx="794">
                  <c:v>65.33</c:v>
                </c:pt>
                <c:pt idx="795">
                  <c:v>65.27</c:v>
                </c:pt>
                <c:pt idx="796">
                  <c:v>65.26</c:v>
                </c:pt>
                <c:pt idx="797">
                  <c:v>65.21</c:v>
                </c:pt>
                <c:pt idx="798">
                  <c:v>65.25</c:v>
                </c:pt>
                <c:pt idx="799">
                  <c:v>65.2</c:v>
                </c:pt>
                <c:pt idx="800">
                  <c:v>65.2</c:v>
                </c:pt>
                <c:pt idx="801">
                  <c:v>65.3</c:v>
                </c:pt>
                <c:pt idx="802">
                  <c:v>65.35</c:v>
                </c:pt>
                <c:pt idx="803">
                  <c:v>65.41</c:v>
                </c:pt>
                <c:pt idx="804">
                  <c:v>65.32</c:v>
                </c:pt>
                <c:pt idx="805">
                  <c:v>65.45</c:v>
                </c:pt>
                <c:pt idx="806">
                  <c:v>65.36</c:v>
                </c:pt>
                <c:pt idx="807">
                  <c:v>65.38</c:v>
                </c:pt>
                <c:pt idx="808">
                  <c:v>65.55</c:v>
                </c:pt>
                <c:pt idx="809">
                  <c:v>65.49</c:v>
                </c:pt>
                <c:pt idx="810">
                  <c:v>65.44</c:v>
                </c:pt>
                <c:pt idx="811">
                  <c:v>65.45</c:v>
                </c:pt>
                <c:pt idx="812">
                  <c:v>65.57</c:v>
                </c:pt>
                <c:pt idx="813">
                  <c:v>65.54</c:v>
                </c:pt>
                <c:pt idx="814">
                  <c:v>65.78</c:v>
                </c:pt>
                <c:pt idx="815">
                  <c:v>65.96</c:v>
                </c:pt>
                <c:pt idx="816">
                  <c:v>66.1</c:v>
                </c:pt>
                <c:pt idx="817">
                  <c:v>66.21</c:v>
                </c:pt>
                <c:pt idx="818">
                  <c:v>66.43</c:v>
                </c:pt>
                <c:pt idx="819">
                  <c:v>66.54</c:v>
                </c:pt>
                <c:pt idx="820">
                  <c:v>66.66</c:v>
                </c:pt>
                <c:pt idx="821">
                  <c:v>66.93</c:v>
                </c:pt>
                <c:pt idx="822">
                  <c:v>66.88</c:v>
                </c:pt>
                <c:pt idx="823">
                  <c:v>66.86</c:v>
                </c:pt>
                <c:pt idx="824">
                  <c:v>66.79</c:v>
                </c:pt>
                <c:pt idx="825">
                  <c:v>66.89</c:v>
                </c:pt>
                <c:pt idx="826">
                  <c:v>66.8</c:v>
                </c:pt>
                <c:pt idx="827">
                  <c:v>66.8</c:v>
                </c:pt>
                <c:pt idx="828">
                  <c:v>66.99</c:v>
                </c:pt>
                <c:pt idx="829">
                  <c:v>66.86</c:v>
                </c:pt>
                <c:pt idx="830">
                  <c:v>66.82</c:v>
                </c:pt>
                <c:pt idx="831">
                  <c:v>66.85</c:v>
                </c:pt>
                <c:pt idx="832">
                  <c:v>66.77</c:v>
                </c:pt>
                <c:pt idx="833">
                  <c:v>66.73</c:v>
                </c:pt>
                <c:pt idx="834">
                  <c:v>66.63</c:v>
                </c:pt>
                <c:pt idx="835">
                  <c:v>66.64</c:v>
                </c:pt>
                <c:pt idx="836">
                  <c:v>66.58</c:v>
                </c:pt>
                <c:pt idx="837">
                  <c:v>66.55</c:v>
                </c:pt>
                <c:pt idx="838">
                  <c:v>66.49</c:v>
                </c:pt>
                <c:pt idx="839">
                  <c:v>66.43</c:v>
                </c:pt>
                <c:pt idx="840">
                  <c:v>66.28</c:v>
                </c:pt>
                <c:pt idx="841">
                  <c:v>66.3</c:v>
                </c:pt>
                <c:pt idx="842">
                  <c:v>66.43</c:v>
                </c:pt>
                <c:pt idx="843">
                  <c:v>66.33</c:v>
                </c:pt>
                <c:pt idx="844">
                  <c:v>66.54</c:v>
                </c:pt>
                <c:pt idx="845">
                  <c:v>66.54</c:v>
                </c:pt>
                <c:pt idx="846">
                  <c:v>66.61</c:v>
                </c:pt>
                <c:pt idx="847">
                  <c:v>66.56</c:v>
                </c:pt>
                <c:pt idx="848">
                  <c:v>66.59</c:v>
                </c:pt>
                <c:pt idx="849">
                  <c:v>66.58</c:v>
                </c:pt>
                <c:pt idx="850">
                  <c:v>66.57</c:v>
                </c:pt>
                <c:pt idx="851">
                  <c:v>66.6</c:v>
                </c:pt>
                <c:pt idx="852">
                  <c:v>66.56</c:v>
                </c:pt>
                <c:pt idx="853">
                  <c:v>66.37</c:v>
                </c:pt>
                <c:pt idx="854">
                  <c:v>66.44</c:v>
                </c:pt>
                <c:pt idx="855">
                  <c:v>66.38</c:v>
                </c:pt>
                <c:pt idx="856">
                  <c:v>66.34</c:v>
                </c:pt>
                <c:pt idx="857">
                  <c:v>66.31</c:v>
                </c:pt>
                <c:pt idx="858">
                  <c:v>66.33</c:v>
                </c:pt>
                <c:pt idx="859">
                  <c:v>66.27</c:v>
                </c:pt>
                <c:pt idx="860">
                  <c:v>66.19</c:v>
                </c:pt>
                <c:pt idx="861">
                  <c:v>65.87</c:v>
                </c:pt>
                <c:pt idx="862">
                  <c:v>66.0</c:v>
                </c:pt>
                <c:pt idx="863">
                  <c:v>66.11</c:v>
                </c:pt>
                <c:pt idx="864">
                  <c:v>66.1</c:v>
                </c:pt>
                <c:pt idx="865">
                  <c:v>66.1</c:v>
                </c:pt>
                <c:pt idx="866">
                  <c:v>66.06</c:v>
                </c:pt>
                <c:pt idx="867">
                  <c:v>66.06</c:v>
                </c:pt>
                <c:pt idx="868">
                  <c:v>66.09</c:v>
                </c:pt>
                <c:pt idx="869">
                  <c:v>66.09</c:v>
                </c:pt>
                <c:pt idx="870">
                  <c:v>66.08</c:v>
                </c:pt>
                <c:pt idx="871">
                  <c:v>66.0</c:v>
                </c:pt>
                <c:pt idx="872">
                  <c:v>65.8</c:v>
                </c:pt>
                <c:pt idx="873">
                  <c:v>65.8</c:v>
                </c:pt>
                <c:pt idx="874">
                  <c:v>65.93</c:v>
                </c:pt>
                <c:pt idx="875">
                  <c:v>65.92</c:v>
                </c:pt>
                <c:pt idx="876">
                  <c:v>65.97</c:v>
                </c:pt>
                <c:pt idx="877">
                  <c:v>65.97</c:v>
                </c:pt>
                <c:pt idx="878">
                  <c:v>65.85</c:v>
                </c:pt>
                <c:pt idx="879">
                  <c:v>65.92</c:v>
                </c:pt>
                <c:pt idx="880">
                  <c:v>65.98</c:v>
                </c:pt>
                <c:pt idx="881">
                  <c:v>66.01</c:v>
                </c:pt>
                <c:pt idx="882">
                  <c:v>65.96</c:v>
                </c:pt>
                <c:pt idx="883">
                  <c:v>65.98</c:v>
                </c:pt>
                <c:pt idx="884">
                  <c:v>66.09</c:v>
                </c:pt>
                <c:pt idx="885">
                  <c:v>66.16</c:v>
                </c:pt>
                <c:pt idx="886">
                  <c:v>66.26</c:v>
                </c:pt>
                <c:pt idx="887">
                  <c:v>66.16</c:v>
                </c:pt>
                <c:pt idx="888">
                  <c:v>66.24</c:v>
                </c:pt>
                <c:pt idx="889">
                  <c:v>66.31</c:v>
                </c:pt>
                <c:pt idx="890">
                  <c:v>66.29</c:v>
                </c:pt>
                <c:pt idx="891">
                  <c:v>66.3</c:v>
                </c:pt>
                <c:pt idx="892">
                  <c:v>66.17</c:v>
                </c:pt>
                <c:pt idx="893">
                  <c:v>66.09</c:v>
                </c:pt>
                <c:pt idx="894">
                  <c:v>66.09</c:v>
                </c:pt>
                <c:pt idx="895">
                  <c:v>66.08</c:v>
                </c:pt>
                <c:pt idx="896">
                  <c:v>65.97</c:v>
                </c:pt>
                <c:pt idx="897">
                  <c:v>65.89</c:v>
                </c:pt>
                <c:pt idx="898">
                  <c:v>66.05</c:v>
                </c:pt>
                <c:pt idx="899">
                  <c:v>66.01</c:v>
                </c:pt>
                <c:pt idx="900">
                  <c:v>65.97</c:v>
                </c:pt>
                <c:pt idx="901">
                  <c:v>65.85</c:v>
                </c:pt>
                <c:pt idx="902">
                  <c:v>65.73</c:v>
                </c:pt>
                <c:pt idx="903">
                  <c:v>65.66</c:v>
                </c:pt>
                <c:pt idx="904">
                  <c:v>65.8</c:v>
                </c:pt>
                <c:pt idx="905">
                  <c:v>65.86</c:v>
                </c:pt>
                <c:pt idx="906">
                  <c:v>65.71</c:v>
                </c:pt>
                <c:pt idx="907">
                  <c:v>65.74</c:v>
                </c:pt>
                <c:pt idx="908">
                  <c:v>65.65000000000001</c:v>
                </c:pt>
                <c:pt idx="909">
                  <c:v>65.89</c:v>
                </c:pt>
                <c:pt idx="910">
                  <c:v>65.97</c:v>
                </c:pt>
                <c:pt idx="911">
                  <c:v>66.01</c:v>
                </c:pt>
                <c:pt idx="912">
                  <c:v>66.06</c:v>
                </c:pt>
                <c:pt idx="913">
                  <c:v>66.0</c:v>
                </c:pt>
                <c:pt idx="914">
                  <c:v>65.94</c:v>
                </c:pt>
                <c:pt idx="915">
                  <c:v>65.94</c:v>
                </c:pt>
                <c:pt idx="916">
                  <c:v>65.96</c:v>
                </c:pt>
                <c:pt idx="917">
                  <c:v>65.77</c:v>
                </c:pt>
                <c:pt idx="918">
                  <c:v>65.8</c:v>
                </c:pt>
                <c:pt idx="919">
                  <c:v>66.05</c:v>
                </c:pt>
                <c:pt idx="920">
                  <c:v>66.03</c:v>
                </c:pt>
                <c:pt idx="921">
                  <c:v>66.05</c:v>
                </c:pt>
                <c:pt idx="922">
                  <c:v>66.15000000000001</c:v>
                </c:pt>
                <c:pt idx="923">
                  <c:v>66.2</c:v>
                </c:pt>
                <c:pt idx="924">
                  <c:v>66.22</c:v>
                </c:pt>
                <c:pt idx="925">
                  <c:v>66.49</c:v>
                </c:pt>
                <c:pt idx="926">
                  <c:v>66.74</c:v>
                </c:pt>
                <c:pt idx="927">
                  <c:v>66.95</c:v>
                </c:pt>
                <c:pt idx="928">
                  <c:v>67.17</c:v>
                </c:pt>
                <c:pt idx="929">
                  <c:v>67.35</c:v>
                </c:pt>
                <c:pt idx="930">
                  <c:v>67.48</c:v>
                </c:pt>
                <c:pt idx="931">
                  <c:v>67.76</c:v>
                </c:pt>
                <c:pt idx="932">
                  <c:v>67.97</c:v>
                </c:pt>
                <c:pt idx="933">
                  <c:v>68.14</c:v>
                </c:pt>
                <c:pt idx="934">
                  <c:v>68.12</c:v>
                </c:pt>
                <c:pt idx="935">
                  <c:v>68.16</c:v>
                </c:pt>
                <c:pt idx="936">
                  <c:v>68.0</c:v>
                </c:pt>
                <c:pt idx="937">
                  <c:v>68.22</c:v>
                </c:pt>
                <c:pt idx="938">
                  <c:v>68.59</c:v>
                </c:pt>
                <c:pt idx="939">
                  <c:v>68.43</c:v>
                </c:pt>
                <c:pt idx="940">
                  <c:v>68.33</c:v>
                </c:pt>
                <c:pt idx="941">
                  <c:v>68.37</c:v>
                </c:pt>
                <c:pt idx="942">
                  <c:v>68.35</c:v>
                </c:pt>
                <c:pt idx="943">
                  <c:v>68.25</c:v>
                </c:pt>
                <c:pt idx="944">
                  <c:v>68.06</c:v>
                </c:pt>
                <c:pt idx="945">
                  <c:v>67.92</c:v>
                </c:pt>
                <c:pt idx="946">
                  <c:v>67.81</c:v>
                </c:pt>
                <c:pt idx="947">
                  <c:v>67.77</c:v>
                </c:pt>
                <c:pt idx="948">
                  <c:v>67.7</c:v>
                </c:pt>
                <c:pt idx="949">
                  <c:v>67.75</c:v>
                </c:pt>
                <c:pt idx="950">
                  <c:v>67.54</c:v>
                </c:pt>
                <c:pt idx="951">
                  <c:v>67.54</c:v>
                </c:pt>
                <c:pt idx="952">
                  <c:v>67.45</c:v>
                </c:pt>
                <c:pt idx="953">
                  <c:v>67.41</c:v>
                </c:pt>
                <c:pt idx="954">
                  <c:v>67.31</c:v>
                </c:pt>
                <c:pt idx="955">
                  <c:v>67.27</c:v>
                </c:pt>
                <c:pt idx="956">
                  <c:v>67.3</c:v>
                </c:pt>
                <c:pt idx="957">
                  <c:v>67.21</c:v>
                </c:pt>
                <c:pt idx="958">
                  <c:v>67.23</c:v>
                </c:pt>
                <c:pt idx="959">
                  <c:v>67.12</c:v>
                </c:pt>
                <c:pt idx="960">
                  <c:v>67.14</c:v>
                </c:pt>
                <c:pt idx="961">
                  <c:v>67.2</c:v>
                </c:pt>
                <c:pt idx="962">
                  <c:v>67.17</c:v>
                </c:pt>
                <c:pt idx="963">
                  <c:v>67.17</c:v>
                </c:pt>
                <c:pt idx="964">
                  <c:v>67.44</c:v>
                </c:pt>
                <c:pt idx="965">
                  <c:v>67.58</c:v>
                </c:pt>
                <c:pt idx="966">
                  <c:v>67.53</c:v>
                </c:pt>
                <c:pt idx="967">
                  <c:v>67.5</c:v>
                </c:pt>
                <c:pt idx="968">
                  <c:v>67.65000000000001</c:v>
                </c:pt>
                <c:pt idx="969">
                  <c:v>67.62</c:v>
                </c:pt>
                <c:pt idx="970">
                  <c:v>67.66</c:v>
                </c:pt>
                <c:pt idx="971">
                  <c:v>67.59</c:v>
                </c:pt>
                <c:pt idx="972">
                  <c:v>67.55</c:v>
                </c:pt>
                <c:pt idx="973">
                  <c:v>67.39</c:v>
                </c:pt>
                <c:pt idx="974">
                  <c:v>67.23</c:v>
                </c:pt>
                <c:pt idx="975">
                  <c:v>67.33</c:v>
                </c:pt>
                <c:pt idx="976">
                  <c:v>67.26</c:v>
                </c:pt>
                <c:pt idx="977">
                  <c:v>67.35</c:v>
                </c:pt>
                <c:pt idx="978">
                  <c:v>67.52</c:v>
                </c:pt>
                <c:pt idx="979">
                  <c:v>67.65000000000001</c:v>
                </c:pt>
                <c:pt idx="980">
                  <c:v>67.59</c:v>
                </c:pt>
                <c:pt idx="981">
                  <c:v>67.54</c:v>
                </c:pt>
                <c:pt idx="982">
                  <c:v>67.51</c:v>
                </c:pt>
                <c:pt idx="983">
                  <c:v>67.25</c:v>
                </c:pt>
                <c:pt idx="984">
                  <c:v>67.46</c:v>
                </c:pt>
                <c:pt idx="985">
                  <c:v>67.63</c:v>
                </c:pt>
                <c:pt idx="986">
                  <c:v>67.52</c:v>
                </c:pt>
                <c:pt idx="987">
                  <c:v>67.42</c:v>
                </c:pt>
                <c:pt idx="988">
                  <c:v>67.27</c:v>
                </c:pt>
                <c:pt idx="989">
                  <c:v>67.26</c:v>
                </c:pt>
                <c:pt idx="990">
                  <c:v>67.43</c:v>
                </c:pt>
                <c:pt idx="991">
                  <c:v>67.47</c:v>
                </c:pt>
                <c:pt idx="992">
                  <c:v>67.37</c:v>
                </c:pt>
                <c:pt idx="993">
                  <c:v>67.29</c:v>
                </c:pt>
                <c:pt idx="994">
                  <c:v>67.28</c:v>
                </c:pt>
                <c:pt idx="995">
                  <c:v>67.29</c:v>
                </c:pt>
                <c:pt idx="996">
                  <c:v>67.43</c:v>
                </c:pt>
                <c:pt idx="997">
                  <c:v>67.3</c:v>
                </c:pt>
                <c:pt idx="998">
                  <c:v>67.31</c:v>
                </c:pt>
                <c:pt idx="999">
                  <c:v>67.41</c:v>
                </c:pt>
                <c:pt idx="1000">
                  <c:v>67.51</c:v>
                </c:pt>
                <c:pt idx="1001">
                  <c:v>67.56</c:v>
                </c:pt>
                <c:pt idx="1002">
                  <c:v>67.65000000000001</c:v>
                </c:pt>
                <c:pt idx="1003">
                  <c:v>67.73</c:v>
                </c:pt>
                <c:pt idx="1004">
                  <c:v>67.56</c:v>
                </c:pt>
                <c:pt idx="1005">
                  <c:v>67.67</c:v>
                </c:pt>
                <c:pt idx="1006">
                  <c:v>67.67</c:v>
                </c:pt>
                <c:pt idx="1007">
                  <c:v>67.89</c:v>
                </c:pt>
                <c:pt idx="1008">
                  <c:v>67.84</c:v>
                </c:pt>
                <c:pt idx="1009">
                  <c:v>67.82</c:v>
                </c:pt>
                <c:pt idx="1010">
                  <c:v>67.66</c:v>
                </c:pt>
                <c:pt idx="1011">
                  <c:v>67.63</c:v>
                </c:pt>
                <c:pt idx="1012">
                  <c:v>67.64</c:v>
                </c:pt>
                <c:pt idx="1013">
                  <c:v>67.68000000000001</c:v>
                </c:pt>
                <c:pt idx="1014">
                  <c:v>67.65000000000001</c:v>
                </c:pt>
                <c:pt idx="1015">
                  <c:v>67.81</c:v>
                </c:pt>
                <c:pt idx="1016">
                  <c:v>67.85</c:v>
                </c:pt>
                <c:pt idx="1017">
                  <c:v>67.89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'No Fan 2.10 and 2.11_minute_ave'!$H$1</c:f>
              <c:strCache>
                <c:ptCount val="1"/>
                <c:pt idx="0">
                  <c:v>3.5 inches above floor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2.11_minute_ave'!$H$2:$H$1019</c:f>
              <c:numCache>
                <c:formatCode>General</c:formatCode>
                <c:ptCount val="1018"/>
                <c:pt idx="0">
                  <c:v>63.95</c:v>
                </c:pt>
                <c:pt idx="1">
                  <c:v>63.83</c:v>
                </c:pt>
                <c:pt idx="2">
                  <c:v>63.74</c:v>
                </c:pt>
                <c:pt idx="3">
                  <c:v>63.72</c:v>
                </c:pt>
                <c:pt idx="4">
                  <c:v>63.72</c:v>
                </c:pt>
                <c:pt idx="5">
                  <c:v>63.72</c:v>
                </c:pt>
                <c:pt idx="6">
                  <c:v>63.72</c:v>
                </c:pt>
                <c:pt idx="7">
                  <c:v>63.72</c:v>
                </c:pt>
                <c:pt idx="8">
                  <c:v>63.72</c:v>
                </c:pt>
                <c:pt idx="9">
                  <c:v>63.87</c:v>
                </c:pt>
                <c:pt idx="10">
                  <c:v>71.56</c:v>
                </c:pt>
                <c:pt idx="11">
                  <c:v>63.89</c:v>
                </c:pt>
                <c:pt idx="12">
                  <c:v>63.94</c:v>
                </c:pt>
                <c:pt idx="13">
                  <c:v>63.8</c:v>
                </c:pt>
                <c:pt idx="14">
                  <c:v>63.73</c:v>
                </c:pt>
                <c:pt idx="15">
                  <c:v>63.75</c:v>
                </c:pt>
                <c:pt idx="16">
                  <c:v>63.76</c:v>
                </c:pt>
                <c:pt idx="17">
                  <c:v>63.77</c:v>
                </c:pt>
                <c:pt idx="18">
                  <c:v>63.83</c:v>
                </c:pt>
                <c:pt idx="19">
                  <c:v>63.82</c:v>
                </c:pt>
                <c:pt idx="20">
                  <c:v>63.83</c:v>
                </c:pt>
                <c:pt idx="21">
                  <c:v>63.83</c:v>
                </c:pt>
                <c:pt idx="22">
                  <c:v>63.84</c:v>
                </c:pt>
                <c:pt idx="23">
                  <c:v>63.82</c:v>
                </c:pt>
                <c:pt idx="24">
                  <c:v>63.81</c:v>
                </c:pt>
                <c:pt idx="25">
                  <c:v>63.79</c:v>
                </c:pt>
                <c:pt idx="26">
                  <c:v>63.81</c:v>
                </c:pt>
                <c:pt idx="27">
                  <c:v>63.82</c:v>
                </c:pt>
                <c:pt idx="28">
                  <c:v>63.82</c:v>
                </c:pt>
                <c:pt idx="29">
                  <c:v>63.82</c:v>
                </c:pt>
                <c:pt idx="30">
                  <c:v>63.83</c:v>
                </c:pt>
                <c:pt idx="31">
                  <c:v>63.83</c:v>
                </c:pt>
                <c:pt idx="32">
                  <c:v>63.84</c:v>
                </c:pt>
                <c:pt idx="33">
                  <c:v>63.82</c:v>
                </c:pt>
                <c:pt idx="34">
                  <c:v>63.83</c:v>
                </c:pt>
                <c:pt idx="35">
                  <c:v>63.85</c:v>
                </c:pt>
                <c:pt idx="36">
                  <c:v>63.87</c:v>
                </c:pt>
                <c:pt idx="37">
                  <c:v>63.94</c:v>
                </c:pt>
                <c:pt idx="38">
                  <c:v>63.95</c:v>
                </c:pt>
                <c:pt idx="39">
                  <c:v>63.95</c:v>
                </c:pt>
                <c:pt idx="40">
                  <c:v>63.96</c:v>
                </c:pt>
                <c:pt idx="41">
                  <c:v>64.03</c:v>
                </c:pt>
                <c:pt idx="42">
                  <c:v>64.03</c:v>
                </c:pt>
                <c:pt idx="43">
                  <c:v>64.05</c:v>
                </c:pt>
                <c:pt idx="44">
                  <c:v>64.05</c:v>
                </c:pt>
                <c:pt idx="45">
                  <c:v>64.02</c:v>
                </c:pt>
                <c:pt idx="46">
                  <c:v>64.04</c:v>
                </c:pt>
                <c:pt idx="47">
                  <c:v>64.12</c:v>
                </c:pt>
                <c:pt idx="48">
                  <c:v>64.11</c:v>
                </c:pt>
                <c:pt idx="49">
                  <c:v>64.12</c:v>
                </c:pt>
                <c:pt idx="50">
                  <c:v>64.14</c:v>
                </c:pt>
                <c:pt idx="51">
                  <c:v>64.15000000000001</c:v>
                </c:pt>
                <c:pt idx="52">
                  <c:v>64.17</c:v>
                </c:pt>
                <c:pt idx="53">
                  <c:v>64.16</c:v>
                </c:pt>
                <c:pt idx="54">
                  <c:v>64.15000000000001</c:v>
                </c:pt>
                <c:pt idx="55">
                  <c:v>64.16</c:v>
                </c:pt>
                <c:pt idx="56">
                  <c:v>64.17</c:v>
                </c:pt>
                <c:pt idx="57">
                  <c:v>64.17</c:v>
                </c:pt>
                <c:pt idx="58">
                  <c:v>64.17</c:v>
                </c:pt>
                <c:pt idx="59">
                  <c:v>64.21</c:v>
                </c:pt>
                <c:pt idx="60">
                  <c:v>64.19</c:v>
                </c:pt>
                <c:pt idx="61">
                  <c:v>64.18000000000001</c:v>
                </c:pt>
                <c:pt idx="62">
                  <c:v>64.19</c:v>
                </c:pt>
                <c:pt idx="63">
                  <c:v>64.19</c:v>
                </c:pt>
                <c:pt idx="64">
                  <c:v>64.18000000000001</c:v>
                </c:pt>
                <c:pt idx="65">
                  <c:v>64.18000000000001</c:v>
                </c:pt>
                <c:pt idx="66">
                  <c:v>64.18000000000001</c:v>
                </c:pt>
                <c:pt idx="67">
                  <c:v>64.18000000000001</c:v>
                </c:pt>
                <c:pt idx="68">
                  <c:v>64.18000000000001</c:v>
                </c:pt>
                <c:pt idx="69">
                  <c:v>64.19</c:v>
                </c:pt>
                <c:pt idx="70">
                  <c:v>64.18000000000001</c:v>
                </c:pt>
                <c:pt idx="71">
                  <c:v>64.18000000000001</c:v>
                </c:pt>
                <c:pt idx="72">
                  <c:v>64.18000000000001</c:v>
                </c:pt>
                <c:pt idx="73">
                  <c:v>64.18000000000001</c:v>
                </c:pt>
                <c:pt idx="74">
                  <c:v>64.17</c:v>
                </c:pt>
                <c:pt idx="75">
                  <c:v>64.15000000000001</c:v>
                </c:pt>
                <c:pt idx="76">
                  <c:v>64.14</c:v>
                </c:pt>
                <c:pt idx="77">
                  <c:v>64.1</c:v>
                </c:pt>
                <c:pt idx="78">
                  <c:v>64.11</c:v>
                </c:pt>
                <c:pt idx="79">
                  <c:v>64.07</c:v>
                </c:pt>
                <c:pt idx="80">
                  <c:v>64.06</c:v>
                </c:pt>
                <c:pt idx="81">
                  <c:v>64.06</c:v>
                </c:pt>
                <c:pt idx="82">
                  <c:v>64.06</c:v>
                </c:pt>
                <c:pt idx="83">
                  <c:v>64.06</c:v>
                </c:pt>
                <c:pt idx="84">
                  <c:v>64.05</c:v>
                </c:pt>
                <c:pt idx="85">
                  <c:v>64.04</c:v>
                </c:pt>
                <c:pt idx="86">
                  <c:v>64.03</c:v>
                </c:pt>
                <c:pt idx="87">
                  <c:v>64.0</c:v>
                </c:pt>
                <c:pt idx="88">
                  <c:v>63.98</c:v>
                </c:pt>
                <c:pt idx="89">
                  <c:v>63.98</c:v>
                </c:pt>
                <c:pt idx="90">
                  <c:v>63.95</c:v>
                </c:pt>
                <c:pt idx="91">
                  <c:v>63.95</c:v>
                </c:pt>
                <c:pt idx="92">
                  <c:v>63.95</c:v>
                </c:pt>
                <c:pt idx="93">
                  <c:v>63.95</c:v>
                </c:pt>
                <c:pt idx="94">
                  <c:v>63.94</c:v>
                </c:pt>
                <c:pt idx="95">
                  <c:v>63.94</c:v>
                </c:pt>
                <c:pt idx="96">
                  <c:v>63.94</c:v>
                </c:pt>
                <c:pt idx="97">
                  <c:v>63.92</c:v>
                </c:pt>
                <c:pt idx="98">
                  <c:v>63.9</c:v>
                </c:pt>
                <c:pt idx="99">
                  <c:v>63.87</c:v>
                </c:pt>
                <c:pt idx="100">
                  <c:v>63.86</c:v>
                </c:pt>
                <c:pt idx="101">
                  <c:v>63.85</c:v>
                </c:pt>
                <c:pt idx="102">
                  <c:v>63.88</c:v>
                </c:pt>
                <c:pt idx="103">
                  <c:v>63.86</c:v>
                </c:pt>
                <c:pt idx="104">
                  <c:v>63.87</c:v>
                </c:pt>
                <c:pt idx="105">
                  <c:v>63.87</c:v>
                </c:pt>
                <c:pt idx="106">
                  <c:v>63.86</c:v>
                </c:pt>
                <c:pt idx="107">
                  <c:v>63.86</c:v>
                </c:pt>
                <c:pt idx="108">
                  <c:v>63.86</c:v>
                </c:pt>
                <c:pt idx="109">
                  <c:v>63.85</c:v>
                </c:pt>
                <c:pt idx="110">
                  <c:v>63.85</c:v>
                </c:pt>
                <c:pt idx="111">
                  <c:v>63.84</c:v>
                </c:pt>
                <c:pt idx="112">
                  <c:v>63.84</c:v>
                </c:pt>
                <c:pt idx="113">
                  <c:v>63.83</c:v>
                </c:pt>
                <c:pt idx="114">
                  <c:v>63.83</c:v>
                </c:pt>
                <c:pt idx="115">
                  <c:v>63.82</c:v>
                </c:pt>
                <c:pt idx="116">
                  <c:v>63.8</c:v>
                </c:pt>
                <c:pt idx="117">
                  <c:v>63.79</c:v>
                </c:pt>
                <c:pt idx="118">
                  <c:v>63.75</c:v>
                </c:pt>
                <c:pt idx="119">
                  <c:v>63.75</c:v>
                </c:pt>
                <c:pt idx="120">
                  <c:v>63.74</c:v>
                </c:pt>
                <c:pt idx="121">
                  <c:v>63.73</c:v>
                </c:pt>
                <c:pt idx="122">
                  <c:v>63.72</c:v>
                </c:pt>
                <c:pt idx="123">
                  <c:v>63.72</c:v>
                </c:pt>
                <c:pt idx="124">
                  <c:v>63.71</c:v>
                </c:pt>
                <c:pt idx="125">
                  <c:v>63.72</c:v>
                </c:pt>
                <c:pt idx="126">
                  <c:v>63.7</c:v>
                </c:pt>
                <c:pt idx="127">
                  <c:v>63.69</c:v>
                </c:pt>
                <c:pt idx="128">
                  <c:v>63.7</c:v>
                </c:pt>
                <c:pt idx="129">
                  <c:v>63.71</c:v>
                </c:pt>
                <c:pt idx="130">
                  <c:v>63.71</c:v>
                </c:pt>
                <c:pt idx="131">
                  <c:v>63.71</c:v>
                </c:pt>
                <c:pt idx="132">
                  <c:v>63.7</c:v>
                </c:pt>
                <c:pt idx="133">
                  <c:v>63.71</c:v>
                </c:pt>
                <c:pt idx="134">
                  <c:v>63.71</c:v>
                </c:pt>
                <c:pt idx="135">
                  <c:v>63.71</c:v>
                </c:pt>
                <c:pt idx="136">
                  <c:v>63.69</c:v>
                </c:pt>
                <c:pt idx="137">
                  <c:v>63.64</c:v>
                </c:pt>
                <c:pt idx="138">
                  <c:v>63.64</c:v>
                </c:pt>
                <c:pt idx="139">
                  <c:v>63.71</c:v>
                </c:pt>
                <c:pt idx="140">
                  <c:v>63.68</c:v>
                </c:pt>
                <c:pt idx="141">
                  <c:v>63.75</c:v>
                </c:pt>
                <c:pt idx="142">
                  <c:v>63.27</c:v>
                </c:pt>
                <c:pt idx="143">
                  <c:v>62.93</c:v>
                </c:pt>
                <c:pt idx="144">
                  <c:v>63.26</c:v>
                </c:pt>
                <c:pt idx="145">
                  <c:v>63.4</c:v>
                </c:pt>
                <c:pt idx="146">
                  <c:v>63.49</c:v>
                </c:pt>
                <c:pt idx="147">
                  <c:v>63.46</c:v>
                </c:pt>
                <c:pt idx="148">
                  <c:v>63.59</c:v>
                </c:pt>
                <c:pt idx="149">
                  <c:v>63.6</c:v>
                </c:pt>
                <c:pt idx="150">
                  <c:v>63.6</c:v>
                </c:pt>
                <c:pt idx="151">
                  <c:v>63.61</c:v>
                </c:pt>
                <c:pt idx="152">
                  <c:v>63.64</c:v>
                </c:pt>
                <c:pt idx="153">
                  <c:v>63.67</c:v>
                </c:pt>
                <c:pt idx="154">
                  <c:v>63.73</c:v>
                </c:pt>
                <c:pt idx="155">
                  <c:v>63.74</c:v>
                </c:pt>
                <c:pt idx="156">
                  <c:v>63.77</c:v>
                </c:pt>
                <c:pt idx="157">
                  <c:v>63.79</c:v>
                </c:pt>
                <c:pt idx="158">
                  <c:v>63.83</c:v>
                </c:pt>
                <c:pt idx="159">
                  <c:v>63.83</c:v>
                </c:pt>
                <c:pt idx="160">
                  <c:v>63.75</c:v>
                </c:pt>
                <c:pt idx="161">
                  <c:v>63.84</c:v>
                </c:pt>
                <c:pt idx="162">
                  <c:v>63.8</c:v>
                </c:pt>
                <c:pt idx="163">
                  <c:v>63.85</c:v>
                </c:pt>
                <c:pt idx="164">
                  <c:v>63.9</c:v>
                </c:pt>
                <c:pt idx="165">
                  <c:v>63.93</c:v>
                </c:pt>
                <c:pt idx="166">
                  <c:v>63.95</c:v>
                </c:pt>
                <c:pt idx="167">
                  <c:v>63.95</c:v>
                </c:pt>
                <c:pt idx="168">
                  <c:v>63.95</c:v>
                </c:pt>
                <c:pt idx="169">
                  <c:v>63.95</c:v>
                </c:pt>
                <c:pt idx="170">
                  <c:v>63.95</c:v>
                </c:pt>
                <c:pt idx="171">
                  <c:v>63.95</c:v>
                </c:pt>
                <c:pt idx="172">
                  <c:v>63.95</c:v>
                </c:pt>
                <c:pt idx="173">
                  <c:v>63.96</c:v>
                </c:pt>
                <c:pt idx="174">
                  <c:v>63.95</c:v>
                </c:pt>
                <c:pt idx="175">
                  <c:v>63.99</c:v>
                </c:pt>
                <c:pt idx="176">
                  <c:v>63.98</c:v>
                </c:pt>
                <c:pt idx="177">
                  <c:v>63.98</c:v>
                </c:pt>
                <c:pt idx="178">
                  <c:v>63.96</c:v>
                </c:pt>
                <c:pt idx="179">
                  <c:v>63.97</c:v>
                </c:pt>
                <c:pt idx="180">
                  <c:v>63.97</c:v>
                </c:pt>
                <c:pt idx="181">
                  <c:v>63.98</c:v>
                </c:pt>
                <c:pt idx="182">
                  <c:v>63.98</c:v>
                </c:pt>
                <c:pt idx="183">
                  <c:v>64.04</c:v>
                </c:pt>
                <c:pt idx="184">
                  <c:v>64.05</c:v>
                </c:pt>
                <c:pt idx="185">
                  <c:v>64.06</c:v>
                </c:pt>
                <c:pt idx="186">
                  <c:v>64.06</c:v>
                </c:pt>
                <c:pt idx="187">
                  <c:v>64.06</c:v>
                </c:pt>
                <c:pt idx="188">
                  <c:v>64.05</c:v>
                </c:pt>
                <c:pt idx="189">
                  <c:v>64.06</c:v>
                </c:pt>
                <c:pt idx="190">
                  <c:v>64.06</c:v>
                </c:pt>
                <c:pt idx="191">
                  <c:v>64.06</c:v>
                </c:pt>
                <c:pt idx="192">
                  <c:v>64.06</c:v>
                </c:pt>
                <c:pt idx="193">
                  <c:v>64.06</c:v>
                </c:pt>
                <c:pt idx="194">
                  <c:v>64.06</c:v>
                </c:pt>
                <c:pt idx="195">
                  <c:v>64.06</c:v>
                </c:pt>
                <c:pt idx="196">
                  <c:v>64.06</c:v>
                </c:pt>
                <c:pt idx="197">
                  <c:v>64.05</c:v>
                </c:pt>
                <c:pt idx="198">
                  <c:v>64.06</c:v>
                </c:pt>
                <c:pt idx="199">
                  <c:v>64.06</c:v>
                </c:pt>
                <c:pt idx="200">
                  <c:v>64.06</c:v>
                </c:pt>
                <c:pt idx="201">
                  <c:v>64.06</c:v>
                </c:pt>
                <c:pt idx="202">
                  <c:v>64.05</c:v>
                </c:pt>
                <c:pt idx="203">
                  <c:v>64.05</c:v>
                </c:pt>
                <c:pt idx="204">
                  <c:v>64.06</c:v>
                </c:pt>
                <c:pt idx="205">
                  <c:v>64.06</c:v>
                </c:pt>
                <c:pt idx="206">
                  <c:v>64.05</c:v>
                </c:pt>
                <c:pt idx="207">
                  <c:v>64.0</c:v>
                </c:pt>
                <c:pt idx="208">
                  <c:v>63.96</c:v>
                </c:pt>
                <c:pt idx="209">
                  <c:v>63.95</c:v>
                </c:pt>
                <c:pt idx="210">
                  <c:v>63.95</c:v>
                </c:pt>
                <c:pt idx="211">
                  <c:v>63.95</c:v>
                </c:pt>
                <c:pt idx="212">
                  <c:v>63.93</c:v>
                </c:pt>
                <c:pt idx="213">
                  <c:v>63.94</c:v>
                </c:pt>
                <c:pt idx="214">
                  <c:v>63.94</c:v>
                </c:pt>
                <c:pt idx="215">
                  <c:v>63.96</c:v>
                </c:pt>
                <c:pt idx="216">
                  <c:v>63.93</c:v>
                </c:pt>
                <c:pt idx="217">
                  <c:v>63.91</c:v>
                </c:pt>
                <c:pt idx="218">
                  <c:v>63.94</c:v>
                </c:pt>
                <c:pt idx="219">
                  <c:v>63.92</c:v>
                </c:pt>
                <c:pt idx="220">
                  <c:v>63.93</c:v>
                </c:pt>
                <c:pt idx="221">
                  <c:v>63.92</c:v>
                </c:pt>
                <c:pt idx="222">
                  <c:v>63.94</c:v>
                </c:pt>
                <c:pt idx="223">
                  <c:v>63.96</c:v>
                </c:pt>
                <c:pt idx="224">
                  <c:v>63.95</c:v>
                </c:pt>
                <c:pt idx="225">
                  <c:v>63.99</c:v>
                </c:pt>
                <c:pt idx="226">
                  <c:v>63.99</c:v>
                </c:pt>
                <c:pt idx="227">
                  <c:v>63.95</c:v>
                </c:pt>
                <c:pt idx="228">
                  <c:v>63.95</c:v>
                </c:pt>
                <c:pt idx="229">
                  <c:v>63.88</c:v>
                </c:pt>
                <c:pt idx="230">
                  <c:v>63.84</c:v>
                </c:pt>
                <c:pt idx="231">
                  <c:v>63.84</c:v>
                </c:pt>
                <c:pt idx="232">
                  <c:v>63.84</c:v>
                </c:pt>
                <c:pt idx="233">
                  <c:v>63.84</c:v>
                </c:pt>
                <c:pt idx="234">
                  <c:v>63.79</c:v>
                </c:pt>
                <c:pt idx="235">
                  <c:v>63.75</c:v>
                </c:pt>
                <c:pt idx="236">
                  <c:v>63.74</c:v>
                </c:pt>
                <c:pt idx="237">
                  <c:v>63.72</c:v>
                </c:pt>
                <c:pt idx="238">
                  <c:v>63.72</c:v>
                </c:pt>
                <c:pt idx="239">
                  <c:v>63.72</c:v>
                </c:pt>
                <c:pt idx="240">
                  <c:v>63.71</c:v>
                </c:pt>
                <c:pt idx="241">
                  <c:v>63.71</c:v>
                </c:pt>
                <c:pt idx="242">
                  <c:v>63.68</c:v>
                </c:pt>
                <c:pt idx="243">
                  <c:v>63.63</c:v>
                </c:pt>
                <c:pt idx="244">
                  <c:v>63.63</c:v>
                </c:pt>
                <c:pt idx="245">
                  <c:v>63.62</c:v>
                </c:pt>
                <c:pt idx="246">
                  <c:v>63.61</c:v>
                </c:pt>
                <c:pt idx="247">
                  <c:v>63.61</c:v>
                </c:pt>
                <c:pt idx="248">
                  <c:v>63.64</c:v>
                </c:pt>
                <c:pt idx="249">
                  <c:v>63.26</c:v>
                </c:pt>
                <c:pt idx="250">
                  <c:v>62.19</c:v>
                </c:pt>
                <c:pt idx="251">
                  <c:v>62.26</c:v>
                </c:pt>
                <c:pt idx="252">
                  <c:v>63.03</c:v>
                </c:pt>
                <c:pt idx="253">
                  <c:v>63.25</c:v>
                </c:pt>
                <c:pt idx="254">
                  <c:v>63.28</c:v>
                </c:pt>
                <c:pt idx="255">
                  <c:v>63.25</c:v>
                </c:pt>
                <c:pt idx="256">
                  <c:v>63.25</c:v>
                </c:pt>
                <c:pt idx="257">
                  <c:v>63.28</c:v>
                </c:pt>
                <c:pt idx="258">
                  <c:v>63.28</c:v>
                </c:pt>
                <c:pt idx="259">
                  <c:v>63.29</c:v>
                </c:pt>
                <c:pt idx="260">
                  <c:v>63.28</c:v>
                </c:pt>
                <c:pt idx="261">
                  <c:v>63.29</c:v>
                </c:pt>
                <c:pt idx="262">
                  <c:v>63.28</c:v>
                </c:pt>
                <c:pt idx="263">
                  <c:v>63.28</c:v>
                </c:pt>
                <c:pt idx="264">
                  <c:v>63.28</c:v>
                </c:pt>
                <c:pt idx="265">
                  <c:v>63.28</c:v>
                </c:pt>
                <c:pt idx="266">
                  <c:v>63.28</c:v>
                </c:pt>
                <c:pt idx="267">
                  <c:v>63.28</c:v>
                </c:pt>
                <c:pt idx="268">
                  <c:v>63.28</c:v>
                </c:pt>
                <c:pt idx="269">
                  <c:v>63.28</c:v>
                </c:pt>
                <c:pt idx="270">
                  <c:v>63.28</c:v>
                </c:pt>
                <c:pt idx="271">
                  <c:v>63.28</c:v>
                </c:pt>
                <c:pt idx="272">
                  <c:v>63.27</c:v>
                </c:pt>
                <c:pt idx="273">
                  <c:v>63.28</c:v>
                </c:pt>
                <c:pt idx="274">
                  <c:v>63.27</c:v>
                </c:pt>
                <c:pt idx="275">
                  <c:v>63.28</c:v>
                </c:pt>
                <c:pt idx="276">
                  <c:v>63.28</c:v>
                </c:pt>
                <c:pt idx="277">
                  <c:v>63.24</c:v>
                </c:pt>
                <c:pt idx="278">
                  <c:v>63.28</c:v>
                </c:pt>
                <c:pt idx="279">
                  <c:v>63.28</c:v>
                </c:pt>
                <c:pt idx="280">
                  <c:v>63.31</c:v>
                </c:pt>
                <c:pt idx="281">
                  <c:v>63.34</c:v>
                </c:pt>
                <c:pt idx="282">
                  <c:v>63.36</c:v>
                </c:pt>
                <c:pt idx="283">
                  <c:v>63.37</c:v>
                </c:pt>
                <c:pt idx="284">
                  <c:v>63.39</c:v>
                </c:pt>
                <c:pt idx="285">
                  <c:v>63.39</c:v>
                </c:pt>
                <c:pt idx="286">
                  <c:v>63.42</c:v>
                </c:pt>
                <c:pt idx="287">
                  <c:v>63.41</c:v>
                </c:pt>
                <c:pt idx="288">
                  <c:v>63.44</c:v>
                </c:pt>
                <c:pt idx="289">
                  <c:v>63.47</c:v>
                </c:pt>
                <c:pt idx="290">
                  <c:v>63.49</c:v>
                </c:pt>
                <c:pt idx="291">
                  <c:v>63.41</c:v>
                </c:pt>
                <c:pt idx="292">
                  <c:v>63.39</c:v>
                </c:pt>
                <c:pt idx="293">
                  <c:v>63.44</c:v>
                </c:pt>
                <c:pt idx="294">
                  <c:v>63.47</c:v>
                </c:pt>
                <c:pt idx="295">
                  <c:v>63.47</c:v>
                </c:pt>
                <c:pt idx="296">
                  <c:v>63.48</c:v>
                </c:pt>
                <c:pt idx="297">
                  <c:v>63.51</c:v>
                </c:pt>
                <c:pt idx="298">
                  <c:v>63.52</c:v>
                </c:pt>
                <c:pt idx="299">
                  <c:v>63.53</c:v>
                </c:pt>
                <c:pt idx="300">
                  <c:v>63.52</c:v>
                </c:pt>
                <c:pt idx="301">
                  <c:v>63.53</c:v>
                </c:pt>
                <c:pt idx="302">
                  <c:v>63.5</c:v>
                </c:pt>
                <c:pt idx="303">
                  <c:v>63.51</c:v>
                </c:pt>
                <c:pt idx="304">
                  <c:v>63.51</c:v>
                </c:pt>
                <c:pt idx="305">
                  <c:v>63.5</c:v>
                </c:pt>
                <c:pt idx="306">
                  <c:v>63.5</c:v>
                </c:pt>
                <c:pt idx="307">
                  <c:v>63.49</c:v>
                </c:pt>
                <c:pt idx="308">
                  <c:v>63.49</c:v>
                </c:pt>
                <c:pt idx="309">
                  <c:v>63.47</c:v>
                </c:pt>
                <c:pt idx="310">
                  <c:v>63.44</c:v>
                </c:pt>
                <c:pt idx="311">
                  <c:v>63.41</c:v>
                </c:pt>
                <c:pt idx="312">
                  <c:v>63.4</c:v>
                </c:pt>
                <c:pt idx="313">
                  <c:v>63.39</c:v>
                </c:pt>
                <c:pt idx="314">
                  <c:v>63.39</c:v>
                </c:pt>
                <c:pt idx="315">
                  <c:v>63.39</c:v>
                </c:pt>
                <c:pt idx="316">
                  <c:v>63.39</c:v>
                </c:pt>
                <c:pt idx="317">
                  <c:v>63.38</c:v>
                </c:pt>
                <c:pt idx="318">
                  <c:v>63.38</c:v>
                </c:pt>
                <c:pt idx="319">
                  <c:v>63.36</c:v>
                </c:pt>
                <c:pt idx="320">
                  <c:v>63.34</c:v>
                </c:pt>
                <c:pt idx="321">
                  <c:v>63.31</c:v>
                </c:pt>
                <c:pt idx="322">
                  <c:v>63.32</c:v>
                </c:pt>
                <c:pt idx="323">
                  <c:v>63.32</c:v>
                </c:pt>
                <c:pt idx="324">
                  <c:v>63.31</c:v>
                </c:pt>
                <c:pt idx="325">
                  <c:v>63.29</c:v>
                </c:pt>
                <c:pt idx="326">
                  <c:v>63.29</c:v>
                </c:pt>
                <c:pt idx="327">
                  <c:v>63.29</c:v>
                </c:pt>
                <c:pt idx="328">
                  <c:v>63.29</c:v>
                </c:pt>
                <c:pt idx="329">
                  <c:v>63.28</c:v>
                </c:pt>
                <c:pt idx="330">
                  <c:v>63.28</c:v>
                </c:pt>
                <c:pt idx="331">
                  <c:v>63.29</c:v>
                </c:pt>
                <c:pt idx="332">
                  <c:v>63.28</c:v>
                </c:pt>
                <c:pt idx="333">
                  <c:v>63.28</c:v>
                </c:pt>
                <c:pt idx="334">
                  <c:v>63.26</c:v>
                </c:pt>
                <c:pt idx="335">
                  <c:v>63.24</c:v>
                </c:pt>
                <c:pt idx="336">
                  <c:v>63.19</c:v>
                </c:pt>
                <c:pt idx="337">
                  <c:v>63.19</c:v>
                </c:pt>
                <c:pt idx="338">
                  <c:v>63.17</c:v>
                </c:pt>
                <c:pt idx="339">
                  <c:v>63.16</c:v>
                </c:pt>
                <c:pt idx="340">
                  <c:v>63.16</c:v>
                </c:pt>
                <c:pt idx="341">
                  <c:v>63.16</c:v>
                </c:pt>
                <c:pt idx="342">
                  <c:v>63.15</c:v>
                </c:pt>
                <c:pt idx="343">
                  <c:v>63.14</c:v>
                </c:pt>
                <c:pt idx="344">
                  <c:v>63.1</c:v>
                </c:pt>
                <c:pt idx="345">
                  <c:v>63.08</c:v>
                </c:pt>
                <c:pt idx="346">
                  <c:v>63.06</c:v>
                </c:pt>
                <c:pt idx="347">
                  <c:v>63.06</c:v>
                </c:pt>
                <c:pt idx="348">
                  <c:v>63.05</c:v>
                </c:pt>
                <c:pt idx="349">
                  <c:v>63.05</c:v>
                </c:pt>
                <c:pt idx="350">
                  <c:v>63.05</c:v>
                </c:pt>
                <c:pt idx="351">
                  <c:v>63.04</c:v>
                </c:pt>
                <c:pt idx="352">
                  <c:v>63.04</c:v>
                </c:pt>
                <c:pt idx="353">
                  <c:v>63.04</c:v>
                </c:pt>
                <c:pt idx="354">
                  <c:v>63.03</c:v>
                </c:pt>
                <c:pt idx="355">
                  <c:v>63.03</c:v>
                </c:pt>
                <c:pt idx="356">
                  <c:v>62.97</c:v>
                </c:pt>
                <c:pt idx="357">
                  <c:v>62.96</c:v>
                </c:pt>
                <c:pt idx="358">
                  <c:v>62.97</c:v>
                </c:pt>
                <c:pt idx="359">
                  <c:v>62.95</c:v>
                </c:pt>
                <c:pt idx="360">
                  <c:v>62.95</c:v>
                </c:pt>
                <c:pt idx="361">
                  <c:v>62.95</c:v>
                </c:pt>
                <c:pt idx="362">
                  <c:v>62.95</c:v>
                </c:pt>
                <c:pt idx="363">
                  <c:v>62.95</c:v>
                </c:pt>
                <c:pt idx="364">
                  <c:v>62.95</c:v>
                </c:pt>
                <c:pt idx="365">
                  <c:v>62.95</c:v>
                </c:pt>
                <c:pt idx="366">
                  <c:v>62.95</c:v>
                </c:pt>
                <c:pt idx="367">
                  <c:v>62.94</c:v>
                </c:pt>
                <c:pt idx="368">
                  <c:v>62.94</c:v>
                </c:pt>
                <c:pt idx="369">
                  <c:v>62.94</c:v>
                </c:pt>
                <c:pt idx="370">
                  <c:v>62.94</c:v>
                </c:pt>
                <c:pt idx="371">
                  <c:v>62.96</c:v>
                </c:pt>
                <c:pt idx="372">
                  <c:v>62.96</c:v>
                </c:pt>
                <c:pt idx="373">
                  <c:v>62.95</c:v>
                </c:pt>
                <c:pt idx="374">
                  <c:v>62.97</c:v>
                </c:pt>
                <c:pt idx="375">
                  <c:v>63.03</c:v>
                </c:pt>
                <c:pt idx="376">
                  <c:v>63.03</c:v>
                </c:pt>
                <c:pt idx="377">
                  <c:v>63.04</c:v>
                </c:pt>
                <c:pt idx="378">
                  <c:v>63.04</c:v>
                </c:pt>
                <c:pt idx="379">
                  <c:v>63.07</c:v>
                </c:pt>
                <c:pt idx="380">
                  <c:v>63.09</c:v>
                </c:pt>
                <c:pt idx="381">
                  <c:v>63.08</c:v>
                </c:pt>
                <c:pt idx="382">
                  <c:v>63.13</c:v>
                </c:pt>
                <c:pt idx="383">
                  <c:v>63.15</c:v>
                </c:pt>
                <c:pt idx="384">
                  <c:v>63.15</c:v>
                </c:pt>
                <c:pt idx="385">
                  <c:v>63.16</c:v>
                </c:pt>
                <c:pt idx="386">
                  <c:v>63.16</c:v>
                </c:pt>
                <c:pt idx="387">
                  <c:v>63.16</c:v>
                </c:pt>
                <c:pt idx="388">
                  <c:v>63.11</c:v>
                </c:pt>
                <c:pt idx="389">
                  <c:v>63.13</c:v>
                </c:pt>
                <c:pt idx="390">
                  <c:v>63.14</c:v>
                </c:pt>
                <c:pt idx="391">
                  <c:v>63.16</c:v>
                </c:pt>
                <c:pt idx="392">
                  <c:v>63.18</c:v>
                </c:pt>
                <c:pt idx="393">
                  <c:v>63.18</c:v>
                </c:pt>
                <c:pt idx="394">
                  <c:v>63.17</c:v>
                </c:pt>
                <c:pt idx="395">
                  <c:v>63.17</c:v>
                </c:pt>
                <c:pt idx="396">
                  <c:v>63.16</c:v>
                </c:pt>
                <c:pt idx="397">
                  <c:v>63.16</c:v>
                </c:pt>
                <c:pt idx="398">
                  <c:v>63.16</c:v>
                </c:pt>
                <c:pt idx="399">
                  <c:v>63.16</c:v>
                </c:pt>
                <c:pt idx="400">
                  <c:v>63.16</c:v>
                </c:pt>
                <c:pt idx="401">
                  <c:v>63.16</c:v>
                </c:pt>
                <c:pt idx="402">
                  <c:v>63.16</c:v>
                </c:pt>
                <c:pt idx="403">
                  <c:v>63.16</c:v>
                </c:pt>
                <c:pt idx="404">
                  <c:v>63.17</c:v>
                </c:pt>
                <c:pt idx="405">
                  <c:v>63.17</c:v>
                </c:pt>
                <c:pt idx="406">
                  <c:v>63.17</c:v>
                </c:pt>
                <c:pt idx="407">
                  <c:v>63.16</c:v>
                </c:pt>
                <c:pt idx="408">
                  <c:v>63.16</c:v>
                </c:pt>
                <c:pt idx="409">
                  <c:v>63.16</c:v>
                </c:pt>
                <c:pt idx="410">
                  <c:v>63.16</c:v>
                </c:pt>
                <c:pt idx="411">
                  <c:v>63.15</c:v>
                </c:pt>
                <c:pt idx="412">
                  <c:v>63.14</c:v>
                </c:pt>
                <c:pt idx="413">
                  <c:v>63.11</c:v>
                </c:pt>
                <c:pt idx="414">
                  <c:v>63.09</c:v>
                </c:pt>
                <c:pt idx="415">
                  <c:v>63.06</c:v>
                </c:pt>
                <c:pt idx="416">
                  <c:v>63.06</c:v>
                </c:pt>
                <c:pt idx="417">
                  <c:v>63.05</c:v>
                </c:pt>
                <c:pt idx="418">
                  <c:v>63.05</c:v>
                </c:pt>
                <c:pt idx="419">
                  <c:v>63.05</c:v>
                </c:pt>
                <c:pt idx="420">
                  <c:v>63.04</c:v>
                </c:pt>
                <c:pt idx="421">
                  <c:v>63.03</c:v>
                </c:pt>
                <c:pt idx="422">
                  <c:v>63.01</c:v>
                </c:pt>
                <c:pt idx="423">
                  <c:v>62.95</c:v>
                </c:pt>
                <c:pt idx="424">
                  <c:v>62.95</c:v>
                </c:pt>
                <c:pt idx="425">
                  <c:v>62.94</c:v>
                </c:pt>
                <c:pt idx="426">
                  <c:v>62.94</c:v>
                </c:pt>
                <c:pt idx="427">
                  <c:v>62.94</c:v>
                </c:pt>
                <c:pt idx="428">
                  <c:v>62.94</c:v>
                </c:pt>
                <c:pt idx="429">
                  <c:v>62.94</c:v>
                </c:pt>
                <c:pt idx="430">
                  <c:v>62.91</c:v>
                </c:pt>
                <c:pt idx="431">
                  <c:v>62.86</c:v>
                </c:pt>
                <c:pt idx="432">
                  <c:v>62.85</c:v>
                </c:pt>
                <c:pt idx="433">
                  <c:v>62.83</c:v>
                </c:pt>
                <c:pt idx="434">
                  <c:v>62.83</c:v>
                </c:pt>
                <c:pt idx="435">
                  <c:v>62.82</c:v>
                </c:pt>
                <c:pt idx="436">
                  <c:v>62.82</c:v>
                </c:pt>
                <c:pt idx="437">
                  <c:v>62.82</c:v>
                </c:pt>
                <c:pt idx="438">
                  <c:v>62.82</c:v>
                </c:pt>
                <c:pt idx="439">
                  <c:v>62.82</c:v>
                </c:pt>
                <c:pt idx="440">
                  <c:v>62.82</c:v>
                </c:pt>
                <c:pt idx="441">
                  <c:v>62.82</c:v>
                </c:pt>
                <c:pt idx="442">
                  <c:v>62.82</c:v>
                </c:pt>
                <c:pt idx="443">
                  <c:v>62.82</c:v>
                </c:pt>
                <c:pt idx="444">
                  <c:v>62.82</c:v>
                </c:pt>
                <c:pt idx="445">
                  <c:v>62.82</c:v>
                </c:pt>
                <c:pt idx="446">
                  <c:v>62.82</c:v>
                </c:pt>
                <c:pt idx="447">
                  <c:v>62.81</c:v>
                </c:pt>
                <c:pt idx="448">
                  <c:v>62.79</c:v>
                </c:pt>
                <c:pt idx="449">
                  <c:v>62.75</c:v>
                </c:pt>
                <c:pt idx="450">
                  <c:v>62.72</c:v>
                </c:pt>
                <c:pt idx="451">
                  <c:v>62.71</c:v>
                </c:pt>
                <c:pt idx="452">
                  <c:v>62.71</c:v>
                </c:pt>
                <c:pt idx="453">
                  <c:v>62.71</c:v>
                </c:pt>
                <c:pt idx="454">
                  <c:v>62.71</c:v>
                </c:pt>
                <c:pt idx="455">
                  <c:v>62.7</c:v>
                </c:pt>
                <c:pt idx="456">
                  <c:v>62.68</c:v>
                </c:pt>
                <c:pt idx="457">
                  <c:v>62.65</c:v>
                </c:pt>
                <c:pt idx="458">
                  <c:v>62.64</c:v>
                </c:pt>
                <c:pt idx="459">
                  <c:v>62.61</c:v>
                </c:pt>
                <c:pt idx="460">
                  <c:v>62.6</c:v>
                </c:pt>
                <c:pt idx="461">
                  <c:v>62.6</c:v>
                </c:pt>
                <c:pt idx="462">
                  <c:v>62.6</c:v>
                </c:pt>
                <c:pt idx="463">
                  <c:v>62.61</c:v>
                </c:pt>
                <c:pt idx="464">
                  <c:v>62.62</c:v>
                </c:pt>
                <c:pt idx="465">
                  <c:v>62.64</c:v>
                </c:pt>
                <c:pt idx="466">
                  <c:v>62.63</c:v>
                </c:pt>
                <c:pt idx="467">
                  <c:v>62.64</c:v>
                </c:pt>
                <c:pt idx="468">
                  <c:v>62.67</c:v>
                </c:pt>
                <c:pt idx="469">
                  <c:v>62.68</c:v>
                </c:pt>
                <c:pt idx="470">
                  <c:v>62.7</c:v>
                </c:pt>
                <c:pt idx="471">
                  <c:v>62.7</c:v>
                </c:pt>
                <c:pt idx="472">
                  <c:v>62.74</c:v>
                </c:pt>
                <c:pt idx="473">
                  <c:v>62.74</c:v>
                </c:pt>
                <c:pt idx="474">
                  <c:v>62.73</c:v>
                </c:pt>
                <c:pt idx="475">
                  <c:v>62.77</c:v>
                </c:pt>
                <c:pt idx="476">
                  <c:v>62.81</c:v>
                </c:pt>
                <c:pt idx="477">
                  <c:v>62.82</c:v>
                </c:pt>
                <c:pt idx="478">
                  <c:v>62.82</c:v>
                </c:pt>
                <c:pt idx="479">
                  <c:v>62.84</c:v>
                </c:pt>
                <c:pt idx="480">
                  <c:v>62.86</c:v>
                </c:pt>
                <c:pt idx="481">
                  <c:v>62.85</c:v>
                </c:pt>
                <c:pt idx="482">
                  <c:v>62.85</c:v>
                </c:pt>
                <c:pt idx="483">
                  <c:v>62.86</c:v>
                </c:pt>
                <c:pt idx="484">
                  <c:v>62.9</c:v>
                </c:pt>
                <c:pt idx="485">
                  <c:v>62.94</c:v>
                </c:pt>
                <c:pt idx="486">
                  <c:v>62.9</c:v>
                </c:pt>
                <c:pt idx="487">
                  <c:v>62.91</c:v>
                </c:pt>
                <c:pt idx="488">
                  <c:v>62.94</c:v>
                </c:pt>
                <c:pt idx="489">
                  <c:v>62.94</c:v>
                </c:pt>
                <c:pt idx="490">
                  <c:v>62.94</c:v>
                </c:pt>
                <c:pt idx="491">
                  <c:v>62.94</c:v>
                </c:pt>
                <c:pt idx="492">
                  <c:v>62.94</c:v>
                </c:pt>
                <c:pt idx="493">
                  <c:v>62.94</c:v>
                </c:pt>
                <c:pt idx="494">
                  <c:v>62.93</c:v>
                </c:pt>
                <c:pt idx="495">
                  <c:v>62.93</c:v>
                </c:pt>
                <c:pt idx="496">
                  <c:v>62.9</c:v>
                </c:pt>
                <c:pt idx="497">
                  <c:v>62.9</c:v>
                </c:pt>
                <c:pt idx="498">
                  <c:v>62.9</c:v>
                </c:pt>
                <c:pt idx="499">
                  <c:v>62.88</c:v>
                </c:pt>
                <c:pt idx="500">
                  <c:v>62.85</c:v>
                </c:pt>
                <c:pt idx="501">
                  <c:v>62.83</c:v>
                </c:pt>
                <c:pt idx="502">
                  <c:v>62.82</c:v>
                </c:pt>
                <c:pt idx="503">
                  <c:v>62.82</c:v>
                </c:pt>
                <c:pt idx="504">
                  <c:v>62.82</c:v>
                </c:pt>
                <c:pt idx="505">
                  <c:v>62.82</c:v>
                </c:pt>
                <c:pt idx="506">
                  <c:v>62.81</c:v>
                </c:pt>
                <c:pt idx="507">
                  <c:v>62.82</c:v>
                </c:pt>
                <c:pt idx="508">
                  <c:v>62.8</c:v>
                </c:pt>
                <c:pt idx="509">
                  <c:v>62.79</c:v>
                </c:pt>
                <c:pt idx="510">
                  <c:v>62.77</c:v>
                </c:pt>
                <c:pt idx="511">
                  <c:v>62.73</c:v>
                </c:pt>
                <c:pt idx="512">
                  <c:v>62.72</c:v>
                </c:pt>
                <c:pt idx="513">
                  <c:v>62.72</c:v>
                </c:pt>
                <c:pt idx="514">
                  <c:v>62.72</c:v>
                </c:pt>
                <c:pt idx="515">
                  <c:v>62.71</c:v>
                </c:pt>
                <c:pt idx="516">
                  <c:v>62.71</c:v>
                </c:pt>
                <c:pt idx="517">
                  <c:v>62.71</c:v>
                </c:pt>
                <c:pt idx="518">
                  <c:v>62.71</c:v>
                </c:pt>
                <c:pt idx="519">
                  <c:v>62.71</c:v>
                </c:pt>
                <c:pt idx="520">
                  <c:v>62.71</c:v>
                </c:pt>
                <c:pt idx="521">
                  <c:v>62.71</c:v>
                </c:pt>
                <c:pt idx="522">
                  <c:v>62.71</c:v>
                </c:pt>
                <c:pt idx="523">
                  <c:v>62.71</c:v>
                </c:pt>
                <c:pt idx="524">
                  <c:v>62.7</c:v>
                </c:pt>
                <c:pt idx="525">
                  <c:v>62.7</c:v>
                </c:pt>
                <c:pt idx="526">
                  <c:v>62.68</c:v>
                </c:pt>
                <c:pt idx="527">
                  <c:v>62.64</c:v>
                </c:pt>
                <c:pt idx="528">
                  <c:v>62.62</c:v>
                </c:pt>
                <c:pt idx="529">
                  <c:v>62.61</c:v>
                </c:pt>
                <c:pt idx="530">
                  <c:v>62.6</c:v>
                </c:pt>
                <c:pt idx="531">
                  <c:v>62.6</c:v>
                </c:pt>
                <c:pt idx="532">
                  <c:v>62.6</c:v>
                </c:pt>
                <c:pt idx="533">
                  <c:v>62.59</c:v>
                </c:pt>
                <c:pt idx="534">
                  <c:v>62.59</c:v>
                </c:pt>
                <c:pt idx="535">
                  <c:v>62.55</c:v>
                </c:pt>
                <c:pt idx="536">
                  <c:v>62.55</c:v>
                </c:pt>
                <c:pt idx="537">
                  <c:v>62.52</c:v>
                </c:pt>
                <c:pt idx="538">
                  <c:v>62.51</c:v>
                </c:pt>
                <c:pt idx="539">
                  <c:v>62.49</c:v>
                </c:pt>
                <c:pt idx="540">
                  <c:v>62.49</c:v>
                </c:pt>
                <c:pt idx="541">
                  <c:v>62.49</c:v>
                </c:pt>
                <c:pt idx="542">
                  <c:v>62.49</c:v>
                </c:pt>
                <c:pt idx="543">
                  <c:v>62.49</c:v>
                </c:pt>
                <c:pt idx="544">
                  <c:v>62.49</c:v>
                </c:pt>
                <c:pt idx="545">
                  <c:v>62.48</c:v>
                </c:pt>
                <c:pt idx="546">
                  <c:v>62.46</c:v>
                </c:pt>
                <c:pt idx="547">
                  <c:v>62.45</c:v>
                </c:pt>
                <c:pt idx="548">
                  <c:v>62.43</c:v>
                </c:pt>
                <c:pt idx="549">
                  <c:v>62.4</c:v>
                </c:pt>
                <c:pt idx="550">
                  <c:v>62.39</c:v>
                </c:pt>
                <c:pt idx="551">
                  <c:v>62.4</c:v>
                </c:pt>
                <c:pt idx="552">
                  <c:v>62.41</c:v>
                </c:pt>
                <c:pt idx="553">
                  <c:v>62.4</c:v>
                </c:pt>
                <c:pt idx="554">
                  <c:v>62.41</c:v>
                </c:pt>
                <c:pt idx="555">
                  <c:v>62.43</c:v>
                </c:pt>
                <c:pt idx="556">
                  <c:v>62.4</c:v>
                </c:pt>
                <c:pt idx="557">
                  <c:v>62.48</c:v>
                </c:pt>
                <c:pt idx="558">
                  <c:v>62.49</c:v>
                </c:pt>
                <c:pt idx="559">
                  <c:v>62.51</c:v>
                </c:pt>
                <c:pt idx="560">
                  <c:v>62.55</c:v>
                </c:pt>
                <c:pt idx="561">
                  <c:v>62.56</c:v>
                </c:pt>
                <c:pt idx="562">
                  <c:v>62.64</c:v>
                </c:pt>
                <c:pt idx="563">
                  <c:v>62.63</c:v>
                </c:pt>
                <c:pt idx="564">
                  <c:v>62.66</c:v>
                </c:pt>
                <c:pt idx="565">
                  <c:v>62.7</c:v>
                </c:pt>
                <c:pt idx="566">
                  <c:v>62.71</c:v>
                </c:pt>
                <c:pt idx="567">
                  <c:v>62.71</c:v>
                </c:pt>
                <c:pt idx="568">
                  <c:v>62.71</c:v>
                </c:pt>
                <c:pt idx="569">
                  <c:v>62.71</c:v>
                </c:pt>
                <c:pt idx="570">
                  <c:v>62.71</c:v>
                </c:pt>
                <c:pt idx="571">
                  <c:v>62.74</c:v>
                </c:pt>
                <c:pt idx="572">
                  <c:v>62.7</c:v>
                </c:pt>
                <c:pt idx="573">
                  <c:v>62.67</c:v>
                </c:pt>
                <c:pt idx="574">
                  <c:v>62.66</c:v>
                </c:pt>
                <c:pt idx="575">
                  <c:v>62.62</c:v>
                </c:pt>
                <c:pt idx="576">
                  <c:v>62.68</c:v>
                </c:pt>
                <c:pt idx="577">
                  <c:v>62.7</c:v>
                </c:pt>
                <c:pt idx="578">
                  <c:v>62.72</c:v>
                </c:pt>
                <c:pt idx="579">
                  <c:v>62.71</c:v>
                </c:pt>
                <c:pt idx="580">
                  <c:v>62.71</c:v>
                </c:pt>
                <c:pt idx="581">
                  <c:v>62.71</c:v>
                </c:pt>
                <c:pt idx="582">
                  <c:v>62.71</c:v>
                </c:pt>
                <c:pt idx="583">
                  <c:v>62.71</c:v>
                </c:pt>
                <c:pt idx="584">
                  <c:v>62.71</c:v>
                </c:pt>
                <c:pt idx="585">
                  <c:v>62.7</c:v>
                </c:pt>
                <c:pt idx="586">
                  <c:v>62.69</c:v>
                </c:pt>
                <c:pt idx="587">
                  <c:v>62.69</c:v>
                </c:pt>
                <c:pt idx="588">
                  <c:v>62.67</c:v>
                </c:pt>
                <c:pt idx="589">
                  <c:v>62.67</c:v>
                </c:pt>
                <c:pt idx="590">
                  <c:v>62.64</c:v>
                </c:pt>
                <c:pt idx="591">
                  <c:v>62.62</c:v>
                </c:pt>
                <c:pt idx="592">
                  <c:v>62.61</c:v>
                </c:pt>
                <c:pt idx="593">
                  <c:v>62.6</c:v>
                </c:pt>
                <c:pt idx="594">
                  <c:v>62.6</c:v>
                </c:pt>
                <c:pt idx="595">
                  <c:v>62.6</c:v>
                </c:pt>
                <c:pt idx="596">
                  <c:v>62.6</c:v>
                </c:pt>
                <c:pt idx="597">
                  <c:v>62.6</c:v>
                </c:pt>
                <c:pt idx="598">
                  <c:v>62.6</c:v>
                </c:pt>
                <c:pt idx="599">
                  <c:v>62.6</c:v>
                </c:pt>
                <c:pt idx="600">
                  <c:v>62.6</c:v>
                </c:pt>
                <c:pt idx="601">
                  <c:v>62.6</c:v>
                </c:pt>
                <c:pt idx="602">
                  <c:v>62.6</c:v>
                </c:pt>
                <c:pt idx="603">
                  <c:v>62.58</c:v>
                </c:pt>
                <c:pt idx="604">
                  <c:v>62.58</c:v>
                </c:pt>
                <c:pt idx="605">
                  <c:v>62.55</c:v>
                </c:pt>
                <c:pt idx="606">
                  <c:v>62.54</c:v>
                </c:pt>
                <c:pt idx="607">
                  <c:v>62.5</c:v>
                </c:pt>
                <c:pt idx="608">
                  <c:v>62.49</c:v>
                </c:pt>
                <c:pt idx="609">
                  <c:v>62.49</c:v>
                </c:pt>
                <c:pt idx="610">
                  <c:v>62.49</c:v>
                </c:pt>
                <c:pt idx="611">
                  <c:v>62.49</c:v>
                </c:pt>
                <c:pt idx="612">
                  <c:v>62.48</c:v>
                </c:pt>
                <c:pt idx="613">
                  <c:v>62.47</c:v>
                </c:pt>
                <c:pt idx="614">
                  <c:v>62.45</c:v>
                </c:pt>
                <c:pt idx="615">
                  <c:v>62.41</c:v>
                </c:pt>
                <c:pt idx="616">
                  <c:v>62.41</c:v>
                </c:pt>
                <c:pt idx="617">
                  <c:v>62.39</c:v>
                </c:pt>
                <c:pt idx="618">
                  <c:v>62.38</c:v>
                </c:pt>
                <c:pt idx="619">
                  <c:v>62.38</c:v>
                </c:pt>
                <c:pt idx="620">
                  <c:v>62.38</c:v>
                </c:pt>
                <c:pt idx="621">
                  <c:v>62.38</c:v>
                </c:pt>
                <c:pt idx="622">
                  <c:v>62.38</c:v>
                </c:pt>
                <c:pt idx="623">
                  <c:v>62.38</c:v>
                </c:pt>
                <c:pt idx="624">
                  <c:v>62.37</c:v>
                </c:pt>
                <c:pt idx="625">
                  <c:v>62.35</c:v>
                </c:pt>
                <c:pt idx="626">
                  <c:v>62.31</c:v>
                </c:pt>
                <c:pt idx="627">
                  <c:v>62.28</c:v>
                </c:pt>
                <c:pt idx="628">
                  <c:v>62.27</c:v>
                </c:pt>
                <c:pt idx="629">
                  <c:v>62.27</c:v>
                </c:pt>
                <c:pt idx="630">
                  <c:v>62.26</c:v>
                </c:pt>
                <c:pt idx="631">
                  <c:v>62.26</c:v>
                </c:pt>
                <c:pt idx="632">
                  <c:v>62.26</c:v>
                </c:pt>
                <c:pt idx="633">
                  <c:v>62.26</c:v>
                </c:pt>
                <c:pt idx="634">
                  <c:v>62.25</c:v>
                </c:pt>
                <c:pt idx="635">
                  <c:v>62.24</c:v>
                </c:pt>
                <c:pt idx="636">
                  <c:v>62.24</c:v>
                </c:pt>
                <c:pt idx="637">
                  <c:v>62.25</c:v>
                </c:pt>
                <c:pt idx="638">
                  <c:v>62.26</c:v>
                </c:pt>
                <c:pt idx="639">
                  <c:v>62.25</c:v>
                </c:pt>
                <c:pt idx="640">
                  <c:v>62.25</c:v>
                </c:pt>
                <c:pt idx="641">
                  <c:v>62.27</c:v>
                </c:pt>
                <c:pt idx="642">
                  <c:v>62.29</c:v>
                </c:pt>
                <c:pt idx="643">
                  <c:v>62.36</c:v>
                </c:pt>
                <c:pt idx="644">
                  <c:v>62.37</c:v>
                </c:pt>
                <c:pt idx="645">
                  <c:v>62.44</c:v>
                </c:pt>
                <c:pt idx="646">
                  <c:v>62.4</c:v>
                </c:pt>
                <c:pt idx="647">
                  <c:v>62.41</c:v>
                </c:pt>
                <c:pt idx="648">
                  <c:v>62.45</c:v>
                </c:pt>
                <c:pt idx="649">
                  <c:v>62.45</c:v>
                </c:pt>
                <c:pt idx="650">
                  <c:v>62.48</c:v>
                </c:pt>
                <c:pt idx="651">
                  <c:v>62.49</c:v>
                </c:pt>
                <c:pt idx="652">
                  <c:v>62.49</c:v>
                </c:pt>
                <c:pt idx="653">
                  <c:v>62.49</c:v>
                </c:pt>
                <c:pt idx="654">
                  <c:v>62.49</c:v>
                </c:pt>
                <c:pt idx="655">
                  <c:v>62.49</c:v>
                </c:pt>
                <c:pt idx="656">
                  <c:v>62.5</c:v>
                </c:pt>
                <c:pt idx="657">
                  <c:v>62.45</c:v>
                </c:pt>
                <c:pt idx="658">
                  <c:v>62.47</c:v>
                </c:pt>
                <c:pt idx="659">
                  <c:v>62.43</c:v>
                </c:pt>
                <c:pt idx="660">
                  <c:v>62.41</c:v>
                </c:pt>
                <c:pt idx="661">
                  <c:v>62.5</c:v>
                </c:pt>
                <c:pt idx="662">
                  <c:v>62.49</c:v>
                </c:pt>
                <c:pt idx="663">
                  <c:v>62.49</c:v>
                </c:pt>
                <c:pt idx="664">
                  <c:v>62.49</c:v>
                </c:pt>
                <c:pt idx="665">
                  <c:v>62.49</c:v>
                </c:pt>
                <c:pt idx="666">
                  <c:v>62.49</c:v>
                </c:pt>
                <c:pt idx="667">
                  <c:v>62.49</c:v>
                </c:pt>
                <c:pt idx="668">
                  <c:v>62.48</c:v>
                </c:pt>
                <c:pt idx="669">
                  <c:v>62.48</c:v>
                </c:pt>
                <c:pt idx="670">
                  <c:v>62.48</c:v>
                </c:pt>
                <c:pt idx="671">
                  <c:v>62.48</c:v>
                </c:pt>
                <c:pt idx="672">
                  <c:v>62.47</c:v>
                </c:pt>
                <c:pt idx="673">
                  <c:v>62.45</c:v>
                </c:pt>
                <c:pt idx="674">
                  <c:v>62.42</c:v>
                </c:pt>
                <c:pt idx="675">
                  <c:v>62.41</c:v>
                </c:pt>
                <c:pt idx="676">
                  <c:v>62.42</c:v>
                </c:pt>
                <c:pt idx="677">
                  <c:v>62.41</c:v>
                </c:pt>
                <c:pt idx="678">
                  <c:v>62.41</c:v>
                </c:pt>
                <c:pt idx="679">
                  <c:v>62.42</c:v>
                </c:pt>
                <c:pt idx="680">
                  <c:v>62.41</c:v>
                </c:pt>
                <c:pt idx="681">
                  <c:v>62.41</c:v>
                </c:pt>
                <c:pt idx="682">
                  <c:v>62.41</c:v>
                </c:pt>
                <c:pt idx="683">
                  <c:v>62.39</c:v>
                </c:pt>
                <c:pt idx="684">
                  <c:v>62.39</c:v>
                </c:pt>
                <c:pt idx="685">
                  <c:v>62.39</c:v>
                </c:pt>
                <c:pt idx="686">
                  <c:v>62.38</c:v>
                </c:pt>
                <c:pt idx="687">
                  <c:v>62.38</c:v>
                </c:pt>
                <c:pt idx="688">
                  <c:v>62.38</c:v>
                </c:pt>
                <c:pt idx="689">
                  <c:v>62.38</c:v>
                </c:pt>
                <c:pt idx="690">
                  <c:v>62.38</c:v>
                </c:pt>
                <c:pt idx="691">
                  <c:v>62.38</c:v>
                </c:pt>
                <c:pt idx="692">
                  <c:v>62.38</c:v>
                </c:pt>
                <c:pt idx="693">
                  <c:v>62.38</c:v>
                </c:pt>
                <c:pt idx="694">
                  <c:v>62.38</c:v>
                </c:pt>
                <c:pt idx="695">
                  <c:v>62.38</c:v>
                </c:pt>
                <c:pt idx="696">
                  <c:v>62.36</c:v>
                </c:pt>
                <c:pt idx="697">
                  <c:v>62.36</c:v>
                </c:pt>
                <c:pt idx="698">
                  <c:v>62.32</c:v>
                </c:pt>
                <c:pt idx="699">
                  <c:v>62.3</c:v>
                </c:pt>
                <c:pt idx="700">
                  <c:v>62.28</c:v>
                </c:pt>
                <c:pt idx="701">
                  <c:v>62.27</c:v>
                </c:pt>
                <c:pt idx="702">
                  <c:v>62.26</c:v>
                </c:pt>
                <c:pt idx="703">
                  <c:v>62.26</c:v>
                </c:pt>
                <c:pt idx="704">
                  <c:v>62.26</c:v>
                </c:pt>
                <c:pt idx="705">
                  <c:v>62.26</c:v>
                </c:pt>
                <c:pt idx="706">
                  <c:v>62.26</c:v>
                </c:pt>
                <c:pt idx="707">
                  <c:v>62.25</c:v>
                </c:pt>
                <c:pt idx="708">
                  <c:v>62.25</c:v>
                </c:pt>
                <c:pt idx="709">
                  <c:v>62.21</c:v>
                </c:pt>
                <c:pt idx="710">
                  <c:v>62.19</c:v>
                </c:pt>
                <c:pt idx="711">
                  <c:v>62.17</c:v>
                </c:pt>
                <c:pt idx="712">
                  <c:v>62.15</c:v>
                </c:pt>
                <c:pt idx="713">
                  <c:v>62.15</c:v>
                </c:pt>
                <c:pt idx="714">
                  <c:v>62.15</c:v>
                </c:pt>
                <c:pt idx="715">
                  <c:v>62.15</c:v>
                </c:pt>
                <c:pt idx="716">
                  <c:v>62.15</c:v>
                </c:pt>
                <c:pt idx="717">
                  <c:v>62.14</c:v>
                </c:pt>
                <c:pt idx="718">
                  <c:v>62.14</c:v>
                </c:pt>
                <c:pt idx="719">
                  <c:v>62.14</c:v>
                </c:pt>
                <c:pt idx="720">
                  <c:v>62.15</c:v>
                </c:pt>
                <c:pt idx="721">
                  <c:v>62.15</c:v>
                </c:pt>
                <c:pt idx="722">
                  <c:v>62.15</c:v>
                </c:pt>
                <c:pt idx="723">
                  <c:v>62.14</c:v>
                </c:pt>
                <c:pt idx="724">
                  <c:v>62.18</c:v>
                </c:pt>
                <c:pt idx="725">
                  <c:v>62.23</c:v>
                </c:pt>
                <c:pt idx="726">
                  <c:v>62.23</c:v>
                </c:pt>
                <c:pt idx="727">
                  <c:v>62.29</c:v>
                </c:pt>
                <c:pt idx="728">
                  <c:v>62.31</c:v>
                </c:pt>
                <c:pt idx="729">
                  <c:v>62.26</c:v>
                </c:pt>
                <c:pt idx="730">
                  <c:v>62.28</c:v>
                </c:pt>
                <c:pt idx="731">
                  <c:v>62.24</c:v>
                </c:pt>
                <c:pt idx="732">
                  <c:v>62.35</c:v>
                </c:pt>
                <c:pt idx="733">
                  <c:v>62.37</c:v>
                </c:pt>
                <c:pt idx="734">
                  <c:v>62.38</c:v>
                </c:pt>
                <c:pt idx="735">
                  <c:v>62.38</c:v>
                </c:pt>
                <c:pt idx="736">
                  <c:v>62.39</c:v>
                </c:pt>
                <c:pt idx="737">
                  <c:v>62.39</c:v>
                </c:pt>
                <c:pt idx="738">
                  <c:v>62.39</c:v>
                </c:pt>
                <c:pt idx="739">
                  <c:v>62.41</c:v>
                </c:pt>
                <c:pt idx="740">
                  <c:v>62.4</c:v>
                </c:pt>
                <c:pt idx="741">
                  <c:v>62.39</c:v>
                </c:pt>
                <c:pt idx="742">
                  <c:v>62.39</c:v>
                </c:pt>
                <c:pt idx="743">
                  <c:v>62.43</c:v>
                </c:pt>
                <c:pt idx="744">
                  <c:v>62.42</c:v>
                </c:pt>
                <c:pt idx="745">
                  <c:v>62.42</c:v>
                </c:pt>
                <c:pt idx="746">
                  <c:v>62.41</c:v>
                </c:pt>
                <c:pt idx="747">
                  <c:v>62.44</c:v>
                </c:pt>
                <c:pt idx="748">
                  <c:v>62.38</c:v>
                </c:pt>
                <c:pt idx="749">
                  <c:v>62.38</c:v>
                </c:pt>
                <c:pt idx="750">
                  <c:v>62.38</c:v>
                </c:pt>
                <c:pt idx="751">
                  <c:v>62.38</c:v>
                </c:pt>
                <c:pt idx="752">
                  <c:v>62.37</c:v>
                </c:pt>
                <c:pt idx="753">
                  <c:v>62.38</c:v>
                </c:pt>
                <c:pt idx="754">
                  <c:v>62.39</c:v>
                </c:pt>
                <c:pt idx="755">
                  <c:v>62.38</c:v>
                </c:pt>
                <c:pt idx="756">
                  <c:v>62.38</c:v>
                </c:pt>
                <c:pt idx="757">
                  <c:v>62.38</c:v>
                </c:pt>
                <c:pt idx="758">
                  <c:v>62.38</c:v>
                </c:pt>
                <c:pt idx="759">
                  <c:v>62.38</c:v>
                </c:pt>
                <c:pt idx="760">
                  <c:v>62.38</c:v>
                </c:pt>
                <c:pt idx="761">
                  <c:v>62.38</c:v>
                </c:pt>
                <c:pt idx="762">
                  <c:v>62.37</c:v>
                </c:pt>
                <c:pt idx="763">
                  <c:v>62.38</c:v>
                </c:pt>
                <c:pt idx="764">
                  <c:v>62.38</c:v>
                </c:pt>
                <c:pt idx="765">
                  <c:v>62.38</c:v>
                </c:pt>
                <c:pt idx="766">
                  <c:v>62.38</c:v>
                </c:pt>
                <c:pt idx="767">
                  <c:v>62.38</c:v>
                </c:pt>
                <c:pt idx="768">
                  <c:v>62.38</c:v>
                </c:pt>
                <c:pt idx="769">
                  <c:v>62.38</c:v>
                </c:pt>
                <c:pt idx="770">
                  <c:v>62.38</c:v>
                </c:pt>
                <c:pt idx="771">
                  <c:v>62.38</c:v>
                </c:pt>
                <c:pt idx="772">
                  <c:v>62.36</c:v>
                </c:pt>
                <c:pt idx="773">
                  <c:v>62.35</c:v>
                </c:pt>
                <c:pt idx="774">
                  <c:v>62.35</c:v>
                </c:pt>
                <c:pt idx="775">
                  <c:v>62.3</c:v>
                </c:pt>
                <c:pt idx="776">
                  <c:v>62.3</c:v>
                </c:pt>
                <c:pt idx="777">
                  <c:v>62.3</c:v>
                </c:pt>
                <c:pt idx="778">
                  <c:v>62.28</c:v>
                </c:pt>
                <c:pt idx="779">
                  <c:v>62.28</c:v>
                </c:pt>
                <c:pt idx="780">
                  <c:v>62.27</c:v>
                </c:pt>
                <c:pt idx="781">
                  <c:v>62.27</c:v>
                </c:pt>
                <c:pt idx="782">
                  <c:v>62.26</c:v>
                </c:pt>
                <c:pt idx="783">
                  <c:v>62.26</c:v>
                </c:pt>
                <c:pt idx="784">
                  <c:v>62.26</c:v>
                </c:pt>
                <c:pt idx="785">
                  <c:v>62.26</c:v>
                </c:pt>
                <c:pt idx="786">
                  <c:v>62.26</c:v>
                </c:pt>
                <c:pt idx="787">
                  <c:v>62.25</c:v>
                </c:pt>
                <c:pt idx="788">
                  <c:v>62.23</c:v>
                </c:pt>
                <c:pt idx="789">
                  <c:v>62.23</c:v>
                </c:pt>
                <c:pt idx="790">
                  <c:v>62.22</c:v>
                </c:pt>
                <c:pt idx="791">
                  <c:v>62.22</c:v>
                </c:pt>
                <c:pt idx="792">
                  <c:v>62.19</c:v>
                </c:pt>
                <c:pt idx="793">
                  <c:v>62.17</c:v>
                </c:pt>
                <c:pt idx="794">
                  <c:v>62.18</c:v>
                </c:pt>
                <c:pt idx="795">
                  <c:v>62.18</c:v>
                </c:pt>
                <c:pt idx="796">
                  <c:v>62.18</c:v>
                </c:pt>
                <c:pt idx="797">
                  <c:v>62.17</c:v>
                </c:pt>
                <c:pt idx="798">
                  <c:v>62.15</c:v>
                </c:pt>
                <c:pt idx="799">
                  <c:v>62.15</c:v>
                </c:pt>
                <c:pt idx="800">
                  <c:v>62.15</c:v>
                </c:pt>
                <c:pt idx="801">
                  <c:v>62.15</c:v>
                </c:pt>
                <c:pt idx="802">
                  <c:v>62.15</c:v>
                </c:pt>
                <c:pt idx="803">
                  <c:v>62.15</c:v>
                </c:pt>
                <c:pt idx="804">
                  <c:v>62.15</c:v>
                </c:pt>
                <c:pt idx="805">
                  <c:v>62.15</c:v>
                </c:pt>
                <c:pt idx="806">
                  <c:v>62.15</c:v>
                </c:pt>
                <c:pt idx="807">
                  <c:v>62.15</c:v>
                </c:pt>
                <c:pt idx="808">
                  <c:v>62.15</c:v>
                </c:pt>
                <c:pt idx="809">
                  <c:v>62.15</c:v>
                </c:pt>
                <c:pt idx="810">
                  <c:v>62.15</c:v>
                </c:pt>
                <c:pt idx="811">
                  <c:v>62.16</c:v>
                </c:pt>
                <c:pt idx="812">
                  <c:v>62.16</c:v>
                </c:pt>
                <c:pt idx="813">
                  <c:v>62.16</c:v>
                </c:pt>
                <c:pt idx="814">
                  <c:v>62.15</c:v>
                </c:pt>
                <c:pt idx="815">
                  <c:v>62.19</c:v>
                </c:pt>
                <c:pt idx="816">
                  <c:v>62.18</c:v>
                </c:pt>
                <c:pt idx="817">
                  <c:v>62.27</c:v>
                </c:pt>
                <c:pt idx="818">
                  <c:v>62.25</c:v>
                </c:pt>
                <c:pt idx="819">
                  <c:v>62.26</c:v>
                </c:pt>
                <c:pt idx="820">
                  <c:v>62.26</c:v>
                </c:pt>
                <c:pt idx="821">
                  <c:v>62.31</c:v>
                </c:pt>
                <c:pt idx="822">
                  <c:v>62.26</c:v>
                </c:pt>
                <c:pt idx="823">
                  <c:v>62.29</c:v>
                </c:pt>
                <c:pt idx="824">
                  <c:v>62.33</c:v>
                </c:pt>
                <c:pt idx="825">
                  <c:v>62.38</c:v>
                </c:pt>
                <c:pt idx="826">
                  <c:v>62.42</c:v>
                </c:pt>
                <c:pt idx="827">
                  <c:v>62.45</c:v>
                </c:pt>
                <c:pt idx="828">
                  <c:v>62.48</c:v>
                </c:pt>
                <c:pt idx="829">
                  <c:v>62.49</c:v>
                </c:pt>
                <c:pt idx="830">
                  <c:v>62.49</c:v>
                </c:pt>
                <c:pt idx="831">
                  <c:v>62.49</c:v>
                </c:pt>
                <c:pt idx="832">
                  <c:v>62.48</c:v>
                </c:pt>
                <c:pt idx="833">
                  <c:v>62.48</c:v>
                </c:pt>
                <c:pt idx="834">
                  <c:v>62.54</c:v>
                </c:pt>
                <c:pt idx="835">
                  <c:v>62.53</c:v>
                </c:pt>
                <c:pt idx="836">
                  <c:v>62.53</c:v>
                </c:pt>
                <c:pt idx="837">
                  <c:v>62.52</c:v>
                </c:pt>
                <c:pt idx="838">
                  <c:v>62.55</c:v>
                </c:pt>
                <c:pt idx="839">
                  <c:v>62.56</c:v>
                </c:pt>
                <c:pt idx="840">
                  <c:v>62.49</c:v>
                </c:pt>
                <c:pt idx="841">
                  <c:v>62.5</c:v>
                </c:pt>
                <c:pt idx="842">
                  <c:v>62.51</c:v>
                </c:pt>
                <c:pt idx="843">
                  <c:v>62.5</c:v>
                </c:pt>
                <c:pt idx="844">
                  <c:v>62.5</c:v>
                </c:pt>
                <c:pt idx="845">
                  <c:v>62.52</c:v>
                </c:pt>
                <c:pt idx="846">
                  <c:v>62.49</c:v>
                </c:pt>
                <c:pt idx="847">
                  <c:v>62.5</c:v>
                </c:pt>
                <c:pt idx="848">
                  <c:v>62.49</c:v>
                </c:pt>
                <c:pt idx="849">
                  <c:v>62.5</c:v>
                </c:pt>
                <c:pt idx="850">
                  <c:v>62.51</c:v>
                </c:pt>
                <c:pt idx="851">
                  <c:v>62.51</c:v>
                </c:pt>
                <c:pt idx="852">
                  <c:v>62.52</c:v>
                </c:pt>
                <c:pt idx="853">
                  <c:v>62.52</c:v>
                </c:pt>
                <c:pt idx="854">
                  <c:v>62.57</c:v>
                </c:pt>
                <c:pt idx="855">
                  <c:v>62.55</c:v>
                </c:pt>
                <c:pt idx="856">
                  <c:v>62.52</c:v>
                </c:pt>
                <c:pt idx="857">
                  <c:v>62.5</c:v>
                </c:pt>
                <c:pt idx="858">
                  <c:v>62.5</c:v>
                </c:pt>
                <c:pt idx="859">
                  <c:v>62.51</c:v>
                </c:pt>
                <c:pt idx="860">
                  <c:v>62.51</c:v>
                </c:pt>
                <c:pt idx="861">
                  <c:v>62.5</c:v>
                </c:pt>
                <c:pt idx="862">
                  <c:v>62.49</c:v>
                </c:pt>
                <c:pt idx="863">
                  <c:v>62.49</c:v>
                </c:pt>
                <c:pt idx="864">
                  <c:v>62.49</c:v>
                </c:pt>
                <c:pt idx="865">
                  <c:v>62.49</c:v>
                </c:pt>
                <c:pt idx="866">
                  <c:v>62.49</c:v>
                </c:pt>
                <c:pt idx="867">
                  <c:v>62.49</c:v>
                </c:pt>
                <c:pt idx="868">
                  <c:v>62.49</c:v>
                </c:pt>
                <c:pt idx="869">
                  <c:v>62.49</c:v>
                </c:pt>
                <c:pt idx="870">
                  <c:v>62.49</c:v>
                </c:pt>
                <c:pt idx="871">
                  <c:v>62.49</c:v>
                </c:pt>
                <c:pt idx="872">
                  <c:v>62.49</c:v>
                </c:pt>
                <c:pt idx="873">
                  <c:v>62.49</c:v>
                </c:pt>
                <c:pt idx="874">
                  <c:v>62.49</c:v>
                </c:pt>
                <c:pt idx="875">
                  <c:v>62.48</c:v>
                </c:pt>
                <c:pt idx="876">
                  <c:v>62.49</c:v>
                </c:pt>
                <c:pt idx="877">
                  <c:v>62.48</c:v>
                </c:pt>
                <c:pt idx="878">
                  <c:v>62.48</c:v>
                </c:pt>
                <c:pt idx="879">
                  <c:v>62.47</c:v>
                </c:pt>
                <c:pt idx="880">
                  <c:v>62.49</c:v>
                </c:pt>
                <c:pt idx="881">
                  <c:v>62.48</c:v>
                </c:pt>
                <c:pt idx="882">
                  <c:v>62.48</c:v>
                </c:pt>
                <c:pt idx="883">
                  <c:v>62.47</c:v>
                </c:pt>
                <c:pt idx="884">
                  <c:v>62.48</c:v>
                </c:pt>
                <c:pt idx="885">
                  <c:v>62.47</c:v>
                </c:pt>
                <c:pt idx="886">
                  <c:v>62.49</c:v>
                </c:pt>
                <c:pt idx="887">
                  <c:v>62.48</c:v>
                </c:pt>
                <c:pt idx="888">
                  <c:v>62.48</c:v>
                </c:pt>
                <c:pt idx="889">
                  <c:v>62.48</c:v>
                </c:pt>
                <c:pt idx="890">
                  <c:v>62.49</c:v>
                </c:pt>
                <c:pt idx="891">
                  <c:v>62.49</c:v>
                </c:pt>
                <c:pt idx="892">
                  <c:v>62.49</c:v>
                </c:pt>
                <c:pt idx="893">
                  <c:v>62.49</c:v>
                </c:pt>
                <c:pt idx="894">
                  <c:v>62.49</c:v>
                </c:pt>
                <c:pt idx="895">
                  <c:v>62.48</c:v>
                </c:pt>
                <c:pt idx="896">
                  <c:v>62.48</c:v>
                </c:pt>
                <c:pt idx="897">
                  <c:v>62.48</c:v>
                </c:pt>
                <c:pt idx="898">
                  <c:v>62.48</c:v>
                </c:pt>
                <c:pt idx="899">
                  <c:v>62.48</c:v>
                </c:pt>
                <c:pt idx="900">
                  <c:v>62.48</c:v>
                </c:pt>
                <c:pt idx="901">
                  <c:v>62.49</c:v>
                </c:pt>
                <c:pt idx="902">
                  <c:v>62.47</c:v>
                </c:pt>
                <c:pt idx="903">
                  <c:v>62.45</c:v>
                </c:pt>
                <c:pt idx="904">
                  <c:v>62.46</c:v>
                </c:pt>
                <c:pt idx="905">
                  <c:v>62.46</c:v>
                </c:pt>
                <c:pt idx="906">
                  <c:v>62.46</c:v>
                </c:pt>
                <c:pt idx="907">
                  <c:v>62.45</c:v>
                </c:pt>
                <c:pt idx="908">
                  <c:v>62.45</c:v>
                </c:pt>
                <c:pt idx="909">
                  <c:v>62.47</c:v>
                </c:pt>
                <c:pt idx="910">
                  <c:v>62.48</c:v>
                </c:pt>
                <c:pt idx="911">
                  <c:v>62.49</c:v>
                </c:pt>
                <c:pt idx="912">
                  <c:v>62.49</c:v>
                </c:pt>
                <c:pt idx="913">
                  <c:v>62.48</c:v>
                </c:pt>
                <c:pt idx="914">
                  <c:v>62.49</c:v>
                </c:pt>
                <c:pt idx="915">
                  <c:v>62.48</c:v>
                </c:pt>
                <c:pt idx="916">
                  <c:v>62.48</c:v>
                </c:pt>
                <c:pt idx="917">
                  <c:v>62.47</c:v>
                </c:pt>
                <c:pt idx="918">
                  <c:v>62.49</c:v>
                </c:pt>
                <c:pt idx="919">
                  <c:v>62.49</c:v>
                </c:pt>
                <c:pt idx="920">
                  <c:v>62.49</c:v>
                </c:pt>
                <c:pt idx="921">
                  <c:v>62.48</c:v>
                </c:pt>
                <c:pt idx="922">
                  <c:v>62.48</c:v>
                </c:pt>
                <c:pt idx="923">
                  <c:v>62.49</c:v>
                </c:pt>
                <c:pt idx="924">
                  <c:v>62.49</c:v>
                </c:pt>
                <c:pt idx="925">
                  <c:v>62.48</c:v>
                </c:pt>
                <c:pt idx="926">
                  <c:v>62.49</c:v>
                </c:pt>
                <c:pt idx="927">
                  <c:v>62.55</c:v>
                </c:pt>
                <c:pt idx="928">
                  <c:v>62.6</c:v>
                </c:pt>
                <c:pt idx="929">
                  <c:v>62.61</c:v>
                </c:pt>
                <c:pt idx="930">
                  <c:v>62.66</c:v>
                </c:pt>
                <c:pt idx="931">
                  <c:v>62.71</c:v>
                </c:pt>
                <c:pt idx="932">
                  <c:v>62.72</c:v>
                </c:pt>
                <c:pt idx="933">
                  <c:v>62.75</c:v>
                </c:pt>
                <c:pt idx="934">
                  <c:v>62.81</c:v>
                </c:pt>
                <c:pt idx="935">
                  <c:v>62.82</c:v>
                </c:pt>
                <c:pt idx="936">
                  <c:v>62.85</c:v>
                </c:pt>
                <c:pt idx="937">
                  <c:v>62.92</c:v>
                </c:pt>
                <c:pt idx="938">
                  <c:v>62.94</c:v>
                </c:pt>
                <c:pt idx="939">
                  <c:v>62.94</c:v>
                </c:pt>
                <c:pt idx="940">
                  <c:v>62.95</c:v>
                </c:pt>
                <c:pt idx="941">
                  <c:v>62.99</c:v>
                </c:pt>
                <c:pt idx="942">
                  <c:v>63.05</c:v>
                </c:pt>
                <c:pt idx="943">
                  <c:v>62.99</c:v>
                </c:pt>
                <c:pt idx="944">
                  <c:v>63.05</c:v>
                </c:pt>
                <c:pt idx="945">
                  <c:v>63.05</c:v>
                </c:pt>
                <c:pt idx="946">
                  <c:v>63.05</c:v>
                </c:pt>
                <c:pt idx="947">
                  <c:v>63.05</c:v>
                </c:pt>
                <c:pt idx="948">
                  <c:v>63.05</c:v>
                </c:pt>
                <c:pt idx="949">
                  <c:v>63.05</c:v>
                </c:pt>
                <c:pt idx="950">
                  <c:v>63.05</c:v>
                </c:pt>
                <c:pt idx="951">
                  <c:v>63.05</c:v>
                </c:pt>
                <c:pt idx="952">
                  <c:v>63.05</c:v>
                </c:pt>
                <c:pt idx="953">
                  <c:v>63.04</c:v>
                </c:pt>
                <c:pt idx="954">
                  <c:v>63.05</c:v>
                </c:pt>
                <c:pt idx="955">
                  <c:v>63.06</c:v>
                </c:pt>
                <c:pt idx="956">
                  <c:v>63.06</c:v>
                </c:pt>
                <c:pt idx="957">
                  <c:v>63.02</c:v>
                </c:pt>
                <c:pt idx="958">
                  <c:v>62.99</c:v>
                </c:pt>
                <c:pt idx="959">
                  <c:v>63.0</c:v>
                </c:pt>
                <c:pt idx="960">
                  <c:v>62.99</c:v>
                </c:pt>
                <c:pt idx="961">
                  <c:v>62.99</c:v>
                </c:pt>
                <c:pt idx="962">
                  <c:v>62.98</c:v>
                </c:pt>
                <c:pt idx="963">
                  <c:v>62.97</c:v>
                </c:pt>
                <c:pt idx="964">
                  <c:v>62.96</c:v>
                </c:pt>
                <c:pt idx="965">
                  <c:v>62.98</c:v>
                </c:pt>
                <c:pt idx="966">
                  <c:v>62.98</c:v>
                </c:pt>
                <c:pt idx="967">
                  <c:v>62.97</c:v>
                </c:pt>
                <c:pt idx="968">
                  <c:v>62.99</c:v>
                </c:pt>
                <c:pt idx="969">
                  <c:v>63.0</c:v>
                </c:pt>
                <c:pt idx="970">
                  <c:v>63.02</c:v>
                </c:pt>
                <c:pt idx="971">
                  <c:v>63.0</c:v>
                </c:pt>
                <c:pt idx="972">
                  <c:v>63.02</c:v>
                </c:pt>
                <c:pt idx="973">
                  <c:v>63.02</c:v>
                </c:pt>
                <c:pt idx="974">
                  <c:v>62.99</c:v>
                </c:pt>
                <c:pt idx="975">
                  <c:v>63.03</c:v>
                </c:pt>
                <c:pt idx="976">
                  <c:v>63.0</c:v>
                </c:pt>
                <c:pt idx="977">
                  <c:v>63.0</c:v>
                </c:pt>
                <c:pt idx="978">
                  <c:v>63.03</c:v>
                </c:pt>
                <c:pt idx="979">
                  <c:v>63.04</c:v>
                </c:pt>
                <c:pt idx="980">
                  <c:v>63.05</c:v>
                </c:pt>
                <c:pt idx="981">
                  <c:v>63.03</c:v>
                </c:pt>
                <c:pt idx="982">
                  <c:v>63.02</c:v>
                </c:pt>
                <c:pt idx="983">
                  <c:v>63.05</c:v>
                </c:pt>
                <c:pt idx="984">
                  <c:v>63.06</c:v>
                </c:pt>
                <c:pt idx="985">
                  <c:v>63.04</c:v>
                </c:pt>
                <c:pt idx="986">
                  <c:v>63.01</c:v>
                </c:pt>
                <c:pt idx="987">
                  <c:v>63.03</c:v>
                </c:pt>
                <c:pt idx="988">
                  <c:v>63.06</c:v>
                </c:pt>
                <c:pt idx="989">
                  <c:v>63.07</c:v>
                </c:pt>
                <c:pt idx="990">
                  <c:v>63.06</c:v>
                </c:pt>
                <c:pt idx="991">
                  <c:v>63.06</c:v>
                </c:pt>
                <c:pt idx="992">
                  <c:v>63.06</c:v>
                </c:pt>
                <c:pt idx="993">
                  <c:v>63.07</c:v>
                </c:pt>
                <c:pt idx="994">
                  <c:v>63.1</c:v>
                </c:pt>
                <c:pt idx="995">
                  <c:v>63.07</c:v>
                </c:pt>
                <c:pt idx="996">
                  <c:v>63.06</c:v>
                </c:pt>
                <c:pt idx="997">
                  <c:v>63.06</c:v>
                </c:pt>
                <c:pt idx="998">
                  <c:v>63.06</c:v>
                </c:pt>
                <c:pt idx="999">
                  <c:v>63.06</c:v>
                </c:pt>
                <c:pt idx="1000">
                  <c:v>63.08</c:v>
                </c:pt>
                <c:pt idx="1001">
                  <c:v>63.06</c:v>
                </c:pt>
                <c:pt idx="1002">
                  <c:v>63.06</c:v>
                </c:pt>
                <c:pt idx="1003">
                  <c:v>63.08</c:v>
                </c:pt>
                <c:pt idx="1004">
                  <c:v>63.11</c:v>
                </c:pt>
                <c:pt idx="1005">
                  <c:v>63.09</c:v>
                </c:pt>
                <c:pt idx="1006">
                  <c:v>63.09</c:v>
                </c:pt>
                <c:pt idx="1007">
                  <c:v>63.11</c:v>
                </c:pt>
                <c:pt idx="1008">
                  <c:v>63.12</c:v>
                </c:pt>
                <c:pt idx="1009">
                  <c:v>63.08</c:v>
                </c:pt>
                <c:pt idx="1010">
                  <c:v>63.08</c:v>
                </c:pt>
                <c:pt idx="1011">
                  <c:v>63.09</c:v>
                </c:pt>
                <c:pt idx="1012">
                  <c:v>63.1</c:v>
                </c:pt>
                <c:pt idx="1013">
                  <c:v>63.16</c:v>
                </c:pt>
                <c:pt idx="1014">
                  <c:v>63.13</c:v>
                </c:pt>
                <c:pt idx="1015">
                  <c:v>63.14</c:v>
                </c:pt>
                <c:pt idx="1016">
                  <c:v>63.16</c:v>
                </c:pt>
                <c:pt idx="1017">
                  <c:v>63.22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 Fan 2.10 and 2.11_minute_ave'!$I$1</c:f>
              <c:strCache>
                <c:ptCount val="1"/>
                <c:pt idx="0">
                  <c:v>Weather station .5 mi away</c:v>
                </c:pt>
              </c:strCache>
            </c:strRef>
          </c:tx>
          <c:marker>
            <c:symbol val="none"/>
          </c:marker>
          <c:cat>
            <c:numRef>
              <c:f>'No Fan 2.10 and 2.11_minute_ave'!$A$2:$A$1019</c:f>
              <c:numCache>
                <c:formatCode>m/d/yy\ h:mm</c:formatCode>
                <c:ptCount val="1018"/>
                <c:pt idx="0">
                  <c:v>40949.86666666667</c:v>
                </c:pt>
                <c:pt idx="1">
                  <c:v>40949.86736111111</c:v>
                </c:pt>
                <c:pt idx="2">
                  <c:v>40949.86805555555</c:v>
                </c:pt>
                <c:pt idx="3">
                  <c:v>40949.86875</c:v>
                </c:pt>
                <c:pt idx="4">
                  <c:v>40949.86944444444</c:v>
                </c:pt>
                <c:pt idx="5">
                  <c:v>40949.87013888888</c:v>
                </c:pt>
                <c:pt idx="6">
                  <c:v>40949.87083333333</c:v>
                </c:pt>
                <c:pt idx="7">
                  <c:v>40949.87152777778</c:v>
                </c:pt>
                <c:pt idx="8">
                  <c:v>40949.87222222222</c:v>
                </c:pt>
                <c:pt idx="9">
                  <c:v>40949.87291666667</c:v>
                </c:pt>
                <c:pt idx="10">
                  <c:v>40949.87361111111</c:v>
                </c:pt>
                <c:pt idx="11">
                  <c:v>40949.87430555555</c:v>
                </c:pt>
                <c:pt idx="12">
                  <c:v>40949.875</c:v>
                </c:pt>
                <c:pt idx="13">
                  <c:v>40949.87569444444</c:v>
                </c:pt>
                <c:pt idx="14">
                  <c:v>40949.87638888888</c:v>
                </c:pt>
                <c:pt idx="15">
                  <c:v>40949.87708333333</c:v>
                </c:pt>
                <c:pt idx="16">
                  <c:v>40949.87777777778</c:v>
                </c:pt>
                <c:pt idx="17">
                  <c:v>40949.87847222222</c:v>
                </c:pt>
                <c:pt idx="18">
                  <c:v>40949.87916666667</c:v>
                </c:pt>
                <c:pt idx="19">
                  <c:v>40949.87986111111</c:v>
                </c:pt>
                <c:pt idx="20">
                  <c:v>40949.88055555555</c:v>
                </c:pt>
                <c:pt idx="21">
                  <c:v>40949.88125</c:v>
                </c:pt>
                <c:pt idx="22">
                  <c:v>40949.88194444444</c:v>
                </c:pt>
                <c:pt idx="23">
                  <c:v>40949.8826388889</c:v>
                </c:pt>
                <c:pt idx="24">
                  <c:v>40949.88333333333</c:v>
                </c:pt>
                <c:pt idx="25">
                  <c:v>40949.88402777777</c:v>
                </c:pt>
                <c:pt idx="26">
                  <c:v>40949.88472222222</c:v>
                </c:pt>
                <c:pt idx="27">
                  <c:v>40949.88541666666</c:v>
                </c:pt>
                <c:pt idx="28">
                  <c:v>40949.88611111111</c:v>
                </c:pt>
                <c:pt idx="29">
                  <c:v>40949.88680555555</c:v>
                </c:pt>
                <c:pt idx="30">
                  <c:v>40949.8875</c:v>
                </c:pt>
                <c:pt idx="31">
                  <c:v>40949.88819444444</c:v>
                </c:pt>
                <c:pt idx="32">
                  <c:v>40949.8888888889</c:v>
                </c:pt>
                <c:pt idx="33">
                  <c:v>40949.88958333333</c:v>
                </c:pt>
                <c:pt idx="34">
                  <c:v>40949.89027777777</c:v>
                </c:pt>
                <c:pt idx="35">
                  <c:v>40949.89097222222</c:v>
                </c:pt>
                <c:pt idx="36">
                  <c:v>40949.89166666667</c:v>
                </c:pt>
                <c:pt idx="37">
                  <c:v>40949.89236111111</c:v>
                </c:pt>
                <c:pt idx="38">
                  <c:v>40949.89305555556</c:v>
                </c:pt>
                <c:pt idx="39">
                  <c:v>40949.89375</c:v>
                </c:pt>
                <c:pt idx="40">
                  <c:v>40949.89444444444</c:v>
                </c:pt>
                <c:pt idx="41">
                  <c:v>40949.89513888889</c:v>
                </c:pt>
                <c:pt idx="42">
                  <c:v>40949.89583333334</c:v>
                </c:pt>
                <c:pt idx="43">
                  <c:v>40949.89652777777</c:v>
                </c:pt>
                <c:pt idx="44">
                  <c:v>40949.89722222222</c:v>
                </c:pt>
                <c:pt idx="45">
                  <c:v>40949.89791666667</c:v>
                </c:pt>
                <c:pt idx="46">
                  <c:v>40949.89861111111</c:v>
                </c:pt>
                <c:pt idx="47">
                  <c:v>40949.89930555555</c:v>
                </c:pt>
                <c:pt idx="48">
                  <c:v>40949.9</c:v>
                </c:pt>
                <c:pt idx="49">
                  <c:v>40949.90069444444</c:v>
                </c:pt>
                <c:pt idx="50">
                  <c:v>40949.90138888889</c:v>
                </c:pt>
                <c:pt idx="51">
                  <c:v>40949.90208333333</c:v>
                </c:pt>
                <c:pt idx="52">
                  <c:v>40949.90277777778</c:v>
                </c:pt>
                <c:pt idx="53">
                  <c:v>40949.90347222222</c:v>
                </c:pt>
                <c:pt idx="54">
                  <c:v>40949.90416666667</c:v>
                </c:pt>
                <c:pt idx="55">
                  <c:v>40949.90486111111</c:v>
                </c:pt>
                <c:pt idx="56">
                  <c:v>40949.90555555555</c:v>
                </c:pt>
                <c:pt idx="57">
                  <c:v>40949.90625</c:v>
                </c:pt>
                <c:pt idx="58">
                  <c:v>40949.90694444444</c:v>
                </c:pt>
                <c:pt idx="59">
                  <c:v>40949.90763888888</c:v>
                </c:pt>
                <c:pt idx="60">
                  <c:v>40949.90833333333</c:v>
                </c:pt>
                <c:pt idx="61">
                  <c:v>40949.90902777778</c:v>
                </c:pt>
                <c:pt idx="62">
                  <c:v>40949.90972222222</c:v>
                </c:pt>
                <c:pt idx="63">
                  <c:v>40949.91041666667</c:v>
                </c:pt>
                <c:pt idx="64">
                  <c:v>40949.91111111111</c:v>
                </c:pt>
                <c:pt idx="65">
                  <c:v>40949.91180555556</c:v>
                </c:pt>
                <c:pt idx="66">
                  <c:v>40949.9125</c:v>
                </c:pt>
                <c:pt idx="67">
                  <c:v>40949.91319444444</c:v>
                </c:pt>
                <c:pt idx="68">
                  <c:v>40949.9138888889</c:v>
                </c:pt>
                <c:pt idx="69">
                  <c:v>40949.91458333333</c:v>
                </c:pt>
                <c:pt idx="70">
                  <c:v>40949.91527777777</c:v>
                </c:pt>
                <c:pt idx="71">
                  <c:v>40949.91597222222</c:v>
                </c:pt>
                <c:pt idx="72">
                  <c:v>40949.91666666666</c:v>
                </c:pt>
                <c:pt idx="73">
                  <c:v>40949.91736111111</c:v>
                </c:pt>
                <c:pt idx="74">
                  <c:v>40949.91805555555</c:v>
                </c:pt>
                <c:pt idx="75">
                  <c:v>40949.91875</c:v>
                </c:pt>
                <c:pt idx="76">
                  <c:v>40949.91944444444</c:v>
                </c:pt>
                <c:pt idx="77">
                  <c:v>40949.9201388889</c:v>
                </c:pt>
                <c:pt idx="78">
                  <c:v>40949.92083333333</c:v>
                </c:pt>
                <c:pt idx="79">
                  <c:v>40949.92152777778</c:v>
                </c:pt>
                <c:pt idx="80">
                  <c:v>40949.92222222222</c:v>
                </c:pt>
                <c:pt idx="81">
                  <c:v>40949.92291666667</c:v>
                </c:pt>
                <c:pt idx="82">
                  <c:v>40949.92361111111</c:v>
                </c:pt>
                <c:pt idx="83">
                  <c:v>40949.92430555556</c:v>
                </c:pt>
                <c:pt idx="84">
                  <c:v>40949.925</c:v>
                </c:pt>
                <c:pt idx="85">
                  <c:v>40949.92569444444</c:v>
                </c:pt>
                <c:pt idx="86">
                  <c:v>40949.92638888889</c:v>
                </c:pt>
                <c:pt idx="87">
                  <c:v>40949.92708333334</c:v>
                </c:pt>
                <c:pt idx="88">
                  <c:v>40949.92777777778</c:v>
                </c:pt>
                <c:pt idx="89">
                  <c:v>40949.92847222222</c:v>
                </c:pt>
                <c:pt idx="90">
                  <c:v>40949.92916666667</c:v>
                </c:pt>
                <c:pt idx="91">
                  <c:v>40949.92986111111</c:v>
                </c:pt>
                <c:pt idx="92">
                  <c:v>40949.93055555555</c:v>
                </c:pt>
                <c:pt idx="93">
                  <c:v>40949.93125</c:v>
                </c:pt>
                <c:pt idx="94">
                  <c:v>40949.93194444444</c:v>
                </c:pt>
                <c:pt idx="95">
                  <c:v>40949.93263888888</c:v>
                </c:pt>
                <c:pt idx="96">
                  <c:v>40949.93333333333</c:v>
                </c:pt>
                <c:pt idx="97">
                  <c:v>40949.93402777778</c:v>
                </c:pt>
                <c:pt idx="98">
                  <c:v>40949.93472222222</c:v>
                </c:pt>
                <c:pt idx="99">
                  <c:v>40949.93541666667</c:v>
                </c:pt>
                <c:pt idx="100">
                  <c:v>40949.93611111111</c:v>
                </c:pt>
                <c:pt idx="101">
                  <c:v>40949.93680555555</c:v>
                </c:pt>
                <c:pt idx="102">
                  <c:v>40949.9375</c:v>
                </c:pt>
                <c:pt idx="103">
                  <c:v>40949.93819444444</c:v>
                </c:pt>
                <c:pt idx="104">
                  <c:v>40949.93888888888</c:v>
                </c:pt>
                <c:pt idx="105">
                  <c:v>40949.93958333333</c:v>
                </c:pt>
                <c:pt idx="106">
                  <c:v>40949.94027777777</c:v>
                </c:pt>
                <c:pt idx="107">
                  <c:v>40949.94097222222</c:v>
                </c:pt>
                <c:pt idx="108">
                  <c:v>40949.94166666667</c:v>
                </c:pt>
                <c:pt idx="109">
                  <c:v>40949.94236111111</c:v>
                </c:pt>
                <c:pt idx="110">
                  <c:v>40949.94305555556</c:v>
                </c:pt>
                <c:pt idx="111">
                  <c:v>40949.94375</c:v>
                </c:pt>
                <c:pt idx="112">
                  <c:v>40949.94444444444</c:v>
                </c:pt>
                <c:pt idx="113">
                  <c:v>40949.9451388889</c:v>
                </c:pt>
                <c:pt idx="114">
                  <c:v>40949.94583333333</c:v>
                </c:pt>
                <c:pt idx="115">
                  <c:v>40949.94652777777</c:v>
                </c:pt>
                <c:pt idx="116">
                  <c:v>40949.94722222222</c:v>
                </c:pt>
                <c:pt idx="117">
                  <c:v>40949.94791666666</c:v>
                </c:pt>
                <c:pt idx="118">
                  <c:v>40949.94861111111</c:v>
                </c:pt>
                <c:pt idx="119">
                  <c:v>40949.94930555556</c:v>
                </c:pt>
                <c:pt idx="120">
                  <c:v>40949.95</c:v>
                </c:pt>
                <c:pt idx="121">
                  <c:v>40949.95069444444</c:v>
                </c:pt>
                <c:pt idx="122">
                  <c:v>40949.9513888889</c:v>
                </c:pt>
                <c:pt idx="123">
                  <c:v>40949.95208333333</c:v>
                </c:pt>
                <c:pt idx="124">
                  <c:v>40949.95277777777</c:v>
                </c:pt>
                <c:pt idx="125">
                  <c:v>40949.95347222222</c:v>
                </c:pt>
                <c:pt idx="126">
                  <c:v>40949.95416666667</c:v>
                </c:pt>
                <c:pt idx="127">
                  <c:v>40949.95486111111</c:v>
                </c:pt>
                <c:pt idx="128">
                  <c:v>40949.95555555555</c:v>
                </c:pt>
                <c:pt idx="129">
                  <c:v>40949.95625</c:v>
                </c:pt>
                <c:pt idx="130">
                  <c:v>40949.95694444444</c:v>
                </c:pt>
                <c:pt idx="131">
                  <c:v>40949.95763888888</c:v>
                </c:pt>
                <c:pt idx="132">
                  <c:v>40949.95833333333</c:v>
                </c:pt>
                <c:pt idx="133">
                  <c:v>40949.95902777777</c:v>
                </c:pt>
                <c:pt idx="134">
                  <c:v>40949.95972222222</c:v>
                </c:pt>
                <c:pt idx="135">
                  <c:v>40949.96041666667</c:v>
                </c:pt>
                <c:pt idx="136">
                  <c:v>40949.96111111111</c:v>
                </c:pt>
                <c:pt idx="137">
                  <c:v>40949.96180555555</c:v>
                </c:pt>
                <c:pt idx="138">
                  <c:v>40949.9625</c:v>
                </c:pt>
                <c:pt idx="139">
                  <c:v>40949.96319444444</c:v>
                </c:pt>
                <c:pt idx="140">
                  <c:v>40949.96388888889</c:v>
                </c:pt>
                <c:pt idx="141">
                  <c:v>40949.96458333333</c:v>
                </c:pt>
                <c:pt idx="142">
                  <c:v>40949.96527777778</c:v>
                </c:pt>
                <c:pt idx="143">
                  <c:v>40949.96597222222</c:v>
                </c:pt>
                <c:pt idx="144">
                  <c:v>40949.96666666667</c:v>
                </c:pt>
                <c:pt idx="145">
                  <c:v>40949.96736111111</c:v>
                </c:pt>
                <c:pt idx="146">
                  <c:v>40949.96805555555</c:v>
                </c:pt>
                <c:pt idx="147">
                  <c:v>40949.96875</c:v>
                </c:pt>
                <c:pt idx="148">
                  <c:v>40949.96944444445</c:v>
                </c:pt>
                <c:pt idx="149">
                  <c:v>40949.97013888888</c:v>
                </c:pt>
                <c:pt idx="150">
                  <c:v>40949.97083333333</c:v>
                </c:pt>
                <c:pt idx="151">
                  <c:v>40949.97152777778</c:v>
                </c:pt>
                <c:pt idx="152">
                  <c:v>40949.97222222222</c:v>
                </c:pt>
                <c:pt idx="153">
                  <c:v>40949.97291666667</c:v>
                </c:pt>
                <c:pt idx="154">
                  <c:v>40949.97361111111</c:v>
                </c:pt>
                <c:pt idx="155">
                  <c:v>40949.97430555556</c:v>
                </c:pt>
                <c:pt idx="156">
                  <c:v>40949.975</c:v>
                </c:pt>
                <c:pt idx="157">
                  <c:v>40949.97569444444</c:v>
                </c:pt>
                <c:pt idx="158">
                  <c:v>40949.9763888889</c:v>
                </c:pt>
                <c:pt idx="159">
                  <c:v>40949.97708333333</c:v>
                </c:pt>
                <c:pt idx="160">
                  <c:v>40949.97777777778</c:v>
                </c:pt>
                <c:pt idx="161">
                  <c:v>40949.97847222222</c:v>
                </c:pt>
                <c:pt idx="162">
                  <c:v>40949.97916666666</c:v>
                </c:pt>
                <c:pt idx="163">
                  <c:v>40949.97986111111</c:v>
                </c:pt>
                <c:pt idx="164">
                  <c:v>40949.98055555555</c:v>
                </c:pt>
                <c:pt idx="165">
                  <c:v>40949.98125</c:v>
                </c:pt>
                <c:pt idx="166">
                  <c:v>40949.98194444444</c:v>
                </c:pt>
                <c:pt idx="167">
                  <c:v>40949.9826388889</c:v>
                </c:pt>
                <c:pt idx="168">
                  <c:v>40949.98333333333</c:v>
                </c:pt>
                <c:pt idx="169">
                  <c:v>40949.98402777777</c:v>
                </c:pt>
                <c:pt idx="170">
                  <c:v>40949.98472222222</c:v>
                </c:pt>
                <c:pt idx="171">
                  <c:v>40949.98541666667</c:v>
                </c:pt>
                <c:pt idx="172">
                  <c:v>40949.98611111111</c:v>
                </c:pt>
                <c:pt idx="173">
                  <c:v>40949.98680555555</c:v>
                </c:pt>
                <c:pt idx="174">
                  <c:v>40949.9875</c:v>
                </c:pt>
                <c:pt idx="175">
                  <c:v>40949.98819444444</c:v>
                </c:pt>
                <c:pt idx="176">
                  <c:v>40949.98888888888</c:v>
                </c:pt>
                <c:pt idx="177">
                  <c:v>40949.98958333334</c:v>
                </c:pt>
                <c:pt idx="178">
                  <c:v>40949.99027777777</c:v>
                </c:pt>
                <c:pt idx="179">
                  <c:v>40949.99097222222</c:v>
                </c:pt>
                <c:pt idx="180">
                  <c:v>40949.99166666667</c:v>
                </c:pt>
                <c:pt idx="181">
                  <c:v>40949.99236111111</c:v>
                </c:pt>
                <c:pt idx="182">
                  <c:v>40949.99305555555</c:v>
                </c:pt>
                <c:pt idx="183">
                  <c:v>40949.99375</c:v>
                </c:pt>
                <c:pt idx="184">
                  <c:v>40949.99444444444</c:v>
                </c:pt>
                <c:pt idx="185">
                  <c:v>40949.99513888889</c:v>
                </c:pt>
                <c:pt idx="186">
                  <c:v>40949.99583333333</c:v>
                </c:pt>
                <c:pt idx="187">
                  <c:v>40949.99652777778</c:v>
                </c:pt>
                <c:pt idx="188">
                  <c:v>40949.99722222222</c:v>
                </c:pt>
                <c:pt idx="189">
                  <c:v>40949.99791666667</c:v>
                </c:pt>
                <c:pt idx="190">
                  <c:v>40949.99861111111</c:v>
                </c:pt>
                <c:pt idx="191">
                  <c:v>40949.99930555555</c:v>
                </c:pt>
                <c:pt idx="192">
                  <c:v>40950.0</c:v>
                </c:pt>
                <c:pt idx="193">
                  <c:v>40950.00069444444</c:v>
                </c:pt>
                <c:pt idx="194">
                  <c:v>40950.00138888889</c:v>
                </c:pt>
                <c:pt idx="195">
                  <c:v>40950.00208333333</c:v>
                </c:pt>
                <c:pt idx="196">
                  <c:v>40950.00277777778</c:v>
                </c:pt>
                <c:pt idx="197">
                  <c:v>40950.00347222222</c:v>
                </c:pt>
                <c:pt idx="198">
                  <c:v>40950.00416666667</c:v>
                </c:pt>
                <c:pt idx="199">
                  <c:v>40950.00486111111</c:v>
                </c:pt>
                <c:pt idx="200">
                  <c:v>40950.00555555556</c:v>
                </c:pt>
                <c:pt idx="201">
                  <c:v>40950.00625</c:v>
                </c:pt>
                <c:pt idx="202">
                  <c:v>40950.00694444444</c:v>
                </c:pt>
                <c:pt idx="203">
                  <c:v>40950.0076388889</c:v>
                </c:pt>
                <c:pt idx="204">
                  <c:v>40950.00833333333</c:v>
                </c:pt>
                <c:pt idx="205">
                  <c:v>40950.00902777778</c:v>
                </c:pt>
                <c:pt idx="206">
                  <c:v>40950.00972222222</c:v>
                </c:pt>
                <c:pt idx="207">
                  <c:v>40950.01041666666</c:v>
                </c:pt>
                <c:pt idx="208">
                  <c:v>40950.01111111111</c:v>
                </c:pt>
                <c:pt idx="209">
                  <c:v>40950.01180555556</c:v>
                </c:pt>
                <c:pt idx="210">
                  <c:v>40950.0125</c:v>
                </c:pt>
                <c:pt idx="211">
                  <c:v>40950.01319444444</c:v>
                </c:pt>
                <c:pt idx="212">
                  <c:v>40950.0138888889</c:v>
                </c:pt>
                <c:pt idx="213">
                  <c:v>40950.01458333333</c:v>
                </c:pt>
                <c:pt idx="214">
                  <c:v>40950.01527777777</c:v>
                </c:pt>
                <c:pt idx="215">
                  <c:v>40950.01597222222</c:v>
                </c:pt>
                <c:pt idx="216">
                  <c:v>40950.01666666667</c:v>
                </c:pt>
                <c:pt idx="217">
                  <c:v>40950.01736111111</c:v>
                </c:pt>
                <c:pt idx="218">
                  <c:v>40950.01805555555</c:v>
                </c:pt>
                <c:pt idx="219">
                  <c:v>40950.01875</c:v>
                </c:pt>
                <c:pt idx="220">
                  <c:v>40950.01944444444</c:v>
                </c:pt>
                <c:pt idx="221">
                  <c:v>40950.02013888889</c:v>
                </c:pt>
                <c:pt idx="222">
                  <c:v>40950.02083333334</c:v>
                </c:pt>
                <c:pt idx="223">
                  <c:v>40950.02152777778</c:v>
                </c:pt>
                <c:pt idx="224">
                  <c:v>40950.02222222222</c:v>
                </c:pt>
                <c:pt idx="225">
                  <c:v>40950.02291666667</c:v>
                </c:pt>
                <c:pt idx="226">
                  <c:v>40950.02361111111</c:v>
                </c:pt>
                <c:pt idx="227">
                  <c:v>40950.02430555555</c:v>
                </c:pt>
                <c:pt idx="228">
                  <c:v>40950.025</c:v>
                </c:pt>
                <c:pt idx="229">
                  <c:v>40950.02569444444</c:v>
                </c:pt>
                <c:pt idx="230">
                  <c:v>40950.02638888889</c:v>
                </c:pt>
                <c:pt idx="231">
                  <c:v>40950.02708333333</c:v>
                </c:pt>
                <c:pt idx="232">
                  <c:v>40950.02777777778</c:v>
                </c:pt>
                <c:pt idx="233">
                  <c:v>40950.02847222222</c:v>
                </c:pt>
                <c:pt idx="234">
                  <c:v>40950.02916666667</c:v>
                </c:pt>
                <c:pt idx="235">
                  <c:v>40950.02986111111</c:v>
                </c:pt>
                <c:pt idx="236">
                  <c:v>40950.03055555555</c:v>
                </c:pt>
                <c:pt idx="237">
                  <c:v>40950.03125</c:v>
                </c:pt>
                <c:pt idx="238">
                  <c:v>40950.03194444445</c:v>
                </c:pt>
                <c:pt idx="239">
                  <c:v>40950.03263888888</c:v>
                </c:pt>
                <c:pt idx="240">
                  <c:v>40950.03333333333</c:v>
                </c:pt>
                <c:pt idx="241">
                  <c:v>40950.03402777778</c:v>
                </c:pt>
                <c:pt idx="242">
                  <c:v>40950.03472222222</c:v>
                </c:pt>
                <c:pt idx="243">
                  <c:v>40950.03541666667</c:v>
                </c:pt>
                <c:pt idx="244">
                  <c:v>40950.03611111111</c:v>
                </c:pt>
                <c:pt idx="245">
                  <c:v>40950.03680555556</c:v>
                </c:pt>
                <c:pt idx="246">
                  <c:v>40950.0375</c:v>
                </c:pt>
                <c:pt idx="247">
                  <c:v>40950.03819444444</c:v>
                </c:pt>
                <c:pt idx="248">
                  <c:v>40950.0388888889</c:v>
                </c:pt>
                <c:pt idx="249">
                  <c:v>40950.03958333333</c:v>
                </c:pt>
                <c:pt idx="250">
                  <c:v>40950.04027777777</c:v>
                </c:pt>
                <c:pt idx="251">
                  <c:v>40950.04097222222</c:v>
                </c:pt>
                <c:pt idx="252">
                  <c:v>40950.04166666666</c:v>
                </c:pt>
                <c:pt idx="253">
                  <c:v>40950.04236111111</c:v>
                </c:pt>
                <c:pt idx="254">
                  <c:v>40950.04305555556</c:v>
                </c:pt>
                <c:pt idx="255">
                  <c:v>40950.04375</c:v>
                </c:pt>
                <c:pt idx="256">
                  <c:v>40950.04444444444</c:v>
                </c:pt>
                <c:pt idx="257">
                  <c:v>40950.0451388889</c:v>
                </c:pt>
                <c:pt idx="258">
                  <c:v>40950.04583333333</c:v>
                </c:pt>
                <c:pt idx="259">
                  <c:v>40950.04652777777</c:v>
                </c:pt>
                <c:pt idx="260">
                  <c:v>40950.04722222222</c:v>
                </c:pt>
                <c:pt idx="261">
                  <c:v>40950.04791666667</c:v>
                </c:pt>
                <c:pt idx="262">
                  <c:v>40950.04861111111</c:v>
                </c:pt>
                <c:pt idx="263">
                  <c:v>40950.04930555556</c:v>
                </c:pt>
                <c:pt idx="264">
                  <c:v>40950.05</c:v>
                </c:pt>
                <c:pt idx="265">
                  <c:v>40950.05069444444</c:v>
                </c:pt>
                <c:pt idx="266">
                  <c:v>40950.05138888889</c:v>
                </c:pt>
                <c:pt idx="267">
                  <c:v>40950.05208333334</c:v>
                </c:pt>
                <c:pt idx="268">
                  <c:v>40950.05277777777</c:v>
                </c:pt>
                <c:pt idx="269">
                  <c:v>40950.05347222222</c:v>
                </c:pt>
                <c:pt idx="270">
                  <c:v>40950.05416666667</c:v>
                </c:pt>
                <c:pt idx="271">
                  <c:v>40950.05486111111</c:v>
                </c:pt>
                <c:pt idx="272">
                  <c:v>40950.05555555555</c:v>
                </c:pt>
                <c:pt idx="273">
                  <c:v>40950.05625</c:v>
                </c:pt>
                <c:pt idx="274">
                  <c:v>40950.05694444444</c:v>
                </c:pt>
                <c:pt idx="275">
                  <c:v>40950.05763888888</c:v>
                </c:pt>
                <c:pt idx="276">
                  <c:v>40950.05833333333</c:v>
                </c:pt>
                <c:pt idx="277">
                  <c:v>40950.05902777778</c:v>
                </c:pt>
                <c:pt idx="278">
                  <c:v>40950.05972222222</c:v>
                </c:pt>
                <c:pt idx="279">
                  <c:v>40950.06041666667</c:v>
                </c:pt>
                <c:pt idx="280">
                  <c:v>40950.06111111111</c:v>
                </c:pt>
                <c:pt idx="281">
                  <c:v>40950.06180555555</c:v>
                </c:pt>
                <c:pt idx="282">
                  <c:v>40950.0625</c:v>
                </c:pt>
                <c:pt idx="283">
                  <c:v>40950.06319444445</c:v>
                </c:pt>
                <c:pt idx="284">
                  <c:v>40950.06388888889</c:v>
                </c:pt>
                <c:pt idx="285">
                  <c:v>40950.06458333333</c:v>
                </c:pt>
                <c:pt idx="286">
                  <c:v>40950.06527777778</c:v>
                </c:pt>
                <c:pt idx="287">
                  <c:v>40950.06597222222</c:v>
                </c:pt>
                <c:pt idx="288">
                  <c:v>40950.06666666667</c:v>
                </c:pt>
                <c:pt idx="289">
                  <c:v>40950.06736111111</c:v>
                </c:pt>
                <c:pt idx="290">
                  <c:v>40950.06805555556</c:v>
                </c:pt>
                <c:pt idx="291">
                  <c:v>40950.06875</c:v>
                </c:pt>
                <c:pt idx="292">
                  <c:v>40950.06944444445</c:v>
                </c:pt>
                <c:pt idx="293">
                  <c:v>40950.0701388889</c:v>
                </c:pt>
                <c:pt idx="294">
                  <c:v>40950.07083333333</c:v>
                </c:pt>
                <c:pt idx="295">
                  <c:v>40950.07152777778</c:v>
                </c:pt>
                <c:pt idx="296">
                  <c:v>40950.07222222222</c:v>
                </c:pt>
                <c:pt idx="297">
                  <c:v>40950.07291666666</c:v>
                </c:pt>
                <c:pt idx="298">
                  <c:v>40950.07361111111</c:v>
                </c:pt>
                <c:pt idx="299">
                  <c:v>40950.07430555556</c:v>
                </c:pt>
                <c:pt idx="300">
                  <c:v>40950.075</c:v>
                </c:pt>
                <c:pt idx="301">
                  <c:v>40950.07569444444</c:v>
                </c:pt>
                <c:pt idx="302">
                  <c:v>40950.0763888889</c:v>
                </c:pt>
                <c:pt idx="303">
                  <c:v>40950.07708333333</c:v>
                </c:pt>
                <c:pt idx="304">
                  <c:v>40950.07777777778</c:v>
                </c:pt>
                <c:pt idx="305">
                  <c:v>40950.07847222222</c:v>
                </c:pt>
                <c:pt idx="306">
                  <c:v>40950.07916666667</c:v>
                </c:pt>
                <c:pt idx="307">
                  <c:v>40950.07986111111</c:v>
                </c:pt>
                <c:pt idx="308">
                  <c:v>40950.08055555555</c:v>
                </c:pt>
                <c:pt idx="309">
                  <c:v>40950.08125</c:v>
                </c:pt>
                <c:pt idx="310">
                  <c:v>40950.08194444444</c:v>
                </c:pt>
                <c:pt idx="311">
                  <c:v>40950.08263888888</c:v>
                </c:pt>
                <c:pt idx="312">
                  <c:v>40950.08333333334</c:v>
                </c:pt>
                <c:pt idx="313">
                  <c:v>40950.08402777777</c:v>
                </c:pt>
                <c:pt idx="314">
                  <c:v>40950.08472222222</c:v>
                </c:pt>
                <c:pt idx="315">
                  <c:v>40950.08541666667</c:v>
                </c:pt>
                <c:pt idx="316">
                  <c:v>40950.08611111111</c:v>
                </c:pt>
                <c:pt idx="317">
                  <c:v>40950.08680555555</c:v>
                </c:pt>
                <c:pt idx="318">
                  <c:v>40950.0875</c:v>
                </c:pt>
                <c:pt idx="319">
                  <c:v>40950.08819444444</c:v>
                </c:pt>
                <c:pt idx="320">
                  <c:v>40950.08888888888</c:v>
                </c:pt>
                <c:pt idx="321">
                  <c:v>40950.08958333333</c:v>
                </c:pt>
                <c:pt idx="322">
                  <c:v>40950.09027777778</c:v>
                </c:pt>
                <c:pt idx="323">
                  <c:v>40950.09097222222</c:v>
                </c:pt>
                <c:pt idx="324">
                  <c:v>40950.09166666667</c:v>
                </c:pt>
                <c:pt idx="325">
                  <c:v>40950.09236111111</c:v>
                </c:pt>
                <c:pt idx="326">
                  <c:v>40950.09305555555</c:v>
                </c:pt>
                <c:pt idx="327">
                  <c:v>40950.09375</c:v>
                </c:pt>
                <c:pt idx="328">
                  <c:v>40950.09444444445</c:v>
                </c:pt>
                <c:pt idx="329">
                  <c:v>40950.09513888889</c:v>
                </c:pt>
                <c:pt idx="330">
                  <c:v>40950.09583333333</c:v>
                </c:pt>
                <c:pt idx="331">
                  <c:v>40950.09652777778</c:v>
                </c:pt>
                <c:pt idx="332">
                  <c:v>40950.09722222222</c:v>
                </c:pt>
                <c:pt idx="333">
                  <c:v>40950.09791666667</c:v>
                </c:pt>
                <c:pt idx="334">
                  <c:v>40950.09861111111</c:v>
                </c:pt>
                <c:pt idx="335">
                  <c:v>40950.09930555556</c:v>
                </c:pt>
                <c:pt idx="336">
                  <c:v>40950.1</c:v>
                </c:pt>
                <c:pt idx="337">
                  <c:v>40950.10069444444</c:v>
                </c:pt>
                <c:pt idx="338">
                  <c:v>40950.10138888889</c:v>
                </c:pt>
                <c:pt idx="339">
                  <c:v>40950.10208333333</c:v>
                </c:pt>
                <c:pt idx="340">
                  <c:v>40950.10277777778</c:v>
                </c:pt>
                <c:pt idx="341">
                  <c:v>40950.10347222222</c:v>
                </c:pt>
                <c:pt idx="342">
                  <c:v>40950.10416666666</c:v>
                </c:pt>
                <c:pt idx="343">
                  <c:v>40950.10486111111</c:v>
                </c:pt>
                <c:pt idx="344">
                  <c:v>40950.10555555556</c:v>
                </c:pt>
                <c:pt idx="345">
                  <c:v>40950.10625</c:v>
                </c:pt>
                <c:pt idx="346">
                  <c:v>40950.10694444444</c:v>
                </c:pt>
                <c:pt idx="347">
                  <c:v>40950.1076388889</c:v>
                </c:pt>
                <c:pt idx="348">
                  <c:v>40950.10833333333</c:v>
                </c:pt>
                <c:pt idx="349">
                  <c:v>40950.10902777778</c:v>
                </c:pt>
                <c:pt idx="350">
                  <c:v>40950.10972222222</c:v>
                </c:pt>
                <c:pt idx="351">
                  <c:v>40950.11041666667</c:v>
                </c:pt>
                <c:pt idx="352">
                  <c:v>40950.11111111111</c:v>
                </c:pt>
                <c:pt idx="353">
                  <c:v>40950.11180555556</c:v>
                </c:pt>
                <c:pt idx="354">
                  <c:v>40950.1125</c:v>
                </c:pt>
                <c:pt idx="355">
                  <c:v>40950.11319444444</c:v>
                </c:pt>
                <c:pt idx="356">
                  <c:v>40950.11388888889</c:v>
                </c:pt>
                <c:pt idx="357">
                  <c:v>40950.11458333334</c:v>
                </c:pt>
                <c:pt idx="358">
                  <c:v>40950.11527777777</c:v>
                </c:pt>
                <c:pt idx="359">
                  <c:v>40950.11597222222</c:v>
                </c:pt>
                <c:pt idx="360">
                  <c:v>40950.11666666667</c:v>
                </c:pt>
                <c:pt idx="361">
                  <c:v>40950.11736111111</c:v>
                </c:pt>
                <c:pt idx="362">
                  <c:v>40950.11805555555</c:v>
                </c:pt>
                <c:pt idx="363">
                  <c:v>40950.11875</c:v>
                </c:pt>
                <c:pt idx="364">
                  <c:v>40950.11944444444</c:v>
                </c:pt>
                <c:pt idx="365">
                  <c:v>40950.12013888889</c:v>
                </c:pt>
                <c:pt idx="366">
                  <c:v>40950.12083333333</c:v>
                </c:pt>
                <c:pt idx="367">
                  <c:v>40950.12152777778</c:v>
                </c:pt>
                <c:pt idx="368">
                  <c:v>40950.12222222222</c:v>
                </c:pt>
                <c:pt idx="369">
                  <c:v>40950.12291666667</c:v>
                </c:pt>
                <c:pt idx="370">
                  <c:v>40950.12361111111</c:v>
                </c:pt>
                <c:pt idx="371">
                  <c:v>40950.12430555555</c:v>
                </c:pt>
                <c:pt idx="372">
                  <c:v>40950.125</c:v>
                </c:pt>
                <c:pt idx="373">
                  <c:v>40950.12569444445</c:v>
                </c:pt>
                <c:pt idx="374">
                  <c:v>40950.12638888889</c:v>
                </c:pt>
                <c:pt idx="375">
                  <c:v>40950.12708333333</c:v>
                </c:pt>
                <c:pt idx="376">
                  <c:v>40950.12777777778</c:v>
                </c:pt>
                <c:pt idx="377">
                  <c:v>40950.12847222222</c:v>
                </c:pt>
                <c:pt idx="378">
                  <c:v>40950.12916666667</c:v>
                </c:pt>
                <c:pt idx="379">
                  <c:v>40950.12986111111</c:v>
                </c:pt>
                <c:pt idx="380">
                  <c:v>40950.13055555556</c:v>
                </c:pt>
                <c:pt idx="381">
                  <c:v>40950.13125</c:v>
                </c:pt>
                <c:pt idx="382">
                  <c:v>40950.13194444445</c:v>
                </c:pt>
                <c:pt idx="383">
                  <c:v>40950.1326388889</c:v>
                </c:pt>
                <c:pt idx="384">
                  <c:v>40950.13333333333</c:v>
                </c:pt>
                <c:pt idx="385">
                  <c:v>40950.13402777778</c:v>
                </c:pt>
                <c:pt idx="386">
                  <c:v>40950.13472222222</c:v>
                </c:pt>
                <c:pt idx="387">
                  <c:v>40950.13541666666</c:v>
                </c:pt>
                <c:pt idx="388">
                  <c:v>40950.13611111111</c:v>
                </c:pt>
                <c:pt idx="389">
                  <c:v>40950.13680555556</c:v>
                </c:pt>
                <c:pt idx="390">
                  <c:v>40950.1375</c:v>
                </c:pt>
                <c:pt idx="391">
                  <c:v>40950.13819444444</c:v>
                </c:pt>
                <c:pt idx="392">
                  <c:v>40950.1388888889</c:v>
                </c:pt>
                <c:pt idx="393">
                  <c:v>40950.13958333333</c:v>
                </c:pt>
                <c:pt idx="394">
                  <c:v>40950.14027777777</c:v>
                </c:pt>
                <c:pt idx="395">
                  <c:v>40950.14097222222</c:v>
                </c:pt>
                <c:pt idx="396">
                  <c:v>40950.14166666667</c:v>
                </c:pt>
                <c:pt idx="397">
                  <c:v>40950.14236111111</c:v>
                </c:pt>
                <c:pt idx="398">
                  <c:v>40950.14305555556</c:v>
                </c:pt>
                <c:pt idx="399">
                  <c:v>40950.14375</c:v>
                </c:pt>
                <c:pt idx="400">
                  <c:v>40950.14444444444</c:v>
                </c:pt>
                <c:pt idx="401">
                  <c:v>40950.14513888889</c:v>
                </c:pt>
                <c:pt idx="402">
                  <c:v>40950.14583333334</c:v>
                </c:pt>
                <c:pt idx="403">
                  <c:v>40950.14652777777</c:v>
                </c:pt>
                <c:pt idx="404">
                  <c:v>40950.14722222222</c:v>
                </c:pt>
                <c:pt idx="405">
                  <c:v>40950.14791666667</c:v>
                </c:pt>
                <c:pt idx="406">
                  <c:v>40950.14861111111</c:v>
                </c:pt>
                <c:pt idx="407">
                  <c:v>40950.14930555555</c:v>
                </c:pt>
                <c:pt idx="408">
                  <c:v>40950.15</c:v>
                </c:pt>
                <c:pt idx="409">
                  <c:v>40950.15069444444</c:v>
                </c:pt>
                <c:pt idx="410">
                  <c:v>40950.15138888889</c:v>
                </c:pt>
                <c:pt idx="411">
                  <c:v>40950.15208333333</c:v>
                </c:pt>
                <c:pt idx="412">
                  <c:v>40950.15277777778</c:v>
                </c:pt>
                <c:pt idx="413">
                  <c:v>40950.15347222222</c:v>
                </c:pt>
                <c:pt idx="414">
                  <c:v>40950.15416666667</c:v>
                </c:pt>
                <c:pt idx="415">
                  <c:v>40950.15486111111</c:v>
                </c:pt>
                <c:pt idx="416">
                  <c:v>40950.15555555555</c:v>
                </c:pt>
                <c:pt idx="417">
                  <c:v>40950.15625</c:v>
                </c:pt>
                <c:pt idx="418">
                  <c:v>40950.15694444444</c:v>
                </c:pt>
                <c:pt idx="419">
                  <c:v>40950.15763888888</c:v>
                </c:pt>
                <c:pt idx="420">
                  <c:v>40950.15833333333</c:v>
                </c:pt>
                <c:pt idx="421">
                  <c:v>40950.15902777778</c:v>
                </c:pt>
                <c:pt idx="422">
                  <c:v>40950.15972222222</c:v>
                </c:pt>
                <c:pt idx="423">
                  <c:v>40950.16041666667</c:v>
                </c:pt>
                <c:pt idx="424">
                  <c:v>40950.16111111111</c:v>
                </c:pt>
                <c:pt idx="425">
                  <c:v>40950.16180555556</c:v>
                </c:pt>
                <c:pt idx="426">
                  <c:v>40950.1625</c:v>
                </c:pt>
                <c:pt idx="427">
                  <c:v>40950.16319444445</c:v>
                </c:pt>
                <c:pt idx="428">
                  <c:v>40950.16388888889</c:v>
                </c:pt>
                <c:pt idx="429">
                  <c:v>40950.16458333333</c:v>
                </c:pt>
                <c:pt idx="430">
                  <c:v>40950.16527777778</c:v>
                </c:pt>
                <c:pt idx="431">
                  <c:v>40950.16597222222</c:v>
                </c:pt>
                <c:pt idx="432">
                  <c:v>40950.16666666666</c:v>
                </c:pt>
                <c:pt idx="433">
                  <c:v>40950.16736111111</c:v>
                </c:pt>
                <c:pt idx="434">
                  <c:v>40950.16805555556</c:v>
                </c:pt>
                <c:pt idx="435">
                  <c:v>40950.16875</c:v>
                </c:pt>
                <c:pt idx="436">
                  <c:v>40950.16944444444</c:v>
                </c:pt>
                <c:pt idx="437">
                  <c:v>40950.1701388889</c:v>
                </c:pt>
                <c:pt idx="438">
                  <c:v>40950.17083333333</c:v>
                </c:pt>
                <c:pt idx="439">
                  <c:v>40950.17152777778</c:v>
                </c:pt>
                <c:pt idx="440">
                  <c:v>40950.17222222222</c:v>
                </c:pt>
                <c:pt idx="441">
                  <c:v>40950.17291666667</c:v>
                </c:pt>
                <c:pt idx="442">
                  <c:v>40950.17361111111</c:v>
                </c:pt>
                <c:pt idx="443">
                  <c:v>40950.17430555556</c:v>
                </c:pt>
                <c:pt idx="444">
                  <c:v>40950.175</c:v>
                </c:pt>
                <c:pt idx="445">
                  <c:v>40950.17569444444</c:v>
                </c:pt>
                <c:pt idx="446">
                  <c:v>40950.17638888889</c:v>
                </c:pt>
                <c:pt idx="447">
                  <c:v>40950.17708333334</c:v>
                </c:pt>
                <c:pt idx="448">
                  <c:v>40950.17777777778</c:v>
                </c:pt>
                <c:pt idx="449">
                  <c:v>40950.17847222222</c:v>
                </c:pt>
                <c:pt idx="450">
                  <c:v>40950.17916666667</c:v>
                </c:pt>
                <c:pt idx="451">
                  <c:v>40950.17986111111</c:v>
                </c:pt>
                <c:pt idx="452">
                  <c:v>40950.18055555555</c:v>
                </c:pt>
                <c:pt idx="453">
                  <c:v>40950.18125</c:v>
                </c:pt>
                <c:pt idx="454">
                  <c:v>40950.18194444444</c:v>
                </c:pt>
                <c:pt idx="455">
                  <c:v>40950.18263888888</c:v>
                </c:pt>
                <c:pt idx="456">
                  <c:v>40950.18333333333</c:v>
                </c:pt>
                <c:pt idx="457">
                  <c:v>40950.18402777778</c:v>
                </c:pt>
                <c:pt idx="458">
                  <c:v>40950.18472222222</c:v>
                </c:pt>
                <c:pt idx="459">
                  <c:v>40950.18541666667</c:v>
                </c:pt>
                <c:pt idx="460">
                  <c:v>40950.18611111111</c:v>
                </c:pt>
                <c:pt idx="461">
                  <c:v>40950.18680555555</c:v>
                </c:pt>
                <c:pt idx="462">
                  <c:v>40950.1875</c:v>
                </c:pt>
                <c:pt idx="463">
                  <c:v>40950.18819444444</c:v>
                </c:pt>
                <c:pt idx="464">
                  <c:v>40950.18888888888</c:v>
                </c:pt>
                <c:pt idx="465">
                  <c:v>40950.18958333333</c:v>
                </c:pt>
                <c:pt idx="466">
                  <c:v>40950.19027777778</c:v>
                </c:pt>
                <c:pt idx="467">
                  <c:v>40950.19097222222</c:v>
                </c:pt>
                <c:pt idx="468">
                  <c:v>40950.19166666667</c:v>
                </c:pt>
                <c:pt idx="469">
                  <c:v>40950.19236111111</c:v>
                </c:pt>
                <c:pt idx="470">
                  <c:v>40950.19305555556</c:v>
                </c:pt>
                <c:pt idx="471">
                  <c:v>40950.19375</c:v>
                </c:pt>
                <c:pt idx="472">
                  <c:v>40950.19444444445</c:v>
                </c:pt>
                <c:pt idx="473">
                  <c:v>40950.19513888889</c:v>
                </c:pt>
                <c:pt idx="474">
                  <c:v>40950.19583333333</c:v>
                </c:pt>
                <c:pt idx="475">
                  <c:v>40950.19652777778</c:v>
                </c:pt>
                <c:pt idx="476">
                  <c:v>40950.19722222222</c:v>
                </c:pt>
                <c:pt idx="477">
                  <c:v>40950.19791666666</c:v>
                </c:pt>
                <c:pt idx="478">
                  <c:v>40950.19861111111</c:v>
                </c:pt>
                <c:pt idx="479">
                  <c:v>40950.19930555556</c:v>
                </c:pt>
                <c:pt idx="480">
                  <c:v>40950.2</c:v>
                </c:pt>
                <c:pt idx="481">
                  <c:v>40950.20069444444</c:v>
                </c:pt>
                <c:pt idx="482">
                  <c:v>40950.20138888889</c:v>
                </c:pt>
                <c:pt idx="483">
                  <c:v>40950.20208333333</c:v>
                </c:pt>
                <c:pt idx="484">
                  <c:v>40950.20277777778</c:v>
                </c:pt>
                <c:pt idx="485">
                  <c:v>40950.20347222222</c:v>
                </c:pt>
                <c:pt idx="486">
                  <c:v>40950.20416666667</c:v>
                </c:pt>
                <c:pt idx="487">
                  <c:v>40950.20486111111</c:v>
                </c:pt>
                <c:pt idx="488">
                  <c:v>40950.20555555556</c:v>
                </c:pt>
                <c:pt idx="489">
                  <c:v>40950.20625</c:v>
                </c:pt>
                <c:pt idx="490">
                  <c:v>40950.20694444444</c:v>
                </c:pt>
                <c:pt idx="491">
                  <c:v>40950.20763888889</c:v>
                </c:pt>
                <c:pt idx="492">
                  <c:v>40950.20833333334</c:v>
                </c:pt>
                <c:pt idx="493">
                  <c:v>40950.20902777778</c:v>
                </c:pt>
                <c:pt idx="494">
                  <c:v>40950.20972222222</c:v>
                </c:pt>
                <c:pt idx="495">
                  <c:v>40950.21041666667</c:v>
                </c:pt>
                <c:pt idx="496">
                  <c:v>40950.21111111111</c:v>
                </c:pt>
                <c:pt idx="497">
                  <c:v>40950.21180555555</c:v>
                </c:pt>
                <c:pt idx="498">
                  <c:v>40950.2125</c:v>
                </c:pt>
                <c:pt idx="499">
                  <c:v>40950.21319444444</c:v>
                </c:pt>
                <c:pt idx="500">
                  <c:v>40950.21388888889</c:v>
                </c:pt>
                <c:pt idx="501">
                  <c:v>40950.21458333333</c:v>
                </c:pt>
                <c:pt idx="502">
                  <c:v>40950.21527777778</c:v>
                </c:pt>
                <c:pt idx="503">
                  <c:v>40950.21597222222</c:v>
                </c:pt>
                <c:pt idx="504">
                  <c:v>40950.21666666667</c:v>
                </c:pt>
                <c:pt idx="505">
                  <c:v>40950.21736111111</c:v>
                </c:pt>
                <c:pt idx="506">
                  <c:v>40950.21805555555</c:v>
                </c:pt>
                <c:pt idx="507">
                  <c:v>40950.21875</c:v>
                </c:pt>
                <c:pt idx="508">
                  <c:v>40950.21944444445</c:v>
                </c:pt>
                <c:pt idx="509">
                  <c:v>40950.22013888889</c:v>
                </c:pt>
                <c:pt idx="510">
                  <c:v>40950.22083333333</c:v>
                </c:pt>
                <c:pt idx="511">
                  <c:v>40950.22152777778</c:v>
                </c:pt>
                <c:pt idx="512">
                  <c:v>40950.22222222222</c:v>
                </c:pt>
                <c:pt idx="513">
                  <c:v>40950.22291666667</c:v>
                </c:pt>
                <c:pt idx="514">
                  <c:v>40950.22361111111</c:v>
                </c:pt>
                <c:pt idx="515">
                  <c:v>40950.22430555556</c:v>
                </c:pt>
                <c:pt idx="516">
                  <c:v>40950.225</c:v>
                </c:pt>
                <c:pt idx="517">
                  <c:v>40950.22569444445</c:v>
                </c:pt>
                <c:pt idx="518">
                  <c:v>40950.22638888889</c:v>
                </c:pt>
                <c:pt idx="519">
                  <c:v>40950.22708333333</c:v>
                </c:pt>
                <c:pt idx="520">
                  <c:v>40950.22777777778</c:v>
                </c:pt>
                <c:pt idx="521">
                  <c:v>40950.22847222222</c:v>
                </c:pt>
                <c:pt idx="522">
                  <c:v>40950.22916666666</c:v>
                </c:pt>
                <c:pt idx="523">
                  <c:v>40950.22986111111</c:v>
                </c:pt>
                <c:pt idx="524">
                  <c:v>40950.23055555556</c:v>
                </c:pt>
                <c:pt idx="525">
                  <c:v>40950.23125</c:v>
                </c:pt>
                <c:pt idx="526">
                  <c:v>40950.23194444444</c:v>
                </c:pt>
                <c:pt idx="527">
                  <c:v>40950.2326388889</c:v>
                </c:pt>
                <c:pt idx="528">
                  <c:v>40950.23333333333</c:v>
                </c:pt>
                <c:pt idx="529">
                  <c:v>40950.23402777778</c:v>
                </c:pt>
                <c:pt idx="530">
                  <c:v>40950.23472222222</c:v>
                </c:pt>
                <c:pt idx="531">
                  <c:v>40950.23541666667</c:v>
                </c:pt>
                <c:pt idx="532">
                  <c:v>40950.23611111111</c:v>
                </c:pt>
                <c:pt idx="533">
                  <c:v>40950.23680555556</c:v>
                </c:pt>
                <c:pt idx="534">
                  <c:v>40950.2375</c:v>
                </c:pt>
                <c:pt idx="535">
                  <c:v>40950.23819444444</c:v>
                </c:pt>
                <c:pt idx="536">
                  <c:v>40950.23888888889</c:v>
                </c:pt>
                <c:pt idx="537">
                  <c:v>40950.23958333334</c:v>
                </c:pt>
                <c:pt idx="538">
                  <c:v>40950.24027777777</c:v>
                </c:pt>
                <c:pt idx="539">
                  <c:v>40950.24097222222</c:v>
                </c:pt>
                <c:pt idx="540">
                  <c:v>40950.24166666667</c:v>
                </c:pt>
                <c:pt idx="541">
                  <c:v>40950.24236111111</c:v>
                </c:pt>
                <c:pt idx="542">
                  <c:v>40950.24305555555</c:v>
                </c:pt>
                <c:pt idx="543">
                  <c:v>40950.24375</c:v>
                </c:pt>
                <c:pt idx="544">
                  <c:v>40950.24444444444</c:v>
                </c:pt>
                <c:pt idx="545">
                  <c:v>40950.24513888889</c:v>
                </c:pt>
                <c:pt idx="546">
                  <c:v>40950.24583333333</c:v>
                </c:pt>
                <c:pt idx="547">
                  <c:v>40950.24652777778</c:v>
                </c:pt>
                <c:pt idx="548">
                  <c:v>40950.24722222222</c:v>
                </c:pt>
                <c:pt idx="549">
                  <c:v>40950.24791666667</c:v>
                </c:pt>
                <c:pt idx="550">
                  <c:v>40950.24861111111</c:v>
                </c:pt>
                <c:pt idx="551">
                  <c:v>40950.24930555555</c:v>
                </c:pt>
                <c:pt idx="552">
                  <c:v>40950.25</c:v>
                </c:pt>
                <c:pt idx="553">
                  <c:v>40950.25069444444</c:v>
                </c:pt>
                <c:pt idx="554">
                  <c:v>40950.25138888889</c:v>
                </c:pt>
                <c:pt idx="555">
                  <c:v>40950.25208333333</c:v>
                </c:pt>
                <c:pt idx="556">
                  <c:v>40950.25277777778</c:v>
                </c:pt>
                <c:pt idx="557">
                  <c:v>40950.25347222222</c:v>
                </c:pt>
                <c:pt idx="558">
                  <c:v>40950.25416666667</c:v>
                </c:pt>
                <c:pt idx="559">
                  <c:v>40950.25486111111</c:v>
                </c:pt>
                <c:pt idx="560">
                  <c:v>40950.25555555556</c:v>
                </c:pt>
                <c:pt idx="561">
                  <c:v>40950.25625</c:v>
                </c:pt>
                <c:pt idx="562">
                  <c:v>40950.25694444444</c:v>
                </c:pt>
                <c:pt idx="563">
                  <c:v>40950.2576388889</c:v>
                </c:pt>
                <c:pt idx="564">
                  <c:v>40950.25833333333</c:v>
                </c:pt>
                <c:pt idx="565">
                  <c:v>40950.25902777778</c:v>
                </c:pt>
                <c:pt idx="566">
                  <c:v>40950.25972222222</c:v>
                </c:pt>
                <c:pt idx="567">
                  <c:v>40950.26041666666</c:v>
                </c:pt>
                <c:pt idx="568">
                  <c:v>40950.26111111111</c:v>
                </c:pt>
                <c:pt idx="569">
                  <c:v>40950.26180555556</c:v>
                </c:pt>
                <c:pt idx="570">
                  <c:v>40950.2625</c:v>
                </c:pt>
                <c:pt idx="571">
                  <c:v>40950.26319444444</c:v>
                </c:pt>
                <c:pt idx="572">
                  <c:v>40950.26388888889</c:v>
                </c:pt>
                <c:pt idx="573">
                  <c:v>40950.26458333333</c:v>
                </c:pt>
                <c:pt idx="574">
                  <c:v>40950.26527777778</c:v>
                </c:pt>
                <c:pt idx="575">
                  <c:v>40950.26597222222</c:v>
                </c:pt>
                <c:pt idx="576">
                  <c:v>40950.26666666667</c:v>
                </c:pt>
                <c:pt idx="577">
                  <c:v>40950.26736111111</c:v>
                </c:pt>
                <c:pt idx="578">
                  <c:v>40950.26805555556</c:v>
                </c:pt>
                <c:pt idx="579">
                  <c:v>40950.26875</c:v>
                </c:pt>
                <c:pt idx="580">
                  <c:v>40950.26944444444</c:v>
                </c:pt>
                <c:pt idx="581">
                  <c:v>40950.27013888889</c:v>
                </c:pt>
                <c:pt idx="582">
                  <c:v>40950.27083333334</c:v>
                </c:pt>
                <c:pt idx="583">
                  <c:v>40950.27152777778</c:v>
                </c:pt>
                <c:pt idx="584">
                  <c:v>40950.27222222222</c:v>
                </c:pt>
                <c:pt idx="585">
                  <c:v>40950.27291666667</c:v>
                </c:pt>
                <c:pt idx="586">
                  <c:v>40950.27361111111</c:v>
                </c:pt>
                <c:pt idx="587">
                  <c:v>40950.27430555555</c:v>
                </c:pt>
                <c:pt idx="588">
                  <c:v>40950.275</c:v>
                </c:pt>
                <c:pt idx="589">
                  <c:v>40950.27569444444</c:v>
                </c:pt>
                <c:pt idx="590">
                  <c:v>40950.27638888889</c:v>
                </c:pt>
                <c:pt idx="591">
                  <c:v>40950.27708333333</c:v>
                </c:pt>
                <c:pt idx="592">
                  <c:v>40950.27777777778</c:v>
                </c:pt>
                <c:pt idx="593">
                  <c:v>40950.27847222222</c:v>
                </c:pt>
                <c:pt idx="594">
                  <c:v>40950.27916666667</c:v>
                </c:pt>
                <c:pt idx="595">
                  <c:v>40950.27986111111</c:v>
                </c:pt>
                <c:pt idx="596">
                  <c:v>40950.28055555555</c:v>
                </c:pt>
                <c:pt idx="597">
                  <c:v>40950.28125</c:v>
                </c:pt>
                <c:pt idx="598">
                  <c:v>40950.28194444445</c:v>
                </c:pt>
                <c:pt idx="599">
                  <c:v>40950.28263888888</c:v>
                </c:pt>
                <c:pt idx="600">
                  <c:v>40950.28333333333</c:v>
                </c:pt>
                <c:pt idx="601">
                  <c:v>40950.28402777778</c:v>
                </c:pt>
                <c:pt idx="602">
                  <c:v>40950.28472222222</c:v>
                </c:pt>
                <c:pt idx="603">
                  <c:v>40950.28541666667</c:v>
                </c:pt>
                <c:pt idx="604">
                  <c:v>40950.28611111111</c:v>
                </c:pt>
                <c:pt idx="605">
                  <c:v>40950.28680555556</c:v>
                </c:pt>
                <c:pt idx="606">
                  <c:v>40950.2875</c:v>
                </c:pt>
                <c:pt idx="607">
                  <c:v>40950.28819444444</c:v>
                </c:pt>
                <c:pt idx="608">
                  <c:v>40950.2888888889</c:v>
                </c:pt>
                <c:pt idx="609">
                  <c:v>40950.28958333333</c:v>
                </c:pt>
                <c:pt idx="610">
                  <c:v>40950.29027777778</c:v>
                </c:pt>
                <c:pt idx="611">
                  <c:v>40950.29097222222</c:v>
                </c:pt>
                <c:pt idx="612">
                  <c:v>40950.29166666666</c:v>
                </c:pt>
                <c:pt idx="613">
                  <c:v>40950.29236111111</c:v>
                </c:pt>
                <c:pt idx="614">
                  <c:v>40950.29305555556</c:v>
                </c:pt>
                <c:pt idx="615">
                  <c:v>40950.29375</c:v>
                </c:pt>
                <c:pt idx="616">
                  <c:v>40950.29444444444</c:v>
                </c:pt>
                <c:pt idx="617">
                  <c:v>40950.29513888889</c:v>
                </c:pt>
                <c:pt idx="618">
                  <c:v>40950.29583333333</c:v>
                </c:pt>
                <c:pt idx="619">
                  <c:v>40950.29652777778</c:v>
                </c:pt>
                <c:pt idx="620">
                  <c:v>40950.29722222222</c:v>
                </c:pt>
                <c:pt idx="621">
                  <c:v>40950.29791666667</c:v>
                </c:pt>
                <c:pt idx="622">
                  <c:v>40950.29861111111</c:v>
                </c:pt>
                <c:pt idx="623">
                  <c:v>40950.29930555556</c:v>
                </c:pt>
                <c:pt idx="624">
                  <c:v>40950.3</c:v>
                </c:pt>
                <c:pt idx="625">
                  <c:v>40950.30069444444</c:v>
                </c:pt>
                <c:pt idx="626">
                  <c:v>40950.30138888889</c:v>
                </c:pt>
                <c:pt idx="627">
                  <c:v>40950.30208333334</c:v>
                </c:pt>
                <c:pt idx="628">
                  <c:v>40950.30277777777</c:v>
                </c:pt>
                <c:pt idx="629">
                  <c:v>40950.30347222222</c:v>
                </c:pt>
                <c:pt idx="630">
                  <c:v>40950.30416666667</c:v>
                </c:pt>
                <c:pt idx="631">
                  <c:v>40950.30486111111</c:v>
                </c:pt>
                <c:pt idx="632">
                  <c:v>40950.30555555555</c:v>
                </c:pt>
                <c:pt idx="633">
                  <c:v>40950.30625</c:v>
                </c:pt>
                <c:pt idx="634">
                  <c:v>40950.30694444444</c:v>
                </c:pt>
                <c:pt idx="635">
                  <c:v>40950.30763888888</c:v>
                </c:pt>
                <c:pt idx="636">
                  <c:v>40950.30833333333</c:v>
                </c:pt>
                <c:pt idx="637">
                  <c:v>40950.30902777778</c:v>
                </c:pt>
                <c:pt idx="638">
                  <c:v>40950.30972222222</c:v>
                </c:pt>
                <c:pt idx="639">
                  <c:v>40950.31041666667</c:v>
                </c:pt>
                <c:pt idx="640">
                  <c:v>40950.31111111111</c:v>
                </c:pt>
                <c:pt idx="641">
                  <c:v>40950.31180555555</c:v>
                </c:pt>
                <c:pt idx="642">
                  <c:v>40950.3125</c:v>
                </c:pt>
                <c:pt idx="643">
                  <c:v>40950.31319444444</c:v>
                </c:pt>
                <c:pt idx="644">
                  <c:v>40950.31388888888</c:v>
                </c:pt>
                <c:pt idx="645">
                  <c:v>40950.31458333333</c:v>
                </c:pt>
                <c:pt idx="646">
                  <c:v>40950.31527777777</c:v>
                </c:pt>
                <c:pt idx="647">
                  <c:v>40950.31597222222</c:v>
                </c:pt>
                <c:pt idx="648">
                  <c:v>40950.31666666667</c:v>
                </c:pt>
                <c:pt idx="649">
                  <c:v>40950.31736111111</c:v>
                </c:pt>
                <c:pt idx="650">
                  <c:v>40950.31805555555</c:v>
                </c:pt>
                <c:pt idx="651">
                  <c:v>40950.31875</c:v>
                </c:pt>
                <c:pt idx="652">
                  <c:v>40950.31944444444</c:v>
                </c:pt>
                <c:pt idx="653">
                  <c:v>40950.3201388889</c:v>
                </c:pt>
                <c:pt idx="654">
                  <c:v>40950.32083333333</c:v>
                </c:pt>
                <c:pt idx="655">
                  <c:v>40950.32152777778</c:v>
                </c:pt>
                <c:pt idx="656">
                  <c:v>40950.32222222222</c:v>
                </c:pt>
                <c:pt idx="657">
                  <c:v>40950.32291666666</c:v>
                </c:pt>
                <c:pt idx="658">
                  <c:v>40950.32361111111</c:v>
                </c:pt>
                <c:pt idx="659">
                  <c:v>40950.32430555556</c:v>
                </c:pt>
                <c:pt idx="660">
                  <c:v>40950.325</c:v>
                </c:pt>
                <c:pt idx="661">
                  <c:v>40950.32569444444</c:v>
                </c:pt>
                <c:pt idx="662">
                  <c:v>40950.3263888889</c:v>
                </c:pt>
                <c:pt idx="663">
                  <c:v>40950.32708333333</c:v>
                </c:pt>
                <c:pt idx="664">
                  <c:v>40950.32777777778</c:v>
                </c:pt>
                <c:pt idx="665">
                  <c:v>40950.32847222222</c:v>
                </c:pt>
                <c:pt idx="666">
                  <c:v>40950.32916666667</c:v>
                </c:pt>
                <c:pt idx="667">
                  <c:v>40950.32986111111</c:v>
                </c:pt>
                <c:pt idx="668">
                  <c:v>40950.33055555555</c:v>
                </c:pt>
                <c:pt idx="669">
                  <c:v>40950.33125</c:v>
                </c:pt>
                <c:pt idx="670">
                  <c:v>40950.33194444444</c:v>
                </c:pt>
                <c:pt idx="671">
                  <c:v>40950.33263888888</c:v>
                </c:pt>
                <c:pt idx="672">
                  <c:v>40950.33333333334</c:v>
                </c:pt>
                <c:pt idx="673">
                  <c:v>40950.33402777777</c:v>
                </c:pt>
                <c:pt idx="674">
                  <c:v>40950.33472222222</c:v>
                </c:pt>
                <c:pt idx="675">
                  <c:v>40950.33541666667</c:v>
                </c:pt>
                <c:pt idx="676">
                  <c:v>40950.33611111111</c:v>
                </c:pt>
                <c:pt idx="677">
                  <c:v>40950.33680555555</c:v>
                </c:pt>
                <c:pt idx="678">
                  <c:v>40950.3375</c:v>
                </c:pt>
                <c:pt idx="679">
                  <c:v>40950.33819444444</c:v>
                </c:pt>
                <c:pt idx="680">
                  <c:v>40950.33888888888</c:v>
                </c:pt>
                <c:pt idx="681">
                  <c:v>40950.33958333333</c:v>
                </c:pt>
                <c:pt idx="682">
                  <c:v>40950.34027777778</c:v>
                </c:pt>
                <c:pt idx="683">
                  <c:v>40950.34097222222</c:v>
                </c:pt>
                <c:pt idx="684">
                  <c:v>40950.34166666667</c:v>
                </c:pt>
                <c:pt idx="685">
                  <c:v>40950.34236111111</c:v>
                </c:pt>
                <c:pt idx="686">
                  <c:v>40950.34305555555</c:v>
                </c:pt>
                <c:pt idx="687">
                  <c:v>40950.34375</c:v>
                </c:pt>
                <c:pt idx="688">
                  <c:v>40950.34444444444</c:v>
                </c:pt>
                <c:pt idx="689">
                  <c:v>40950.34513888888</c:v>
                </c:pt>
                <c:pt idx="690">
                  <c:v>40950.34583333333</c:v>
                </c:pt>
                <c:pt idx="691">
                  <c:v>40950.34652777777</c:v>
                </c:pt>
                <c:pt idx="692">
                  <c:v>40950.34722222222</c:v>
                </c:pt>
                <c:pt idx="693">
                  <c:v>40950.34791666667</c:v>
                </c:pt>
                <c:pt idx="694">
                  <c:v>40950.34861111111</c:v>
                </c:pt>
                <c:pt idx="695">
                  <c:v>40950.34930555556</c:v>
                </c:pt>
                <c:pt idx="696">
                  <c:v>40950.35</c:v>
                </c:pt>
                <c:pt idx="697">
                  <c:v>40950.35069444444</c:v>
                </c:pt>
                <c:pt idx="698">
                  <c:v>40950.3513888889</c:v>
                </c:pt>
                <c:pt idx="699">
                  <c:v>40950.35208333333</c:v>
                </c:pt>
                <c:pt idx="700">
                  <c:v>40950.35277777777</c:v>
                </c:pt>
                <c:pt idx="701">
                  <c:v>40950.35347222222</c:v>
                </c:pt>
                <c:pt idx="702">
                  <c:v>40950.35416666666</c:v>
                </c:pt>
                <c:pt idx="703">
                  <c:v>40950.35486111111</c:v>
                </c:pt>
                <c:pt idx="704">
                  <c:v>40950.35555555555</c:v>
                </c:pt>
                <c:pt idx="705">
                  <c:v>40950.35625</c:v>
                </c:pt>
                <c:pt idx="706">
                  <c:v>40950.35694444444</c:v>
                </c:pt>
                <c:pt idx="707">
                  <c:v>40950.3576388889</c:v>
                </c:pt>
                <c:pt idx="708">
                  <c:v>40950.35833333332</c:v>
                </c:pt>
                <c:pt idx="709">
                  <c:v>40950.35902777777</c:v>
                </c:pt>
                <c:pt idx="710">
                  <c:v>40950.35972222222</c:v>
                </c:pt>
                <c:pt idx="711">
                  <c:v>40950.36041666667</c:v>
                </c:pt>
                <c:pt idx="712">
                  <c:v>40950.36111111111</c:v>
                </c:pt>
                <c:pt idx="713">
                  <c:v>40950.36180555556</c:v>
                </c:pt>
                <c:pt idx="714">
                  <c:v>40950.3625</c:v>
                </c:pt>
                <c:pt idx="715">
                  <c:v>40950.36319444444</c:v>
                </c:pt>
                <c:pt idx="716">
                  <c:v>40950.36388888889</c:v>
                </c:pt>
                <c:pt idx="717">
                  <c:v>40950.36458333334</c:v>
                </c:pt>
                <c:pt idx="718">
                  <c:v>40950.36527777777</c:v>
                </c:pt>
                <c:pt idx="719">
                  <c:v>40950.36597222222</c:v>
                </c:pt>
                <c:pt idx="720">
                  <c:v>40950.36666666667</c:v>
                </c:pt>
                <c:pt idx="721">
                  <c:v>40950.36736111111</c:v>
                </c:pt>
                <c:pt idx="722">
                  <c:v>40950.36805555555</c:v>
                </c:pt>
                <c:pt idx="723">
                  <c:v>40950.36875</c:v>
                </c:pt>
                <c:pt idx="724">
                  <c:v>40950.36944444444</c:v>
                </c:pt>
                <c:pt idx="725">
                  <c:v>40950.37013888888</c:v>
                </c:pt>
                <c:pt idx="726">
                  <c:v>40950.37083333333</c:v>
                </c:pt>
                <c:pt idx="727">
                  <c:v>40950.37152777778</c:v>
                </c:pt>
                <c:pt idx="728">
                  <c:v>40950.37222222222</c:v>
                </c:pt>
                <c:pt idx="729">
                  <c:v>40950.37291666667</c:v>
                </c:pt>
                <c:pt idx="730">
                  <c:v>40950.37361111111</c:v>
                </c:pt>
                <c:pt idx="731">
                  <c:v>40950.37430555555</c:v>
                </c:pt>
                <c:pt idx="732">
                  <c:v>40950.375</c:v>
                </c:pt>
                <c:pt idx="733">
                  <c:v>40950.37569444444</c:v>
                </c:pt>
                <c:pt idx="734">
                  <c:v>40950.37638888888</c:v>
                </c:pt>
                <c:pt idx="735">
                  <c:v>40950.37708333333</c:v>
                </c:pt>
                <c:pt idx="736">
                  <c:v>40950.37777777778</c:v>
                </c:pt>
                <c:pt idx="737">
                  <c:v>40950.37847222222</c:v>
                </c:pt>
                <c:pt idx="738">
                  <c:v>40950.37916666667</c:v>
                </c:pt>
                <c:pt idx="739">
                  <c:v>40950.37986111111</c:v>
                </c:pt>
                <c:pt idx="740">
                  <c:v>40950.38055555555</c:v>
                </c:pt>
                <c:pt idx="741">
                  <c:v>40950.38125</c:v>
                </c:pt>
                <c:pt idx="742">
                  <c:v>40950.38194444444</c:v>
                </c:pt>
                <c:pt idx="743">
                  <c:v>40950.3826388889</c:v>
                </c:pt>
                <c:pt idx="744">
                  <c:v>40950.38333333333</c:v>
                </c:pt>
                <c:pt idx="745">
                  <c:v>40950.38402777777</c:v>
                </c:pt>
                <c:pt idx="746">
                  <c:v>40950.38472222222</c:v>
                </c:pt>
                <c:pt idx="747">
                  <c:v>40950.38541666666</c:v>
                </c:pt>
                <c:pt idx="748">
                  <c:v>40950.38611111111</c:v>
                </c:pt>
                <c:pt idx="749">
                  <c:v>40950.38680555555</c:v>
                </c:pt>
                <c:pt idx="750">
                  <c:v>40950.3875</c:v>
                </c:pt>
                <c:pt idx="751">
                  <c:v>40950.38819444444</c:v>
                </c:pt>
                <c:pt idx="752">
                  <c:v>40950.3888888889</c:v>
                </c:pt>
                <c:pt idx="753">
                  <c:v>40950.38958333333</c:v>
                </c:pt>
                <c:pt idx="754">
                  <c:v>40950.39027777777</c:v>
                </c:pt>
                <c:pt idx="755">
                  <c:v>40950.39097222222</c:v>
                </c:pt>
                <c:pt idx="756">
                  <c:v>40950.39166666667</c:v>
                </c:pt>
                <c:pt idx="757">
                  <c:v>40950.39236111111</c:v>
                </c:pt>
                <c:pt idx="758">
                  <c:v>40950.39305555556</c:v>
                </c:pt>
                <c:pt idx="759">
                  <c:v>40950.39375</c:v>
                </c:pt>
                <c:pt idx="760">
                  <c:v>40950.39444444444</c:v>
                </c:pt>
                <c:pt idx="761">
                  <c:v>40950.39513888889</c:v>
                </c:pt>
                <c:pt idx="762">
                  <c:v>40950.39583333334</c:v>
                </c:pt>
                <c:pt idx="763">
                  <c:v>40950.39652777777</c:v>
                </c:pt>
                <c:pt idx="764">
                  <c:v>40950.39722222222</c:v>
                </c:pt>
                <c:pt idx="765">
                  <c:v>40950.39791666667</c:v>
                </c:pt>
                <c:pt idx="766">
                  <c:v>40950.39861111111</c:v>
                </c:pt>
                <c:pt idx="767">
                  <c:v>40950.39930555555</c:v>
                </c:pt>
                <c:pt idx="768">
                  <c:v>40950.4</c:v>
                </c:pt>
                <c:pt idx="769">
                  <c:v>40950.40069444444</c:v>
                </c:pt>
                <c:pt idx="770">
                  <c:v>40950.40138888889</c:v>
                </c:pt>
                <c:pt idx="771">
                  <c:v>40950.40208333333</c:v>
                </c:pt>
                <c:pt idx="772">
                  <c:v>40950.40277777778</c:v>
                </c:pt>
                <c:pt idx="773">
                  <c:v>40950.40347222222</c:v>
                </c:pt>
                <c:pt idx="774">
                  <c:v>40950.40416666667</c:v>
                </c:pt>
                <c:pt idx="775">
                  <c:v>40950.40486111111</c:v>
                </c:pt>
                <c:pt idx="776">
                  <c:v>40950.40555555555</c:v>
                </c:pt>
                <c:pt idx="777">
                  <c:v>40950.40625</c:v>
                </c:pt>
                <c:pt idx="778">
                  <c:v>40950.40694444444</c:v>
                </c:pt>
                <c:pt idx="779">
                  <c:v>40950.40763888888</c:v>
                </c:pt>
                <c:pt idx="780">
                  <c:v>40950.40833333333</c:v>
                </c:pt>
                <c:pt idx="781">
                  <c:v>40950.40902777778</c:v>
                </c:pt>
                <c:pt idx="782">
                  <c:v>40950.40972222222</c:v>
                </c:pt>
                <c:pt idx="783">
                  <c:v>40950.41041666667</c:v>
                </c:pt>
                <c:pt idx="784">
                  <c:v>40950.41111111111</c:v>
                </c:pt>
                <c:pt idx="785">
                  <c:v>40950.41180555556</c:v>
                </c:pt>
                <c:pt idx="786">
                  <c:v>40950.4125</c:v>
                </c:pt>
                <c:pt idx="787">
                  <c:v>40950.41319444444</c:v>
                </c:pt>
                <c:pt idx="788">
                  <c:v>40950.4138888889</c:v>
                </c:pt>
                <c:pt idx="789">
                  <c:v>40950.41458333333</c:v>
                </c:pt>
                <c:pt idx="790">
                  <c:v>40950.41527777777</c:v>
                </c:pt>
                <c:pt idx="791">
                  <c:v>40950.41597222222</c:v>
                </c:pt>
                <c:pt idx="792">
                  <c:v>40950.41666666666</c:v>
                </c:pt>
                <c:pt idx="793">
                  <c:v>40950.41736111111</c:v>
                </c:pt>
                <c:pt idx="794">
                  <c:v>40950.41805555555</c:v>
                </c:pt>
                <c:pt idx="795">
                  <c:v>40950.41875</c:v>
                </c:pt>
                <c:pt idx="796">
                  <c:v>40950.41944444444</c:v>
                </c:pt>
                <c:pt idx="797">
                  <c:v>40950.4201388889</c:v>
                </c:pt>
                <c:pt idx="798">
                  <c:v>40950.42083333333</c:v>
                </c:pt>
                <c:pt idx="799">
                  <c:v>40950.42152777778</c:v>
                </c:pt>
                <c:pt idx="800">
                  <c:v>40950.42222222222</c:v>
                </c:pt>
                <c:pt idx="801">
                  <c:v>40950.42291666667</c:v>
                </c:pt>
                <c:pt idx="802">
                  <c:v>40950.42361111111</c:v>
                </c:pt>
                <c:pt idx="803">
                  <c:v>40950.42430555556</c:v>
                </c:pt>
                <c:pt idx="804">
                  <c:v>40950.425</c:v>
                </c:pt>
                <c:pt idx="805">
                  <c:v>40950.42569444444</c:v>
                </c:pt>
                <c:pt idx="806">
                  <c:v>40950.42638888889</c:v>
                </c:pt>
                <c:pt idx="807">
                  <c:v>40950.42708333334</c:v>
                </c:pt>
                <c:pt idx="808">
                  <c:v>40950.42777777778</c:v>
                </c:pt>
                <c:pt idx="809">
                  <c:v>40950.42847222222</c:v>
                </c:pt>
                <c:pt idx="810">
                  <c:v>40950.42916666667</c:v>
                </c:pt>
                <c:pt idx="811">
                  <c:v>40950.42986111111</c:v>
                </c:pt>
                <c:pt idx="812">
                  <c:v>40950.43055555555</c:v>
                </c:pt>
                <c:pt idx="813">
                  <c:v>40950.43125</c:v>
                </c:pt>
                <c:pt idx="814">
                  <c:v>40950.43194444444</c:v>
                </c:pt>
                <c:pt idx="815">
                  <c:v>40950.43263888888</c:v>
                </c:pt>
                <c:pt idx="816">
                  <c:v>40950.43333333333</c:v>
                </c:pt>
                <c:pt idx="817">
                  <c:v>40950.43402777778</c:v>
                </c:pt>
                <c:pt idx="818">
                  <c:v>40950.43472222222</c:v>
                </c:pt>
                <c:pt idx="819">
                  <c:v>40950.43541666667</c:v>
                </c:pt>
                <c:pt idx="820">
                  <c:v>40950.43611111111</c:v>
                </c:pt>
                <c:pt idx="821">
                  <c:v>40950.43680555555</c:v>
                </c:pt>
                <c:pt idx="822">
                  <c:v>40950.4375</c:v>
                </c:pt>
                <c:pt idx="823">
                  <c:v>40950.43819444444</c:v>
                </c:pt>
                <c:pt idx="824">
                  <c:v>40950.43888888888</c:v>
                </c:pt>
                <c:pt idx="825">
                  <c:v>40950.43958333333</c:v>
                </c:pt>
                <c:pt idx="826">
                  <c:v>40950.44027777777</c:v>
                </c:pt>
                <c:pt idx="827">
                  <c:v>40950.44097222222</c:v>
                </c:pt>
                <c:pt idx="828">
                  <c:v>40950.44166666667</c:v>
                </c:pt>
                <c:pt idx="829">
                  <c:v>40950.44236111111</c:v>
                </c:pt>
                <c:pt idx="830">
                  <c:v>40950.44305555556</c:v>
                </c:pt>
                <c:pt idx="831">
                  <c:v>40950.44375</c:v>
                </c:pt>
                <c:pt idx="832">
                  <c:v>40950.44444444444</c:v>
                </c:pt>
                <c:pt idx="833">
                  <c:v>40950.4451388889</c:v>
                </c:pt>
                <c:pt idx="834">
                  <c:v>40950.44583333333</c:v>
                </c:pt>
                <c:pt idx="835">
                  <c:v>40950.44652777777</c:v>
                </c:pt>
                <c:pt idx="836">
                  <c:v>40950.44722222222</c:v>
                </c:pt>
                <c:pt idx="837">
                  <c:v>40950.44791666666</c:v>
                </c:pt>
                <c:pt idx="838">
                  <c:v>40950.44861111111</c:v>
                </c:pt>
                <c:pt idx="839">
                  <c:v>40950.44930555556</c:v>
                </c:pt>
                <c:pt idx="840">
                  <c:v>40950.45</c:v>
                </c:pt>
                <c:pt idx="841">
                  <c:v>40950.45069444444</c:v>
                </c:pt>
                <c:pt idx="842">
                  <c:v>40950.4513888889</c:v>
                </c:pt>
                <c:pt idx="843">
                  <c:v>40950.45208333333</c:v>
                </c:pt>
                <c:pt idx="844">
                  <c:v>40950.45277777777</c:v>
                </c:pt>
                <c:pt idx="845">
                  <c:v>40950.45347222222</c:v>
                </c:pt>
                <c:pt idx="846">
                  <c:v>40950.45416666667</c:v>
                </c:pt>
                <c:pt idx="847">
                  <c:v>40950.45486111111</c:v>
                </c:pt>
                <c:pt idx="848">
                  <c:v>40950.45555555555</c:v>
                </c:pt>
                <c:pt idx="849">
                  <c:v>40950.45625</c:v>
                </c:pt>
                <c:pt idx="850">
                  <c:v>40950.45694444444</c:v>
                </c:pt>
                <c:pt idx="851">
                  <c:v>40950.45763888888</c:v>
                </c:pt>
                <c:pt idx="852">
                  <c:v>40950.45833333333</c:v>
                </c:pt>
                <c:pt idx="853">
                  <c:v>40950.45902777777</c:v>
                </c:pt>
                <c:pt idx="854">
                  <c:v>40950.45972222222</c:v>
                </c:pt>
                <c:pt idx="855">
                  <c:v>40950.46041666667</c:v>
                </c:pt>
                <c:pt idx="856">
                  <c:v>40950.46111111111</c:v>
                </c:pt>
                <c:pt idx="857">
                  <c:v>40950.46180555555</c:v>
                </c:pt>
                <c:pt idx="858">
                  <c:v>40950.4625</c:v>
                </c:pt>
                <c:pt idx="859">
                  <c:v>40950.46319444444</c:v>
                </c:pt>
                <c:pt idx="860">
                  <c:v>40950.46388888889</c:v>
                </c:pt>
                <c:pt idx="861">
                  <c:v>40950.46458333333</c:v>
                </c:pt>
                <c:pt idx="862">
                  <c:v>40950.46527777778</c:v>
                </c:pt>
                <c:pt idx="863">
                  <c:v>40950.46597222222</c:v>
                </c:pt>
                <c:pt idx="864">
                  <c:v>40950.46666666667</c:v>
                </c:pt>
                <c:pt idx="865">
                  <c:v>40950.46736111111</c:v>
                </c:pt>
                <c:pt idx="866">
                  <c:v>40950.46805555555</c:v>
                </c:pt>
                <c:pt idx="867">
                  <c:v>40950.46875</c:v>
                </c:pt>
                <c:pt idx="868">
                  <c:v>40950.46944444445</c:v>
                </c:pt>
                <c:pt idx="869">
                  <c:v>40950.47013888888</c:v>
                </c:pt>
                <c:pt idx="870">
                  <c:v>40950.47083333333</c:v>
                </c:pt>
                <c:pt idx="871">
                  <c:v>40950.47152777778</c:v>
                </c:pt>
                <c:pt idx="872">
                  <c:v>40950.47222222222</c:v>
                </c:pt>
                <c:pt idx="873">
                  <c:v>40950.47291666667</c:v>
                </c:pt>
                <c:pt idx="874">
                  <c:v>40950.47361111111</c:v>
                </c:pt>
                <c:pt idx="875">
                  <c:v>40950.47430555556</c:v>
                </c:pt>
                <c:pt idx="876">
                  <c:v>40950.475</c:v>
                </c:pt>
                <c:pt idx="877">
                  <c:v>40950.47569444444</c:v>
                </c:pt>
                <c:pt idx="878">
                  <c:v>40950.4763888889</c:v>
                </c:pt>
                <c:pt idx="879">
                  <c:v>40950.47708333333</c:v>
                </c:pt>
                <c:pt idx="880">
                  <c:v>40950.47777777778</c:v>
                </c:pt>
                <c:pt idx="881">
                  <c:v>40950.47847222222</c:v>
                </c:pt>
                <c:pt idx="882">
                  <c:v>40950.47916666666</c:v>
                </c:pt>
                <c:pt idx="883">
                  <c:v>40950.47986111111</c:v>
                </c:pt>
                <c:pt idx="884">
                  <c:v>40950.48055555555</c:v>
                </c:pt>
                <c:pt idx="885">
                  <c:v>40950.48125</c:v>
                </c:pt>
                <c:pt idx="886">
                  <c:v>40950.48194444444</c:v>
                </c:pt>
                <c:pt idx="887">
                  <c:v>40950.4826388889</c:v>
                </c:pt>
                <c:pt idx="888">
                  <c:v>40950.48333333333</c:v>
                </c:pt>
                <c:pt idx="889">
                  <c:v>40950.48402777777</c:v>
                </c:pt>
                <c:pt idx="890">
                  <c:v>40950.48472222222</c:v>
                </c:pt>
                <c:pt idx="891">
                  <c:v>40950.48541666667</c:v>
                </c:pt>
                <c:pt idx="892">
                  <c:v>40950.48611111111</c:v>
                </c:pt>
                <c:pt idx="893">
                  <c:v>40950.48680555555</c:v>
                </c:pt>
                <c:pt idx="894">
                  <c:v>40950.4875</c:v>
                </c:pt>
                <c:pt idx="895">
                  <c:v>40950.48819444444</c:v>
                </c:pt>
                <c:pt idx="896">
                  <c:v>40950.48888888888</c:v>
                </c:pt>
                <c:pt idx="897">
                  <c:v>40950.48958333334</c:v>
                </c:pt>
                <c:pt idx="898">
                  <c:v>40950.49027777777</c:v>
                </c:pt>
                <c:pt idx="899">
                  <c:v>40950.49097222222</c:v>
                </c:pt>
                <c:pt idx="900">
                  <c:v>40950.49166666667</c:v>
                </c:pt>
                <c:pt idx="901">
                  <c:v>40950.49236111111</c:v>
                </c:pt>
                <c:pt idx="902">
                  <c:v>40950.49305555555</c:v>
                </c:pt>
                <c:pt idx="903">
                  <c:v>40950.49375</c:v>
                </c:pt>
                <c:pt idx="904">
                  <c:v>40950.49444444444</c:v>
                </c:pt>
                <c:pt idx="905">
                  <c:v>40950.49513888889</c:v>
                </c:pt>
                <c:pt idx="906">
                  <c:v>40950.49583333333</c:v>
                </c:pt>
                <c:pt idx="907">
                  <c:v>40950.49652777778</c:v>
                </c:pt>
                <c:pt idx="908">
                  <c:v>40950.49722222222</c:v>
                </c:pt>
                <c:pt idx="909">
                  <c:v>40950.49791666667</c:v>
                </c:pt>
                <c:pt idx="910">
                  <c:v>40950.49861111111</c:v>
                </c:pt>
                <c:pt idx="911">
                  <c:v>40950.49930555555</c:v>
                </c:pt>
                <c:pt idx="912">
                  <c:v>40950.5</c:v>
                </c:pt>
                <c:pt idx="913">
                  <c:v>40950.50069444444</c:v>
                </c:pt>
                <c:pt idx="914">
                  <c:v>40950.50138888889</c:v>
                </c:pt>
                <c:pt idx="915">
                  <c:v>40950.50208333333</c:v>
                </c:pt>
                <c:pt idx="916">
                  <c:v>40950.50277777778</c:v>
                </c:pt>
                <c:pt idx="917">
                  <c:v>40950.50347222222</c:v>
                </c:pt>
                <c:pt idx="918">
                  <c:v>40950.50416666667</c:v>
                </c:pt>
                <c:pt idx="919">
                  <c:v>40950.50486111111</c:v>
                </c:pt>
                <c:pt idx="920">
                  <c:v>40950.50555555556</c:v>
                </c:pt>
                <c:pt idx="921">
                  <c:v>40950.50625</c:v>
                </c:pt>
                <c:pt idx="922">
                  <c:v>40950.50694444444</c:v>
                </c:pt>
                <c:pt idx="923">
                  <c:v>40950.5076388889</c:v>
                </c:pt>
                <c:pt idx="924">
                  <c:v>40950.50833333333</c:v>
                </c:pt>
                <c:pt idx="925">
                  <c:v>40950.50902777778</c:v>
                </c:pt>
                <c:pt idx="926">
                  <c:v>40950.50972222222</c:v>
                </c:pt>
                <c:pt idx="927">
                  <c:v>40950.51041666666</c:v>
                </c:pt>
                <c:pt idx="928">
                  <c:v>40950.51111111111</c:v>
                </c:pt>
                <c:pt idx="929">
                  <c:v>40950.51180555556</c:v>
                </c:pt>
                <c:pt idx="930">
                  <c:v>40950.5125</c:v>
                </c:pt>
                <c:pt idx="931">
                  <c:v>40950.51319444444</c:v>
                </c:pt>
                <c:pt idx="932">
                  <c:v>40950.5138888889</c:v>
                </c:pt>
                <c:pt idx="933">
                  <c:v>40950.51458333333</c:v>
                </c:pt>
                <c:pt idx="934">
                  <c:v>40950.51527777777</c:v>
                </c:pt>
                <c:pt idx="935">
                  <c:v>40950.51597222222</c:v>
                </c:pt>
                <c:pt idx="936">
                  <c:v>40950.51666666667</c:v>
                </c:pt>
                <c:pt idx="937">
                  <c:v>40950.51736111111</c:v>
                </c:pt>
                <c:pt idx="938">
                  <c:v>40950.51805555555</c:v>
                </c:pt>
                <c:pt idx="939">
                  <c:v>40950.51875</c:v>
                </c:pt>
                <c:pt idx="940">
                  <c:v>40950.51944444444</c:v>
                </c:pt>
                <c:pt idx="941">
                  <c:v>40950.52013888889</c:v>
                </c:pt>
                <c:pt idx="942">
                  <c:v>40950.52083333334</c:v>
                </c:pt>
                <c:pt idx="943">
                  <c:v>40950.52152777778</c:v>
                </c:pt>
                <c:pt idx="944">
                  <c:v>40950.52222222222</c:v>
                </c:pt>
                <c:pt idx="945">
                  <c:v>40950.52291666667</c:v>
                </c:pt>
                <c:pt idx="946">
                  <c:v>40950.52361111111</c:v>
                </c:pt>
                <c:pt idx="947">
                  <c:v>40950.52430555555</c:v>
                </c:pt>
                <c:pt idx="948">
                  <c:v>40950.525</c:v>
                </c:pt>
                <c:pt idx="949">
                  <c:v>40950.52569444444</c:v>
                </c:pt>
                <c:pt idx="950">
                  <c:v>40950.52638888889</c:v>
                </c:pt>
                <c:pt idx="951">
                  <c:v>40950.52708333333</c:v>
                </c:pt>
                <c:pt idx="952">
                  <c:v>40950.52777777778</c:v>
                </c:pt>
                <c:pt idx="953">
                  <c:v>40950.52847222222</c:v>
                </c:pt>
                <c:pt idx="954">
                  <c:v>40950.52916666667</c:v>
                </c:pt>
                <c:pt idx="955">
                  <c:v>40950.52986111111</c:v>
                </c:pt>
                <c:pt idx="956">
                  <c:v>40950.53055555555</c:v>
                </c:pt>
                <c:pt idx="957">
                  <c:v>40950.53125</c:v>
                </c:pt>
                <c:pt idx="958">
                  <c:v>40950.53194444445</c:v>
                </c:pt>
                <c:pt idx="959">
                  <c:v>40950.53263888888</c:v>
                </c:pt>
                <c:pt idx="960">
                  <c:v>40950.53333333333</c:v>
                </c:pt>
                <c:pt idx="961">
                  <c:v>40950.53402777778</c:v>
                </c:pt>
                <c:pt idx="962">
                  <c:v>40950.53472222222</c:v>
                </c:pt>
                <c:pt idx="963">
                  <c:v>40950.53541666667</c:v>
                </c:pt>
                <c:pt idx="964">
                  <c:v>40950.53611111111</c:v>
                </c:pt>
                <c:pt idx="965">
                  <c:v>40950.53680555556</c:v>
                </c:pt>
                <c:pt idx="966">
                  <c:v>40950.5375</c:v>
                </c:pt>
                <c:pt idx="967">
                  <c:v>40950.53819444444</c:v>
                </c:pt>
                <c:pt idx="968">
                  <c:v>40950.5388888889</c:v>
                </c:pt>
                <c:pt idx="969">
                  <c:v>40950.53958333333</c:v>
                </c:pt>
                <c:pt idx="970">
                  <c:v>40950.54027777777</c:v>
                </c:pt>
                <c:pt idx="971">
                  <c:v>40950.54097222222</c:v>
                </c:pt>
                <c:pt idx="972">
                  <c:v>40950.54166666666</c:v>
                </c:pt>
                <c:pt idx="973">
                  <c:v>40950.54236111111</c:v>
                </c:pt>
                <c:pt idx="974">
                  <c:v>40950.54305555556</c:v>
                </c:pt>
                <c:pt idx="975">
                  <c:v>40950.54375</c:v>
                </c:pt>
                <c:pt idx="976">
                  <c:v>40950.54444444444</c:v>
                </c:pt>
                <c:pt idx="977">
                  <c:v>40950.5451388889</c:v>
                </c:pt>
                <c:pt idx="978">
                  <c:v>40950.54583333333</c:v>
                </c:pt>
                <c:pt idx="979">
                  <c:v>40950.54652777777</c:v>
                </c:pt>
                <c:pt idx="980">
                  <c:v>40950.54722222222</c:v>
                </c:pt>
                <c:pt idx="981">
                  <c:v>40950.54791666667</c:v>
                </c:pt>
                <c:pt idx="982">
                  <c:v>40950.54861111111</c:v>
                </c:pt>
                <c:pt idx="983">
                  <c:v>40950.54930555556</c:v>
                </c:pt>
                <c:pt idx="984">
                  <c:v>40950.55</c:v>
                </c:pt>
                <c:pt idx="985">
                  <c:v>40950.55069444444</c:v>
                </c:pt>
                <c:pt idx="986">
                  <c:v>40950.55138888889</c:v>
                </c:pt>
                <c:pt idx="987">
                  <c:v>40950.55208333334</c:v>
                </c:pt>
                <c:pt idx="988">
                  <c:v>40950.55277777777</c:v>
                </c:pt>
                <c:pt idx="989">
                  <c:v>40950.55347222222</c:v>
                </c:pt>
                <c:pt idx="990">
                  <c:v>40950.55416666667</c:v>
                </c:pt>
                <c:pt idx="991">
                  <c:v>40950.55486111111</c:v>
                </c:pt>
                <c:pt idx="992">
                  <c:v>40950.55555555555</c:v>
                </c:pt>
                <c:pt idx="993">
                  <c:v>40950.55625</c:v>
                </c:pt>
                <c:pt idx="994">
                  <c:v>40950.55694444444</c:v>
                </c:pt>
                <c:pt idx="995">
                  <c:v>40950.55763888888</c:v>
                </c:pt>
                <c:pt idx="996">
                  <c:v>40950.55833333333</c:v>
                </c:pt>
                <c:pt idx="997">
                  <c:v>40950.55902777778</c:v>
                </c:pt>
                <c:pt idx="998">
                  <c:v>40950.55972222222</c:v>
                </c:pt>
                <c:pt idx="999">
                  <c:v>40950.56041666667</c:v>
                </c:pt>
                <c:pt idx="1000">
                  <c:v>40950.56111111111</c:v>
                </c:pt>
                <c:pt idx="1001">
                  <c:v>40950.56180555555</c:v>
                </c:pt>
                <c:pt idx="1002">
                  <c:v>40950.5625</c:v>
                </c:pt>
                <c:pt idx="1003">
                  <c:v>40950.56319444445</c:v>
                </c:pt>
                <c:pt idx="1004">
                  <c:v>40950.56388888889</c:v>
                </c:pt>
                <c:pt idx="1005">
                  <c:v>40950.56458333333</c:v>
                </c:pt>
                <c:pt idx="1006">
                  <c:v>40950.56527777778</c:v>
                </c:pt>
                <c:pt idx="1007">
                  <c:v>40950.56597222222</c:v>
                </c:pt>
                <c:pt idx="1008">
                  <c:v>40950.56666666667</c:v>
                </c:pt>
                <c:pt idx="1009">
                  <c:v>40950.56736111111</c:v>
                </c:pt>
                <c:pt idx="1010">
                  <c:v>40950.56805555556</c:v>
                </c:pt>
                <c:pt idx="1011">
                  <c:v>40950.56875</c:v>
                </c:pt>
                <c:pt idx="1012">
                  <c:v>40950.56944444445</c:v>
                </c:pt>
                <c:pt idx="1013">
                  <c:v>40950.5701388889</c:v>
                </c:pt>
                <c:pt idx="1014">
                  <c:v>40950.57083333333</c:v>
                </c:pt>
                <c:pt idx="1015">
                  <c:v>40950.57152777778</c:v>
                </c:pt>
                <c:pt idx="1016">
                  <c:v>40950.57222222222</c:v>
                </c:pt>
                <c:pt idx="1017">
                  <c:v>40950.57291666666</c:v>
                </c:pt>
              </c:numCache>
            </c:numRef>
          </c:cat>
          <c:val>
            <c:numRef>
              <c:f>'No Fan 2.10 and 2.11_minute_ave'!$I$2:$I$1019</c:f>
              <c:numCache>
                <c:formatCode>General</c:formatCode>
                <c:ptCount val="1018"/>
                <c:pt idx="0">
                  <c:v>52.87</c:v>
                </c:pt>
                <c:pt idx="1">
                  <c:v>52.87</c:v>
                </c:pt>
                <c:pt idx="2">
                  <c:v>52.87</c:v>
                </c:pt>
                <c:pt idx="3">
                  <c:v>52.87</c:v>
                </c:pt>
                <c:pt idx="4">
                  <c:v>52.87</c:v>
                </c:pt>
                <c:pt idx="5">
                  <c:v>52.66</c:v>
                </c:pt>
                <c:pt idx="6">
                  <c:v>52.66</c:v>
                </c:pt>
                <c:pt idx="7">
                  <c:v>52.66</c:v>
                </c:pt>
                <c:pt idx="8">
                  <c:v>52.66</c:v>
                </c:pt>
                <c:pt idx="9">
                  <c:v>52.66</c:v>
                </c:pt>
                <c:pt idx="10">
                  <c:v>52.66</c:v>
                </c:pt>
                <c:pt idx="11">
                  <c:v>52.66</c:v>
                </c:pt>
                <c:pt idx="12">
                  <c:v>52.66</c:v>
                </c:pt>
                <c:pt idx="13">
                  <c:v>52.66</c:v>
                </c:pt>
                <c:pt idx="14">
                  <c:v>52.66</c:v>
                </c:pt>
                <c:pt idx="15">
                  <c:v>52.66</c:v>
                </c:pt>
                <c:pt idx="16">
                  <c:v>52.66</c:v>
                </c:pt>
                <c:pt idx="17">
                  <c:v>52.66</c:v>
                </c:pt>
                <c:pt idx="18">
                  <c:v>52.66</c:v>
                </c:pt>
                <c:pt idx="19">
                  <c:v>52.66</c:v>
                </c:pt>
                <c:pt idx="20">
                  <c:v>52.02</c:v>
                </c:pt>
                <c:pt idx="21">
                  <c:v>52.02</c:v>
                </c:pt>
                <c:pt idx="22">
                  <c:v>52.02</c:v>
                </c:pt>
                <c:pt idx="23">
                  <c:v>52.02</c:v>
                </c:pt>
                <c:pt idx="24">
                  <c:v>52.02</c:v>
                </c:pt>
                <c:pt idx="25">
                  <c:v>52.02</c:v>
                </c:pt>
                <c:pt idx="26">
                  <c:v>52.02</c:v>
                </c:pt>
                <c:pt idx="27">
                  <c:v>52.02</c:v>
                </c:pt>
                <c:pt idx="28">
                  <c:v>52.02</c:v>
                </c:pt>
                <c:pt idx="29">
                  <c:v>52.02</c:v>
                </c:pt>
                <c:pt idx="30">
                  <c:v>52.02</c:v>
                </c:pt>
                <c:pt idx="31">
                  <c:v>52.02</c:v>
                </c:pt>
                <c:pt idx="32">
                  <c:v>52.02</c:v>
                </c:pt>
                <c:pt idx="33">
                  <c:v>52.02</c:v>
                </c:pt>
                <c:pt idx="34">
                  <c:v>52.02</c:v>
                </c:pt>
                <c:pt idx="35">
                  <c:v>51.53</c:v>
                </c:pt>
                <c:pt idx="36">
                  <c:v>51.53</c:v>
                </c:pt>
                <c:pt idx="37">
                  <c:v>51.53</c:v>
                </c:pt>
                <c:pt idx="38">
                  <c:v>51.53</c:v>
                </c:pt>
                <c:pt idx="39">
                  <c:v>51.53</c:v>
                </c:pt>
                <c:pt idx="40">
                  <c:v>51.53</c:v>
                </c:pt>
                <c:pt idx="41">
                  <c:v>51.53</c:v>
                </c:pt>
                <c:pt idx="42">
                  <c:v>51.53</c:v>
                </c:pt>
                <c:pt idx="43">
                  <c:v>51.53</c:v>
                </c:pt>
                <c:pt idx="44">
                  <c:v>51.53</c:v>
                </c:pt>
                <c:pt idx="45">
                  <c:v>51.53</c:v>
                </c:pt>
                <c:pt idx="46">
                  <c:v>51.53</c:v>
                </c:pt>
                <c:pt idx="47">
                  <c:v>51.53</c:v>
                </c:pt>
                <c:pt idx="48">
                  <c:v>51.53</c:v>
                </c:pt>
                <c:pt idx="49">
                  <c:v>51.53</c:v>
                </c:pt>
                <c:pt idx="50">
                  <c:v>51.19</c:v>
                </c:pt>
                <c:pt idx="51">
                  <c:v>51.19</c:v>
                </c:pt>
                <c:pt idx="52">
                  <c:v>51.19</c:v>
                </c:pt>
                <c:pt idx="53">
                  <c:v>51.19</c:v>
                </c:pt>
                <c:pt idx="54">
                  <c:v>51.19</c:v>
                </c:pt>
                <c:pt idx="55">
                  <c:v>51.19</c:v>
                </c:pt>
                <c:pt idx="56">
                  <c:v>51.19</c:v>
                </c:pt>
                <c:pt idx="57">
                  <c:v>51.19</c:v>
                </c:pt>
                <c:pt idx="58">
                  <c:v>51.19</c:v>
                </c:pt>
                <c:pt idx="59">
                  <c:v>51.19</c:v>
                </c:pt>
                <c:pt idx="60">
                  <c:v>51.19</c:v>
                </c:pt>
                <c:pt idx="61">
                  <c:v>51.19</c:v>
                </c:pt>
                <c:pt idx="62">
                  <c:v>51.19</c:v>
                </c:pt>
                <c:pt idx="63">
                  <c:v>51.19</c:v>
                </c:pt>
                <c:pt idx="64">
                  <c:v>51.19</c:v>
                </c:pt>
                <c:pt idx="65">
                  <c:v>51.2</c:v>
                </c:pt>
                <c:pt idx="66">
                  <c:v>51.2</c:v>
                </c:pt>
                <c:pt idx="67">
                  <c:v>51.2</c:v>
                </c:pt>
                <c:pt idx="68">
                  <c:v>51.2</c:v>
                </c:pt>
                <c:pt idx="69">
                  <c:v>51.2</c:v>
                </c:pt>
                <c:pt idx="70">
                  <c:v>51.2</c:v>
                </c:pt>
                <c:pt idx="71">
                  <c:v>51.2</c:v>
                </c:pt>
                <c:pt idx="72">
                  <c:v>51.2</c:v>
                </c:pt>
                <c:pt idx="73">
                  <c:v>51.2</c:v>
                </c:pt>
                <c:pt idx="74">
                  <c:v>51.2</c:v>
                </c:pt>
                <c:pt idx="75">
                  <c:v>51.2</c:v>
                </c:pt>
                <c:pt idx="76">
                  <c:v>51.2</c:v>
                </c:pt>
                <c:pt idx="77">
                  <c:v>51.2</c:v>
                </c:pt>
                <c:pt idx="78">
                  <c:v>51.2</c:v>
                </c:pt>
                <c:pt idx="79">
                  <c:v>51.2</c:v>
                </c:pt>
                <c:pt idx="80">
                  <c:v>51.2</c:v>
                </c:pt>
                <c:pt idx="81">
                  <c:v>51.2</c:v>
                </c:pt>
                <c:pt idx="82">
                  <c:v>51.2</c:v>
                </c:pt>
                <c:pt idx="83">
                  <c:v>51.2</c:v>
                </c:pt>
                <c:pt idx="84">
                  <c:v>51.2</c:v>
                </c:pt>
                <c:pt idx="85">
                  <c:v>51.2</c:v>
                </c:pt>
                <c:pt idx="86">
                  <c:v>51.2</c:v>
                </c:pt>
                <c:pt idx="87">
                  <c:v>51.2</c:v>
                </c:pt>
                <c:pt idx="88">
                  <c:v>51.2</c:v>
                </c:pt>
                <c:pt idx="89">
                  <c:v>51.2</c:v>
                </c:pt>
                <c:pt idx="90">
                  <c:v>51.2</c:v>
                </c:pt>
                <c:pt idx="91">
                  <c:v>51.2</c:v>
                </c:pt>
                <c:pt idx="92">
                  <c:v>51.2</c:v>
                </c:pt>
                <c:pt idx="93">
                  <c:v>51.2</c:v>
                </c:pt>
                <c:pt idx="94">
                  <c:v>51.2</c:v>
                </c:pt>
                <c:pt idx="95">
                  <c:v>51.51</c:v>
                </c:pt>
                <c:pt idx="96">
                  <c:v>51.51</c:v>
                </c:pt>
                <c:pt idx="97">
                  <c:v>51.51</c:v>
                </c:pt>
                <c:pt idx="98">
                  <c:v>51.51</c:v>
                </c:pt>
                <c:pt idx="99">
                  <c:v>51.51</c:v>
                </c:pt>
                <c:pt idx="100">
                  <c:v>51.51</c:v>
                </c:pt>
                <c:pt idx="101">
                  <c:v>51.51</c:v>
                </c:pt>
                <c:pt idx="102">
                  <c:v>51.51</c:v>
                </c:pt>
                <c:pt idx="103">
                  <c:v>51.51</c:v>
                </c:pt>
                <c:pt idx="104">
                  <c:v>51.51</c:v>
                </c:pt>
                <c:pt idx="105">
                  <c:v>51.51</c:v>
                </c:pt>
                <c:pt idx="106">
                  <c:v>51.51</c:v>
                </c:pt>
                <c:pt idx="107">
                  <c:v>51.51</c:v>
                </c:pt>
                <c:pt idx="108">
                  <c:v>51.51</c:v>
                </c:pt>
                <c:pt idx="109">
                  <c:v>51.51</c:v>
                </c:pt>
                <c:pt idx="110">
                  <c:v>51.63</c:v>
                </c:pt>
                <c:pt idx="111">
                  <c:v>51.63</c:v>
                </c:pt>
                <c:pt idx="112">
                  <c:v>51.63</c:v>
                </c:pt>
                <c:pt idx="113">
                  <c:v>51.63</c:v>
                </c:pt>
                <c:pt idx="114">
                  <c:v>51.63</c:v>
                </c:pt>
                <c:pt idx="115">
                  <c:v>51.63</c:v>
                </c:pt>
                <c:pt idx="116">
                  <c:v>51.63</c:v>
                </c:pt>
                <c:pt idx="117">
                  <c:v>51.63</c:v>
                </c:pt>
                <c:pt idx="118">
                  <c:v>51.63</c:v>
                </c:pt>
                <c:pt idx="119">
                  <c:v>51.63</c:v>
                </c:pt>
                <c:pt idx="120">
                  <c:v>51.63</c:v>
                </c:pt>
                <c:pt idx="121">
                  <c:v>51.63</c:v>
                </c:pt>
                <c:pt idx="122">
                  <c:v>51.63</c:v>
                </c:pt>
                <c:pt idx="123">
                  <c:v>51.63</c:v>
                </c:pt>
                <c:pt idx="124">
                  <c:v>51.63</c:v>
                </c:pt>
                <c:pt idx="125">
                  <c:v>51.62</c:v>
                </c:pt>
                <c:pt idx="126">
                  <c:v>51.62</c:v>
                </c:pt>
                <c:pt idx="127">
                  <c:v>51.62</c:v>
                </c:pt>
                <c:pt idx="128">
                  <c:v>51.62</c:v>
                </c:pt>
                <c:pt idx="129">
                  <c:v>51.62</c:v>
                </c:pt>
                <c:pt idx="130">
                  <c:v>51.62</c:v>
                </c:pt>
                <c:pt idx="131">
                  <c:v>51.62</c:v>
                </c:pt>
                <c:pt idx="132">
                  <c:v>51.62</c:v>
                </c:pt>
                <c:pt idx="133">
                  <c:v>51.62</c:v>
                </c:pt>
                <c:pt idx="134">
                  <c:v>51.62</c:v>
                </c:pt>
                <c:pt idx="135">
                  <c:v>51.62</c:v>
                </c:pt>
                <c:pt idx="136">
                  <c:v>51.62</c:v>
                </c:pt>
                <c:pt idx="137">
                  <c:v>51.62</c:v>
                </c:pt>
                <c:pt idx="138">
                  <c:v>51.62</c:v>
                </c:pt>
                <c:pt idx="139">
                  <c:v>51.62</c:v>
                </c:pt>
                <c:pt idx="140">
                  <c:v>51.43</c:v>
                </c:pt>
                <c:pt idx="141">
                  <c:v>51.43</c:v>
                </c:pt>
                <c:pt idx="142">
                  <c:v>51.43</c:v>
                </c:pt>
                <c:pt idx="143">
                  <c:v>51.43</c:v>
                </c:pt>
                <c:pt idx="144">
                  <c:v>51.43</c:v>
                </c:pt>
                <c:pt idx="145">
                  <c:v>51.43</c:v>
                </c:pt>
                <c:pt idx="146">
                  <c:v>51.43</c:v>
                </c:pt>
                <c:pt idx="147">
                  <c:v>51.43</c:v>
                </c:pt>
                <c:pt idx="148">
                  <c:v>51.43</c:v>
                </c:pt>
                <c:pt idx="149">
                  <c:v>51.43</c:v>
                </c:pt>
                <c:pt idx="150">
                  <c:v>51.43</c:v>
                </c:pt>
                <c:pt idx="151">
                  <c:v>51.43</c:v>
                </c:pt>
                <c:pt idx="152">
                  <c:v>51.43</c:v>
                </c:pt>
                <c:pt idx="153">
                  <c:v>51.43</c:v>
                </c:pt>
                <c:pt idx="154">
                  <c:v>51.43</c:v>
                </c:pt>
                <c:pt idx="155">
                  <c:v>51.43</c:v>
                </c:pt>
                <c:pt idx="156">
                  <c:v>51.43</c:v>
                </c:pt>
                <c:pt idx="157">
                  <c:v>51.43</c:v>
                </c:pt>
                <c:pt idx="158">
                  <c:v>51.43</c:v>
                </c:pt>
                <c:pt idx="159">
                  <c:v>51.43</c:v>
                </c:pt>
                <c:pt idx="160">
                  <c:v>51.43</c:v>
                </c:pt>
                <c:pt idx="161">
                  <c:v>51.43</c:v>
                </c:pt>
                <c:pt idx="162">
                  <c:v>51.43</c:v>
                </c:pt>
                <c:pt idx="163">
                  <c:v>51.43</c:v>
                </c:pt>
                <c:pt idx="164">
                  <c:v>51.43</c:v>
                </c:pt>
                <c:pt idx="165">
                  <c:v>51.43</c:v>
                </c:pt>
                <c:pt idx="166">
                  <c:v>51.43</c:v>
                </c:pt>
                <c:pt idx="167">
                  <c:v>51.43</c:v>
                </c:pt>
                <c:pt idx="168">
                  <c:v>51.43</c:v>
                </c:pt>
                <c:pt idx="169">
                  <c:v>51.43</c:v>
                </c:pt>
                <c:pt idx="170">
                  <c:v>50.58</c:v>
                </c:pt>
                <c:pt idx="171">
                  <c:v>50.58</c:v>
                </c:pt>
                <c:pt idx="172">
                  <c:v>50.58</c:v>
                </c:pt>
                <c:pt idx="173">
                  <c:v>50.58</c:v>
                </c:pt>
                <c:pt idx="174">
                  <c:v>50.58</c:v>
                </c:pt>
                <c:pt idx="175">
                  <c:v>50.58</c:v>
                </c:pt>
                <c:pt idx="176">
                  <c:v>50.58</c:v>
                </c:pt>
                <c:pt idx="177">
                  <c:v>50.58</c:v>
                </c:pt>
                <c:pt idx="178">
                  <c:v>50.58</c:v>
                </c:pt>
                <c:pt idx="179">
                  <c:v>50.58</c:v>
                </c:pt>
                <c:pt idx="180">
                  <c:v>50.58</c:v>
                </c:pt>
                <c:pt idx="181">
                  <c:v>50.58</c:v>
                </c:pt>
                <c:pt idx="182">
                  <c:v>50.58</c:v>
                </c:pt>
                <c:pt idx="183">
                  <c:v>50.58</c:v>
                </c:pt>
                <c:pt idx="184">
                  <c:v>50.58</c:v>
                </c:pt>
                <c:pt idx="185">
                  <c:v>50.23</c:v>
                </c:pt>
                <c:pt idx="186">
                  <c:v>50.23</c:v>
                </c:pt>
                <c:pt idx="187">
                  <c:v>50.23</c:v>
                </c:pt>
                <c:pt idx="188">
                  <c:v>50.23</c:v>
                </c:pt>
                <c:pt idx="189">
                  <c:v>50.23</c:v>
                </c:pt>
                <c:pt idx="190">
                  <c:v>50.23</c:v>
                </c:pt>
                <c:pt idx="191">
                  <c:v>50.23</c:v>
                </c:pt>
                <c:pt idx="192">
                  <c:v>50.23</c:v>
                </c:pt>
                <c:pt idx="193">
                  <c:v>50.23</c:v>
                </c:pt>
                <c:pt idx="194">
                  <c:v>50.23</c:v>
                </c:pt>
                <c:pt idx="195">
                  <c:v>50.23</c:v>
                </c:pt>
                <c:pt idx="196">
                  <c:v>50.23</c:v>
                </c:pt>
                <c:pt idx="197">
                  <c:v>50.23</c:v>
                </c:pt>
                <c:pt idx="198">
                  <c:v>50.23</c:v>
                </c:pt>
                <c:pt idx="199">
                  <c:v>50.23</c:v>
                </c:pt>
                <c:pt idx="200">
                  <c:v>49.99</c:v>
                </c:pt>
                <c:pt idx="201">
                  <c:v>49.99</c:v>
                </c:pt>
                <c:pt idx="202">
                  <c:v>49.99</c:v>
                </c:pt>
                <c:pt idx="203">
                  <c:v>49.99</c:v>
                </c:pt>
                <c:pt idx="204">
                  <c:v>49.99</c:v>
                </c:pt>
                <c:pt idx="205">
                  <c:v>49.99</c:v>
                </c:pt>
                <c:pt idx="206">
                  <c:v>49.99</c:v>
                </c:pt>
                <c:pt idx="207">
                  <c:v>49.99</c:v>
                </c:pt>
                <c:pt idx="208">
                  <c:v>49.99</c:v>
                </c:pt>
                <c:pt idx="209">
                  <c:v>49.99</c:v>
                </c:pt>
                <c:pt idx="210">
                  <c:v>49.99</c:v>
                </c:pt>
                <c:pt idx="211">
                  <c:v>49.99</c:v>
                </c:pt>
                <c:pt idx="212">
                  <c:v>49.99</c:v>
                </c:pt>
                <c:pt idx="213">
                  <c:v>49.99</c:v>
                </c:pt>
                <c:pt idx="214">
                  <c:v>49.99</c:v>
                </c:pt>
                <c:pt idx="215">
                  <c:v>49.94</c:v>
                </c:pt>
                <c:pt idx="216">
                  <c:v>49.94</c:v>
                </c:pt>
                <c:pt idx="217">
                  <c:v>49.94</c:v>
                </c:pt>
                <c:pt idx="218">
                  <c:v>49.94</c:v>
                </c:pt>
                <c:pt idx="219">
                  <c:v>49.94</c:v>
                </c:pt>
                <c:pt idx="220">
                  <c:v>49.94</c:v>
                </c:pt>
                <c:pt idx="221">
                  <c:v>49.94</c:v>
                </c:pt>
                <c:pt idx="222">
                  <c:v>49.94</c:v>
                </c:pt>
                <c:pt idx="223">
                  <c:v>49.94</c:v>
                </c:pt>
                <c:pt idx="224">
                  <c:v>49.94</c:v>
                </c:pt>
                <c:pt idx="225">
                  <c:v>49.94</c:v>
                </c:pt>
                <c:pt idx="226">
                  <c:v>49.94</c:v>
                </c:pt>
                <c:pt idx="227">
                  <c:v>49.94</c:v>
                </c:pt>
                <c:pt idx="228">
                  <c:v>49.94</c:v>
                </c:pt>
                <c:pt idx="229">
                  <c:v>49.94</c:v>
                </c:pt>
                <c:pt idx="230">
                  <c:v>49.85</c:v>
                </c:pt>
                <c:pt idx="231">
                  <c:v>49.85</c:v>
                </c:pt>
                <c:pt idx="232">
                  <c:v>49.85</c:v>
                </c:pt>
                <c:pt idx="233">
                  <c:v>49.85</c:v>
                </c:pt>
                <c:pt idx="234">
                  <c:v>49.85</c:v>
                </c:pt>
                <c:pt idx="235">
                  <c:v>49.85</c:v>
                </c:pt>
                <c:pt idx="236">
                  <c:v>49.85</c:v>
                </c:pt>
                <c:pt idx="237">
                  <c:v>49.85</c:v>
                </c:pt>
                <c:pt idx="238">
                  <c:v>49.85</c:v>
                </c:pt>
                <c:pt idx="239">
                  <c:v>49.85</c:v>
                </c:pt>
                <c:pt idx="240">
                  <c:v>49.85</c:v>
                </c:pt>
                <c:pt idx="241">
                  <c:v>49.85</c:v>
                </c:pt>
                <c:pt idx="242">
                  <c:v>49.85</c:v>
                </c:pt>
                <c:pt idx="243">
                  <c:v>49.85</c:v>
                </c:pt>
                <c:pt idx="244">
                  <c:v>49.85</c:v>
                </c:pt>
                <c:pt idx="245">
                  <c:v>49.94</c:v>
                </c:pt>
                <c:pt idx="246">
                  <c:v>49.94</c:v>
                </c:pt>
                <c:pt idx="247">
                  <c:v>49.94</c:v>
                </c:pt>
                <c:pt idx="248">
                  <c:v>49.94</c:v>
                </c:pt>
                <c:pt idx="249">
                  <c:v>49.94</c:v>
                </c:pt>
                <c:pt idx="250">
                  <c:v>49.94</c:v>
                </c:pt>
                <c:pt idx="251">
                  <c:v>49.94</c:v>
                </c:pt>
                <c:pt idx="252">
                  <c:v>49.94</c:v>
                </c:pt>
                <c:pt idx="253">
                  <c:v>49.94</c:v>
                </c:pt>
                <c:pt idx="254">
                  <c:v>49.94</c:v>
                </c:pt>
                <c:pt idx="255">
                  <c:v>49.94</c:v>
                </c:pt>
                <c:pt idx="256">
                  <c:v>49.94</c:v>
                </c:pt>
                <c:pt idx="257">
                  <c:v>49.94</c:v>
                </c:pt>
                <c:pt idx="258">
                  <c:v>49.94</c:v>
                </c:pt>
                <c:pt idx="259">
                  <c:v>49.94</c:v>
                </c:pt>
                <c:pt idx="260">
                  <c:v>50.04</c:v>
                </c:pt>
                <c:pt idx="261">
                  <c:v>50.04</c:v>
                </c:pt>
                <c:pt idx="262">
                  <c:v>50.04</c:v>
                </c:pt>
                <c:pt idx="263">
                  <c:v>50.04</c:v>
                </c:pt>
                <c:pt idx="264">
                  <c:v>50.04</c:v>
                </c:pt>
                <c:pt idx="265">
                  <c:v>50.04</c:v>
                </c:pt>
                <c:pt idx="266">
                  <c:v>50.04</c:v>
                </c:pt>
                <c:pt idx="267">
                  <c:v>50.04</c:v>
                </c:pt>
                <c:pt idx="268">
                  <c:v>50.04</c:v>
                </c:pt>
                <c:pt idx="269">
                  <c:v>50.04</c:v>
                </c:pt>
                <c:pt idx="270">
                  <c:v>50.04</c:v>
                </c:pt>
                <c:pt idx="271">
                  <c:v>50.04</c:v>
                </c:pt>
                <c:pt idx="272">
                  <c:v>50.04</c:v>
                </c:pt>
                <c:pt idx="273">
                  <c:v>50.04</c:v>
                </c:pt>
                <c:pt idx="274">
                  <c:v>50.04</c:v>
                </c:pt>
                <c:pt idx="275">
                  <c:v>50.11</c:v>
                </c:pt>
                <c:pt idx="276">
                  <c:v>50.11</c:v>
                </c:pt>
                <c:pt idx="277">
                  <c:v>50.11</c:v>
                </c:pt>
                <c:pt idx="278">
                  <c:v>50.11</c:v>
                </c:pt>
                <c:pt idx="279">
                  <c:v>50.11</c:v>
                </c:pt>
                <c:pt idx="280">
                  <c:v>50.11</c:v>
                </c:pt>
                <c:pt idx="281">
                  <c:v>50.11</c:v>
                </c:pt>
                <c:pt idx="282">
                  <c:v>50.11</c:v>
                </c:pt>
                <c:pt idx="283">
                  <c:v>50.11</c:v>
                </c:pt>
                <c:pt idx="284">
                  <c:v>50.11</c:v>
                </c:pt>
                <c:pt idx="285">
                  <c:v>50.11</c:v>
                </c:pt>
                <c:pt idx="286">
                  <c:v>50.11</c:v>
                </c:pt>
                <c:pt idx="287">
                  <c:v>50.11</c:v>
                </c:pt>
                <c:pt idx="288">
                  <c:v>50.11</c:v>
                </c:pt>
                <c:pt idx="289">
                  <c:v>50.11</c:v>
                </c:pt>
                <c:pt idx="290">
                  <c:v>50.09</c:v>
                </c:pt>
                <c:pt idx="291">
                  <c:v>50.09</c:v>
                </c:pt>
                <c:pt idx="292">
                  <c:v>50.09</c:v>
                </c:pt>
                <c:pt idx="293">
                  <c:v>50.09</c:v>
                </c:pt>
                <c:pt idx="294">
                  <c:v>50.09</c:v>
                </c:pt>
                <c:pt idx="295">
                  <c:v>50.09</c:v>
                </c:pt>
                <c:pt idx="296">
                  <c:v>50.09</c:v>
                </c:pt>
                <c:pt idx="297">
                  <c:v>50.09</c:v>
                </c:pt>
                <c:pt idx="298">
                  <c:v>50.09</c:v>
                </c:pt>
                <c:pt idx="299">
                  <c:v>50.09</c:v>
                </c:pt>
                <c:pt idx="300">
                  <c:v>50.09</c:v>
                </c:pt>
                <c:pt idx="301">
                  <c:v>50.09</c:v>
                </c:pt>
                <c:pt idx="302">
                  <c:v>50.09</c:v>
                </c:pt>
                <c:pt idx="303">
                  <c:v>50.09</c:v>
                </c:pt>
                <c:pt idx="304">
                  <c:v>50.09</c:v>
                </c:pt>
                <c:pt idx="305">
                  <c:v>50.14</c:v>
                </c:pt>
                <c:pt idx="306">
                  <c:v>50.14</c:v>
                </c:pt>
                <c:pt idx="307">
                  <c:v>50.14</c:v>
                </c:pt>
                <c:pt idx="308">
                  <c:v>50.14</c:v>
                </c:pt>
                <c:pt idx="309">
                  <c:v>50.14</c:v>
                </c:pt>
                <c:pt idx="310">
                  <c:v>50.14</c:v>
                </c:pt>
                <c:pt idx="311">
                  <c:v>50.14</c:v>
                </c:pt>
                <c:pt idx="312">
                  <c:v>50.14</c:v>
                </c:pt>
                <c:pt idx="313">
                  <c:v>50.14</c:v>
                </c:pt>
                <c:pt idx="314">
                  <c:v>50.14</c:v>
                </c:pt>
                <c:pt idx="315">
                  <c:v>50.14</c:v>
                </c:pt>
                <c:pt idx="316">
                  <c:v>50.14</c:v>
                </c:pt>
                <c:pt idx="317">
                  <c:v>50.14</c:v>
                </c:pt>
                <c:pt idx="318">
                  <c:v>50.14</c:v>
                </c:pt>
                <c:pt idx="319">
                  <c:v>50.14</c:v>
                </c:pt>
                <c:pt idx="320">
                  <c:v>50.06</c:v>
                </c:pt>
                <c:pt idx="321">
                  <c:v>50.06</c:v>
                </c:pt>
                <c:pt idx="322">
                  <c:v>50.06</c:v>
                </c:pt>
                <c:pt idx="323">
                  <c:v>50.06</c:v>
                </c:pt>
                <c:pt idx="324">
                  <c:v>50.06</c:v>
                </c:pt>
                <c:pt idx="325">
                  <c:v>50.06</c:v>
                </c:pt>
                <c:pt idx="326">
                  <c:v>50.06</c:v>
                </c:pt>
                <c:pt idx="327">
                  <c:v>50.06</c:v>
                </c:pt>
                <c:pt idx="328">
                  <c:v>50.06</c:v>
                </c:pt>
                <c:pt idx="329">
                  <c:v>50.06</c:v>
                </c:pt>
                <c:pt idx="330">
                  <c:v>50.06</c:v>
                </c:pt>
                <c:pt idx="331">
                  <c:v>50.06</c:v>
                </c:pt>
                <c:pt idx="332">
                  <c:v>50.06</c:v>
                </c:pt>
                <c:pt idx="333">
                  <c:v>50.06</c:v>
                </c:pt>
                <c:pt idx="334">
                  <c:v>50.06</c:v>
                </c:pt>
                <c:pt idx="335">
                  <c:v>50.06</c:v>
                </c:pt>
                <c:pt idx="336">
                  <c:v>50.06</c:v>
                </c:pt>
                <c:pt idx="337">
                  <c:v>50.06</c:v>
                </c:pt>
                <c:pt idx="338">
                  <c:v>50.06</c:v>
                </c:pt>
                <c:pt idx="339">
                  <c:v>50.06</c:v>
                </c:pt>
                <c:pt idx="340">
                  <c:v>50.06</c:v>
                </c:pt>
                <c:pt idx="341">
                  <c:v>50.06</c:v>
                </c:pt>
                <c:pt idx="342">
                  <c:v>50.06</c:v>
                </c:pt>
                <c:pt idx="343">
                  <c:v>50.06</c:v>
                </c:pt>
                <c:pt idx="344">
                  <c:v>50.06</c:v>
                </c:pt>
                <c:pt idx="345">
                  <c:v>50.06</c:v>
                </c:pt>
                <c:pt idx="346">
                  <c:v>50.06</c:v>
                </c:pt>
                <c:pt idx="347">
                  <c:v>50.06</c:v>
                </c:pt>
                <c:pt idx="348">
                  <c:v>50.06</c:v>
                </c:pt>
                <c:pt idx="349">
                  <c:v>50.06</c:v>
                </c:pt>
                <c:pt idx="350">
                  <c:v>49.97</c:v>
                </c:pt>
                <c:pt idx="351">
                  <c:v>49.97</c:v>
                </c:pt>
                <c:pt idx="352">
                  <c:v>49.97</c:v>
                </c:pt>
                <c:pt idx="353">
                  <c:v>49.97</c:v>
                </c:pt>
                <c:pt idx="354">
                  <c:v>49.97</c:v>
                </c:pt>
                <c:pt idx="355">
                  <c:v>49.97</c:v>
                </c:pt>
                <c:pt idx="356">
                  <c:v>49.97</c:v>
                </c:pt>
                <c:pt idx="357">
                  <c:v>49.97</c:v>
                </c:pt>
                <c:pt idx="358">
                  <c:v>49.97</c:v>
                </c:pt>
                <c:pt idx="359">
                  <c:v>49.97</c:v>
                </c:pt>
                <c:pt idx="360">
                  <c:v>49.97</c:v>
                </c:pt>
                <c:pt idx="361">
                  <c:v>49.97</c:v>
                </c:pt>
                <c:pt idx="362">
                  <c:v>49.97</c:v>
                </c:pt>
                <c:pt idx="363">
                  <c:v>49.97</c:v>
                </c:pt>
                <c:pt idx="364">
                  <c:v>49.97</c:v>
                </c:pt>
                <c:pt idx="365">
                  <c:v>49.95</c:v>
                </c:pt>
                <c:pt idx="366">
                  <c:v>49.95</c:v>
                </c:pt>
                <c:pt idx="367">
                  <c:v>49.95</c:v>
                </c:pt>
                <c:pt idx="368">
                  <c:v>49.95</c:v>
                </c:pt>
                <c:pt idx="369">
                  <c:v>49.95</c:v>
                </c:pt>
                <c:pt idx="370">
                  <c:v>49.95</c:v>
                </c:pt>
                <c:pt idx="371">
                  <c:v>49.95</c:v>
                </c:pt>
                <c:pt idx="372">
                  <c:v>49.95</c:v>
                </c:pt>
                <c:pt idx="373">
                  <c:v>49.95</c:v>
                </c:pt>
                <c:pt idx="374">
                  <c:v>49.95</c:v>
                </c:pt>
                <c:pt idx="375">
                  <c:v>49.95</c:v>
                </c:pt>
                <c:pt idx="376">
                  <c:v>49.95</c:v>
                </c:pt>
                <c:pt idx="377">
                  <c:v>49.95</c:v>
                </c:pt>
                <c:pt idx="378">
                  <c:v>49.95</c:v>
                </c:pt>
                <c:pt idx="379">
                  <c:v>49.95</c:v>
                </c:pt>
                <c:pt idx="380">
                  <c:v>50.04</c:v>
                </c:pt>
                <c:pt idx="381">
                  <c:v>50.04</c:v>
                </c:pt>
                <c:pt idx="382">
                  <c:v>50.04</c:v>
                </c:pt>
                <c:pt idx="383">
                  <c:v>50.04</c:v>
                </c:pt>
                <c:pt idx="384">
                  <c:v>50.04</c:v>
                </c:pt>
                <c:pt idx="385">
                  <c:v>50.04</c:v>
                </c:pt>
                <c:pt idx="386">
                  <c:v>50.04</c:v>
                </c:pt>
                <c:pt idx="387">
                  <c:v>50.04</c:v>
                </c:pt>
                <c:pt idx="388">
                  <c:v>50.04</c:v>
                </c:pt>
                <c:pt idx="389">
                  <c:v>50.04</c:v>
                </c:pt>
                <c:pt idx="390">
                  <c:v>50.04</c:v>
                </c:pt>
                <c:pt idx="391">
                  <c:v>50.04</c:v>
                </c:pt>
                <c:pt idx="392">
                  <c:v>50.04</c:v>
                </c:pt>
                <c:pt idx="393">
                  <c:v>50.04</c:v>
                </c:pt>
                <c:pt idx="394">
                  <c:v>50.04</c:v>
                </c:pt>
                <c:pt idx="395">
                  <c:v>50.15</c:v>
                </c:pt>
                <c:pt idx="396">
                  <c:v>50.15</c:v>
                </c:pt>
                <c:pt idx="397">
                  <c:v>50.15</c:v>
                </c:pt>
                <c:pt idx="398">
                  <c:v>50.15</c:v>
                </c:pt>
                <c:pt idx="399">
                  <c:v>50.15</c:v>
                </c:pt>
                <c:pt idx="400">
                  <c:v>50.15</c:v>
                </c:pt>
                <c:pt idx="401">
                  <c:v>50.15</c:v>
                </c:pt>
                <c:pt idx="402">
                  <c:v>50.15</c:v>
                </c:pt>
                <c:pt idx="403">
                  <c:v>50.15</c:v>
                </c:pt>
                <c:pt idx="404">
                  <c:v>50.15</c:v>
                </c:pt>
                <c:pt idx="405">
                  <c:v>50.15</c:v>
                </c:pt>
                <c:pt idx="406">
                  <c:v>50.15</c:v>
                </c:pt>
                <c:pt idx="407">
                  <c:v>50.15</c:v>
                </c:pt>
                <c:pt idx="408">
                  <c:v>50.15</c:v>
                </c:pt>
                <c:pt idx="409">
                  <c:v>50.15</c:v>
                </c:pt>
                <c:pt idx="410">
                  <c:v>50.22</c:v>
                </c:pt>
                <c:pt idx="411">
                  <c:v>50.22</c:v>
                </c:pt>
                <c:pt idx="412">
                  <c:v>50.22</c:v>
                </c:pt>
                <c:pt idx="413">
                  <c:v>50.22</c:v>
                </c:pt>
                <c:pt idx="414">
                  <c:v>50.22</c:v>
                </c:pt>
                <c:pt idx="415">
                  <c:v>50.22</c:v>
                </c:pt>
                <c:pt idx="416">
                  <c:v>50.22</c:v>
                </c:pt>
                <c:pt idx="417">
                  <c:v>50.22</c:v>
                </c:pt>
                <c:pt idx="418">
                  <c:v>50.22</c:v>
                </c:pt>
                <c:pt idx="419">
                  <c:v>50.22</c:v>
                </c:pt>
                <c:pt idx="420">
                  <c:v>50.22</c:v>
                </c:pt>
                <c:pt idx="421">
                  <c:v>50.22</c:v>
                </c:pt>
                <c:pt idx="422">
                  <c:v>50.22</c:v>
                </c:pt>
                <c:pt idx="423">
                  <c:v>50.22</c:v>
                </c:pt>
                <c:pt idx="424">
                  <c:v>50.22</c:v>
                </c:pt>
                <c:pt idx="425">
                  <c:v>50.21</c:v>
                </c:pt>
                <c:pt idx="426">
                  <c:v>50.21</c:v>
                </c:pt>
                <c:pt idx="427">
                  <c:v>50.21</c:v>
                </c:pt>
                <c:pt idx="428">
                  <c:v>50.21</c:v>
                </c:pt>
                <c:pt idx="429">
                  <c:v>50.21</c:v>
                </c:pt>
                <c:pt idx="430">
                  <c:v>50.21</c:v>
                </c:pt>
                <c:pt idx="431">
                  <c:v>50.21</c:v>
                </c:pt>
                <c:pt idx="432">
                  <c:v>50.21</c:v>
                </c:pt>
                <c:pt idx="433">
                  <c:v>50.21</c:v>
                </c:pt>
                <c:pt idx="434">
                  <c:v>50.21</c:v>
                </c:pt>
                <c:pt idx="435">
                  <c:v>50.21</c:v>
                </c:pt>
                <c:pt idx="436">
                  <c:v>50.21</c:v>
                </c:pt>
                <c:pt idx="437">
                  <c:v>50.21</c:v>
                </c:pt>
                <c:pt idx="438">
                  <c:v>50.21</c:v>
                </c:pt>
                <c:pt idx="439">
                  <c:v>50.21</c:v>
                </c:pt>
                <c:pt idx="440">
                  <c:v>49.99</c:v>
                </c:pt>
                <c:pt idx="441">
                  <c:v>49.99</c:v>
                </c:pt>
                <c:pt idx="442">
                  <c:v>49.99</c:v>
                </c:pt>
                <c:pt idx="443">
                  <c:v>49.99</c:v>
                </c:pt>
                <c:pt idx="444">
                  <c:v>49.99</c:v>
                </c:pt>
                <c:pt idx="445">
                  <c:v>49.99</c:v>
                </c:pt>
                <c:pt idx="446">
                  <c:v>49.99</c:v>
                </c:pt>
                <c:pt idx="447">
                  <c:v>49.99</c:v>
                </c:pt>
                <c:pt idx="448">
                  <c:v>49.99</c:v>
                </c:pt>
                <c:pt idx="449">
                  <c:v>49.99</c:v>
                </c:pt>
                <c:pt idx="450">
                  <c:v>49.99</c:v>
                </c:pt>
                <c:pt idx="451">
                  <c:v>49.99</c:v>
                </c:pt>
                <c:pt idx="452">
                  <c:v>49.99</c:v>
                </c:pt>
                <c:pt idx="453">
                  <c:v>49.99</c:v>
                </c:pt>
                <c:pt idx="454">
                  <c:v>49.99</c:v>
                </c:pt>
                <c:pt idx="455">
                  <c:v>50.02</c:v>
                </c:pt>
                <c:pt idx="456">
                  <c:v>50.02</c:v>
                </c:pt>
                <c:pt idx="457">
                  <c:v>50.02</c:v>
                </c:pt>
                <c:pt idx="458">
                  <c:v>50.02</c:v>
                </c:pt>
                <c:pt idx="459">
                  <c:v>50.02</c:v>
                </c:pt>
                <c:pt idx="460">
                  <c:v>50.02</c:v>
                </c:pt>
                <c:pt idx="461">
                  <c:v>50.02</c:v>
                </c:pt>
                <c:pt idx="462">
                  <c:v>50.02</c:v>
                </c:pt>
                <c:pt idx="463">
                  <c:v>50.02</c:v>
                </c:pt>
                <c:pt idx="464">
                  <c:v>50.02</c:v>
                </c:pt>
                <c:pt idx="465">
                  <c:v>50.02</c:v>
                </c:pt>
                <c:pt idx="466">
                  <c:v>50.02</c:v>
                </c:pt>
                <c:pt idx="467">
                  <c:v>50.02</c:v>
                </c:pt>
                <c:pt idx="468">
                  <c:v>50.02</c:v>
                </c:pt>
                <c:pt idx="469">
                  <c:v>50.02</c:v>
                </c:pt>
                <c:pt idx="470">
                  <c:v>50.02</c:v>
                </c:pt>
                <c:pt idx="471">
                  <c:v>50.02</c:v>
                </c:pt>
                <c:pt idx="472">
                  <c:v>50.02</c:v>
                </c:pt>
                <c:pt idx="473">
                  <c:v>50.02</c:v>
                </c:pt>
                <c:pt idx="474">
                  <c:v>50.02</c:v>
                </c:pt>
                <c:pt idx="475">
                  <c:v>50.02</c:v>
                </c:pt>
                <c:pt idx="476">
                  <c:v>50.02</c:v>
                </c:pt>
                <c:pt idx="477">
                  <c:v>50.02</c:v>
                </c:pt>
                <c:pt idx="478">
                  <c:v>50.02</c:v>
                </c:pt>
                <c:pt idx="479">
                  <c:v>50.02</c:v>
                </c:pt>
                <c:pt idx="480">
                  <c:v>50.02</c:v>
                </c:pt>
                <c:pt idx="481">
                  <c:v>50.02</c:v>
                </c:pt>
                <c:pt idx="482">
                  <c:v>50.02</c:v>
                </c:pt>
                <c:pt idx="483">
                  <c:v>50.02</c:v>
                </c:pt>
                <c:pt idx="484">
                  <c:v>50.02</c:v>
                </c:pt>
                <c:pt idx="485">
                  <c:v>50.03</c:v>
                </c:pt>
                <c:pt idx="486">
                  <c:v>50.03</c:v>
                </c:pt>
                <c:pt idx="487">
                  <c:v>50.03</c:v>
                </c:pt>
                <c:pt idx="488">
                  <c:v>50.03</c:v>
                </c:pt>
                <c:pt idx="489">
                  <c:v>50.03</c:v>
                </c:pt>
                <c:pt idx="490">
                  <c:v>50.03</c:v>
                </c:pt>
                <c:pt idx="491">
                  <c:v>50.03</c:v>
                </c:pt>
                <c:pt idx="492">
                  <c:v>50.03</c:v>
                </c:pt>
                <c:pt idx="493">
                  <c:v>50.03</c:v>
                </c:pt>
                <c:pt idx="494">
                  <c:v>50.03</c:v>
                </c:pt>
                <c:pt idx="495">
                  <c:v>50.03</c:v>
                </c:pt>
                <c:pt idx="496">
                  <c:v>50.03</c:v>
                </c:pt>
                <c:pt idx="497">
                  <c:v>50.03</c:v>
                </c:pt>
                <c:pt idx="498">
                  <c:v>50.03</c:v>
                </c:pt>
                <c:pt idx="499">
                  <c:v>50.03</c:v>
                </c:pt>
                <c:pt idx="500">
                  <c:v>49.99</c:v>
                </c:pt>
                <c:pt idx="501">
                  <c:v>49.99</c:v>
                </c:pt>
                <c:pt idx="502">
                  <c:v>49.99</c:v>
                </c:pt>
                <c:pt idx="503">
                  <c:v>49.99</c:v>
                </c:pt>
                <c:pt idx="504">
                  <c:v>49.99</c:v>
                </c:pt>
                <c:pt idx="505">
                  <c:v>49.99</c:v>
                </c:pt>
                <c:pt idx="506">
                  <c:v>49.99</c:v>
                </c:pt>
                <c:pt idx="507">
                  <c:v>49.99</c:v>
                </c:pt>
                <c:pt idx="508">
                  <c:v>49.99</c:v>
                </c:pt>
                <c:pt idx="509">
                  <c:v>49.99</c:v>
                </c:pt>
                <c:pt idx="510">
                  <c:v>49.99</c:v>
                </c:pt>
                <c:pt idx="511">
                  <c:v>49.99</c:v>
                </c:pt>
                <c:pt idx="512">
                  <c:v>49.99</c:v>
                </c:pt>
                <c:pt idx="513">
                  <c:v>49.99</c:v>
                </c:pt>
                <c:pt idx="514">
                  <c:v>49.99</c:v>
                </c:pt>
                <c:pt idx="515">
                  <c:v>49.99</c:v>
                </c:pt>
                <c:pt idx="516">
                  <c:v>49.99</c:v>
                </c:pt>
                <c:pt idx="517">
                  <c:v>49.99</c:v>
                </c:pt>
                <c:pt idx="518">
                  <c:v>49.99</c:v>
                </c:pt>
                <c:pt idx="519">
                  <c:v>49.99</c:v>
                </c:pt>
                <c:pt idx="520">
                  <c:v>49.99</c:v>
                </c:pt>
                <c:pt idx="521">
                  <c:v>49.99</c:v>
                </c:pt>
                <c:pt idx="522">
                  <c:v>49.99</c:v>
                </c:pt>
                <c:pt idx="523">
                  <c:v>49.99</c:v>
                </c:pt>
                <c:pt idx="524">
                  <c:v>49.99</c:v>
                </c:pt>
                <c:pt idx="525">
                  <c:v>49.99</c:v>
                </c:pt>
                <c:pt idx="526">
                  <c:v>49.99</c:v>
                </c:pt>
                <c:pt idx="527">
                  <c:v>49.99</c:v>
                </c:pt>
                <c:pt idx="528">
                  <c:v>49.99</c:v>
                </c:pt>
                <c:pt idx="529">
                  <c:v>49.99</c:v>
                </c:pt>
                <c:pt idx="530">
                  <c:v>49.95</c:v>
                </c:pt>
                <c:pt idx="531">
                  <c:v>49.95</c:v>
                </c:pt>
                <c:pt idx="532">
                  <c:v>49.95</c:v>
                </c:pt>
                <c:pt idx="533">
                  <c:v>49.95</c:v>
                </c:pt>
                <c:pt idx="534">
                  <c:v>49.95</c:v>
                </c:pt>
                <c:pt idx="535">
                  <c:v>49.95</c:v>
                </c:pt>
                <c:pt idx="536">
                  <c:v>49.95</c:v>
                </c:pt>
                <c:pt idx="537">
                  <c:v>49.95</c:v>
                </c:pt>
                <c:pt idx="538">
                  <c:v>49.95</c:v>
                </c:pt>
                <c:pt idx="539">
                  <c:v>49.95</c:v>
                </c:pt>
                <c:pt idx="540">
                  <c:v>49.95</c:v>
                </c:pt>
                <c:pt idx="541">
                  <c:v>49.95</c:v>
                </c:pt>
                <c:pt idx="542">
                  <c:v>49.95</c:v>
                </c:pt>
                <c:pt idx="543">
                  <c:v>49.95</c:v>
                </c:pt>
                <c:pt idx="544">
                  <c:v>49.95</c:v>
                </c:pt>
                <c:pt idx="545">
                  <c:v>50.04</c:v>
                </c:pt>
                <c:pt idx="546">
                  <c:v>50.04</c:v>
                </c:pt>
                <c:pt idx="547">
                  <c:v>50.04</c:v>
                </c:pt>
                <c:pt idx="548">
                  <c:v>50.04</c:v>
                </c:pt>
                <c:pt idx="549">
                  <c:v>50.04</c:v>
                </c:pt>
                <c:pt idx="550">
                  <c:v>50.04</c:v>
                </c:pt>
                <c:pt idx="551">
                  <c:v>50.04</c:v>
                </c:pt>
                <c:pt idx="552">
                  <c:v>50.04</c:v>
                </c:pt>
                <c:pt idx="553">
                  <c:v>50.04</c:v>
                </c:pt>
                <c:pt idx="554">
                  <c:v>50.04</c:v>
                </c:pt>
                <c:pt idx="555">
                  <c:v>50.04</c:v>
                </c:pt>
                <c:pt idx="556">
                  <c:v>50.04</c:v>
                </c:pt>
                <c:pt idx="557">
                  <c:v>50.04</c:v>
                </c:pt>
                <c:pt idx="558">
                  <c:v>50.04</c:v>
                </c:pt>
                <c:pt idx="559">
                  <c:v>50.04</c:v>
                </c:pt>
                <c:pt idx="560">
                  <c:v>50.02</c:v>
                </c:pt>
                <c:pt idx="561">
                  <c:v>50.02</c:v>
                </c:pt>
                <c:pt idx="562">
                  <c:v>50.02</c:v>
                </c:pt>
                <c:pt idx="563">
                  <c:v>50.02</c:v>
                </c:pt>
                <c:pt idx="564">
                  <c:v>50.02</c:v>
                </c:pt>
                <c:pt idx="565">
                  <c:v>50.02</c:v>
                </c:pt>
                <c:pt idx="566">
                  <c:v>50.02</c:v>
                </c:pt>
                <c:pt idx="567">
                  <c:v>50.02</c:v>
                </c:pt>
                <c:pt idx="568">
                  <c:v>50.02</c:v>
                </c:pt>
                <c:pt idx="569">
                  <c:v>50.02</c:v>
                </c:pt>
                <c:pt idx="570">
                  <c:v>50.02</c:v>
                </c:pt>
                <c:pt idx="571">
                  <c:v>50.02</c:v>
                </c:pt>
                <c:pt idx="572">
                  <c:v>50.02</c:v>
                </c:pt>
                <c:pt idx="573">
                  <c:v>50.02</c:v>
                </c:pt>
                <c:pt idx="574">
                  <c:v>50.02</c:v>
                </c:pt>
                <c:pt idx="575">
                  <c:v>49.9</c:v>
                </c:pt>
                <c:pt idx="576">
                  <c:v>49.9</c:v>
                </c:pt>
                <c:pt idx="577">
                  <c:v>49.9</c:v>
                </c:pt>
                <c:pt idx="578">
                  <c:v>49.9</c:v>
                </c:pt>
                <c:pt idx="579">
                  <c:v>49.9</c:v>
                </c:pt>
                <c:pt idx="580">
                  <c:v>49.9</c:v>
                </c:pt>
                <c:pt idx="581">
                  <c:v>49.9</c:v>
                </c:pt>
                <c:pt idx="582">
                  <c:v>49.9</c:v>
                </c:pt>
                <c:pt idx="583">
                  <c:v>49.9</c:v>
                </c:pt>
                <c:pt idx="584">
                  <c:v>49.9</c:v>
                </c:pt>
                <c:pt idx="585">
                  <c:v>49.9</c:v>
                </c:pt>
                <c:pt idx="586">
                  <c:v>49.9</c:v>
                </c:pt>
                <c:pt idx="587">
                  <c:v>49.9</c:v>
                </c:pt>
                <c:pt idx="588">
                  <c:v>49.9</c:v>
                </c:pt>
                <c:pt idx="589">
                  <c:v>49.9</c:v>
                </c:pt>
                <c:pt idx="590">
                  <c:v>49.79</c:v>
                </c:pt>
                <c:pt idx="591">
                  <c:v>49.79</c:v>
                </c:pt>
                <c:pt idx="592">
                  <c:v>49.79</c:v>
                </c:pt>
                <c:pt idx="593">
                  <c:v>49.79</c:v>
                </c:pt>
                <c:pt idx="594">
                  <c:v>49.79</c:v>
                </c:pt>
                <c:pt idx="595">
                  <c:v>49.79</c:v>
                </c:pt>
                <c:pt idx="596">
                  <c:v>49.79</c:v>
                </c:pt>
                <c:pt idx="597">
                  <c:v>49.79</c:v>
                </c:pt>
                <c:pt idx="598">
                  <c:v>49.79</c:v>
                </c:pt>
                <c:pt idx="599">
                  <c:v>49.79</c:v>
                </c:pt>
                <c:pt idx="600">
                  <c:v>49.79</c:v>
                </c:pt>
                <c:pt idx="601">
                  <c:v>49.79</c:v>
                </c:pt>
                <c:pt idx="602">
                  <c:v>49.79</c:v>
                </c:pt>
                <c:pt idx="603">
                  <c:v>49.79</c:v>
                </c:pt>
                <c:pt idx="604">
                  <c:v>49.79</c:v>
                </c:pt>
                <c:pt idx="605">
                  <c:v>49.57</c:v>
                </c:pt>
                <c:pt idx="606">
                  <c:v>49.57</c:v>
                </c:pt>
                <c:pt idx="607">
                  <c:v>49.57</c:v>
                </c:pt>
                <c:pt idx="608">
                  <c:v>49.57</c:v>
                </c:pt>
                <c:pt idx="609">
                  <c:v>49.57</c:v>
                </c:pt>
                <c:pt idx="610">
                  <c:v>49.57</c:v>
                </c:pt>
                <c:pt idx="611">
                  <c:v>49.57</c:v>
                </c:pt>
                <c:pt idx="612">
                  <c:v>49.57</c:v>
                </c:pt>
                <c:pt idx="613">
                  <c:v>49.57</c:v>
                </c:pt>
                <c:pt idx="614">
                  <c:v>49.57</c:v>
                </c:pt>
                <c:pt idx="615">
                  <c:v>49.57</c:v>
                </c:pt>
                <c:pt idx="616">
                  <c:v>49.57</c:v>
                </c:pt>
                <c:pt idx="617">
                  <c:v>49.57</c:v>
                </c:pt>
                <c:pt idx="618">
                  <c:v>49.57</c:v>
                </c:pt>
                <c:pt idx="619">
                  <c:v>49.57</c:v>
                </c:pt>
                <c:pt idx="620">
                  <c:v>49.53</c:v>
                </c:pt>
                <c:pt idx="621">
                  <c:v>49.53</c:v>
                </c:pt>
                <c:pt idx="622">
                  <c:v>49.53</c:v>
                </c:pt>
                <c:pt idx="623">
                  <c:v>49.53</c:v>
                </c:pt>
                <c:pt idx="624">
                  <c:v>49.53</c:v>
                </c:pt>
                <c:pt idx="625">
                  <c:v>49.53</c:v>
                </c:pt>
                <c:pt idx="626">
                  <c:v>49.53</c:v>
                </c:pt>
                <c:pt idx="627">
                  <c:v>49.53</c:v>
                </c:pt>
                <c:pt idx="628">
                  <c:v>49.53</c:v>
                </c:pt>
                <c:pt idx="629">
                  <c:v>49.53</c:v>
                </c:pt>
                <c:pt idx="630">
                  <c:v>49.53</c:v>
                </c:pt>
                <c:pt idx="631">
                  <c:v>49.53</c:v>
                </c:pt>
                <c:pt idx="632">
                  <c:v>49.53</c:v>
                </c:pt>
                <c:pt idx="633">
                  <c:v>49.53</c:v>
                </c:pt>
                <c:pt idx="634">
                  <c:v>49.53</c:v>
                </c:pt>
                <c:pt idx="635">
                  <c:v>49.53</c:v>
                </c:pt>
                <c:pt idx="636">
                  <c:v>49.53</c:v>
                </c:pt>
                <c:pt idx="637">
                  <c:v>49.53</c:v>
                </c:pt>
                <c:pt idx="638">
                  <c:v>49.53</c:v>
                </c:pt>
                <c:pt idx="639">
                  <c:v>49.53</c:v>
                </c:pt>
                <c:pt idx="640">
                  <c:v>49.53</c:v>
                </c:pt>
                <c:pt idx="641">
                  <c:v>49.53</c:v>
                </c:pt>
                <c:pt idx="642">
                  <c:v>49.53</c:v>
                </c:pt>
                <c:pt idx="643">
                  <c:v>49.53</c:v>
                </c:pt>
                <c:pt idx="644">
                  <c:v>49.53</c:v>
                </c:pt>
                <c:pt idx="645">
                  <c:v>49.53</c:v>
                </c:pt>
                <c:pt idx="646">
                  <c:v>49.53</c:v>
                </c:pt>
                <c:pt idx="647">
                  <c:v>49.53</c:v>
                </c:pt>
                <c:pt idx="648">
                  <c:v>49.53</c:v>
                </c:pt>
                <c:pt idx="649">
                  <c:v>49.53</c:v>
                </c:pt>
                <c:pt idx="650">
                  <c:v>49.57</c:v>
                </c:pt>
                <c:pt idx="651">
                  <c:v>49.57</c:v>
                </c:pt>
                <c:pt idx="652">
                  <c:v>49.57</c:v>
                </c:pt>
                <c:pt idx="653">
                  <c:v>49.57</c:v>
                </c:pt>
                <c:pt idx="654">
                  <c:v>49.57</c:v>
                </c:pt>
                <c:pt idx="655">
                  <c:v>49.57</c:v>
                </c:pt>
                <c:pt idx="656">
                  <c:v>49.57</c:v>
                </c:pt>
                <c:pt idx="657">
                  <c:v>49.57</c:v>
                </c:pt>
                <c:pt idx="658">
                  <c:v>49.57</c:v>
                </c:pt>
                <c:pt idx="659">
                  <c:v>49.57</c:v>
                </c:pt>
                <c:pt idx="660">
                  <c:v>49.57</c:v>
                </c:pt>
                <c:pt idx="661">
                  <c:v>49.57</c:v>
                </c:pt>
                <c:pt idx="662">
                  <c:v>49.57</c:v>
                </c:pt>
                <c:pt idx="663">
                  <c:v>49.57</c:v>
                </c:pt>
                <c:pt idx="664">
                  <c:v>49.57</c:v>
                </c:pt>
                <c:pt idx="665">
                  <c:v>49.53</c:v>
                </c:pt>
                <c:pt idx="666">
                  <c:v>49.53</c:v>
                </c:pt>
                <c:pt idx="667">
                  <c:v>49.53</c:v>
                </c:pt>
                <c:pt idx="668">
                  <c:v>49.53</c:v>
                </c:pt>
                <c:pt idx="669">
                  <c:v>49.53</c:v>
                </c:pt>
                <c:pt idx="670">
                  <c:v>49.53</c:v>
                </c:pt>
                <c:pt idx="671">
                  <c:v>49.53</c:v>
                </c:pt>
                <c:pt idx="672">
                  <c:v>49.53</c:v>
                </c:pt>
                <c:pt idx="673">
                  <c:v>49.53</c:v>
                </c:pt>
                <c:pt idx="674">
                  <c:v>49.53</c:v>
                </c:pt>
                <c:pt idx="675">
                  <c:v>49.53</c:v>
                </c:pt>
                <c:pt idx="676">
                  <c:v>49.53</c:v>
                </c:pt>
                <c:pt idx="677">
                  <c:v>49.53</c:v>
                </c:pt>
                <c:pt idx="678">
                  <c:v>49.53</c:v>
                </c:pt>
                <c:pt idx="679">
                  <c:v>49.53</c:v>
                </c:pt>
                <c:pt idx="680">
                  <c:v>49.53</c:v>
                </c:pt>
                <c:pt idx="681">
                  <c:v>49.53</c:v>
                </c:pt>
                <c:pt idx="682">
                  <c:v>49.53</c:v>
                </c:pt>
                <c:pt idx="683">
                  <c:v>49.53</c:v>
                </c:pt>
                <c:pt idx="684">
                  <c:v>49.53</c:v>
                </c:pt>
                <c:pt idx="685">
                  <c:v>49.53</c:v>
                </c:pt>
                <c:pt idx="686">
                  <c:v>49.53</c:v>
                </c:pt>
                <c:pt idx="687">
                  <c:v>49.53</c:v>
                </c:pt>
                <c:pt idx="688">
                  <c:v>49.53</c:v>
                </c:pt>
                <c:pt idx="689">
                  <c:v>49.53</c:v>
                </c:pt>
                <c:pt idx="690">
                  <c:v>49.53</c:v>
                </c:pt>
                <c:pt idx="691">
                  <c:v>49.53</c:v>
                </c:pt>
                <c:pt idx="692">
                  <c:v>49.53</c:v>
                </c:pt>
                <c:pt idx="693">
                  <c:v>49.53</c:v>
                </c:pt>
                <c:pt idx="694">
                  <c:v>49.53</c:v>
                </c:pt>
                <c:pt idx="695">
                  <c:v>49.53</c:v>
                </c:pt>
                <c:pt idx="696">
                  <c:v>49.53</c:v>
                </c:pt>
                <c:pt idx="697">
                  <c:v>49.53</c:v>
                </c:pt>
                <c:pt idx="698">
                  <c:v>49.53</c:v>
                </c:pt>
                <c:pt idx="699">
                  <c:v>49.53</c:v>
                </c:pt>
                <c:pt idx="700">
                  <c:v>49.53</c:v>
                </c:pt>
                <c:pt idx="701">
                  <c:v>49.53</c:v>
                </c:pt>
                <c:pt idx="702">
                  <c:v>49.53</c:v>
                </c:pt>
                <c:pt idx="703">
                  <c:v>49.53</c:v>
                </c:pt>
                <c:pt idx="704">
                  <c:v>49.53</c:v>
                </c:pt>
                <c:pt idx="705">
                  <c:v>49.53</c:v>
                </c:pt>
                <c:pt idx="706">
                  <c:v>49.53</c:v>
                </c:pt>
                <c:pt idx="707">
                  <c:v>49.53</c:v>
                </c:pt>
                <c:pt idx="708">
                  <c:v>49.53</c:v>
                </c:pt>
                <c:pt idx="709">
                  <c:v>49.53</c:v>
                </c:pt>
                <c:pt idx="710">
                  <c:v>49.58</c:v>
                </c:pt>
                <c:pt idx="711">
                  <c:v>49.58</c:v>
                </c:pt>
                <c:pt idx="712">
                  <c:v>49.58</c:v>
                </c:pt>
                <c:pt idx="713">
                  <c:v>49.58</c:v>
                </c:pt>
                <c:pt idx="714">
                  <c:v>49.58</c:v>
                </c:pt>
                <c:pt idx="715">
                  <c:v>49.58</c:v>
                </c:pt>
                <c:pt idx="716">
                  <c:v>49.58</c:v>
                </c:pt>
                <c:pt idx="717">
                  <c:v>49.58</c:v>
                </c:pt>
                <c:pt idx="718">
                  <c:v>49.58</c:v>
                </c:pt>
                <c:pt idx="719">
                  <c:v>49.58</c:v>
                </c:pt>
                <c:pt idx="720">
                  <c:v>49.58</c:v>
                </c:pt>
                <c:pt idx="721">
                  <c:v>49.58</c:v>
                </c:pt>
                <c:pt idx="722">
                  <c:v>49.58</c:v>
                </c:pt>
                <c:pt idx="723">
                  <c:v>49.58</c:v>
                </c:pt>
                <c:pt idx="724">
                  <c:v>49.58</c:v>
                </c:pt>
                <c:pt idx="725">
                  <c:v>49.73</c:v>
                </c:pt>
                <c:pt idx="726">
                  <c:v>49.73</c:v>
                </c:pt>
                <c:pt idx="727">
                  <c:v>49.73</c:v>
                </c:pt>
                <c:pt idx="728">
                  <c:v>49.73</c:v>
                </c:pt>
                <c:pt idx="729">
                  <c:v>49.73</c:v>
                </c:pt>
                <c:pt idx="730">
                  <c:v>49.73</c:v>
                </c:pt>
                <c:pt idx="731">
                  <c:v>49.73</c:v>
                </c:pt>
                <c:pt idx="732">
                  <c:v>49.73</c:v>
                </c:pt>
                <c:pt idx="733">
                  <c:v>49.73</c:v>
                </c:pt>
                <c:pt idx="734">
                  <c:v>49.73</c:v>
                </c:pt>
                <c:pt idx="735">
                  <c:v>49.73</c:v>
                </c:pt>
                <c:pt idx="736">
                  <c:v>49.73</c:v>
                </c:pt>
                <c:pt idx="737">
                  <c:v>49.73</c:v>
                </c:pt>
                <c:pt idx="738">
                  <c:v>49.73</c:v>
                </c:pt>
                <c:pt idx="739">
                  <c:v>49.73</c:v>
                </c:pt>
                <c:pt idx="740">
                  <c:v>50.08</c:v>
                </c:pt>
                <c:pt idx="741">
                  <c:v>50.08</c:v>
                </c:pt>
                <c:pt idx="742">
                  <c:v>50.08</c:v>
                </c:pt>
                <c:pt idx="743">
                  <c:v>50.08</c:v>
                </c:pt>
                <c:pt idx="744">
                  <c:v>50.08</c:v>
                </c:pt>
                <c:pt idx="745">
                  <c:v>50.08</c:v>
                </c:pt>
                <c:pt idx="746">
                  <c:v>50.08</c:v>
                </c:pt>
                <c:pt idx="747">
                  <c:v>50.08</c:v>
                </c:pt>
                <c:pt idx="748">
                  <c:v>50.08</c:v>
                </c:pt>
                <c:pt idx="749">
                  <c:v>50.08</c:v>
                </c:pt>
                <c:pt idx="750">
                  <c:v>50.08</c:v>
                </c:pt>
                <c:pt idx="751">
                  <c:v>50.08</c:v>
                </c:pt>
                <c:pt idx="752">
                  <c:v>50.08</c:v>
                </c:pt>
                <c:pt idx="753">
                  <c:v>50.08</c:v>
                </c:pt>
                <c:pt idx="754">
                  <c:v>50.08</c:v>
                </c:pt>
                <c:pt idx="755">
                  <c:v>49.94</c:v>
                </c:pt>
                <c:pt idx="756">
                  <c:v>49.94</c:v>
                </c:pt>
                <c:pt idx="757">
                  <c:v>49.94</c:v>
                </c:pt>
                <c:pt idx="758">
                  <c:v>49.94</c:v>
                </c:pt>
                <c:pt idx="759">
                  <c:v>49.94</c:v>
                </c:pt>
                <c:pt idx="760">
                  <c:v>49.94</c:v>
                </c:pt>
                <c:pt idx="761">
                  <c:v>49.94</c:v>
                </c:pt>
                <c:pt idx="762">
                  <c:v>49.94</c:v>
                </c:pt>
                <c:pt idx="763">
                  <c:v>49.94</c:v>
                </c:pt>
                <c:pt idx="764">
                  <c:v>49.94</c:v>
                </c:pt>
                <c:pt idx="765">
                  <c:v>49.94</c:v>
                </c:pt>
                <c:pt idx="766">
                  <c:v>49.94</c:v>
                </c:pt>
                <c:pt idx="767">
                  <c:v>49.94</c:v>
                </c:pt>
                <c:pt idx="768">
                  <c:v>49.94</c:v>
                </c:pt>
                <c:pt idx="769">
                  <c:v>49.94</c:v>
                </c:pt>
                <c:pt idx="770">
                  <c:v>50.13</c:v>
                </c:pt>
                <c:pt idx="771">
                  <c:v>50.13</c:v>
                </c:pt>
                <c:pt idx="772">
                  <c:v>50.13</c:v>
                </c:pt>
                <c:pt idx="773">
                  <c:v>50.13</c:v>
                </c:pt>
                <c:pt idx="774">
                  <c:v>50.13</c:v>
                </c:pt>
                <c:pt idx="775">
                  <c:v>50.13</c:v>
                </c:pt>
                <c:pt idx="776">
                  <c:v>50.13</c:v>
                </c:pt>
                <c:pt idx="777">
                  <c:v>50.13</c:v>
                </c:pt>
                <c:pt idx="778">
                  <c:v>50.13</c:v>
                </c:pt>
                <c:pt idx="779">
                  <c:v>50.13</c:v>
                </c:pt>
                <c:pt idx="780">
                  <c:v>50.13</c:v>
                </c:pt>
                <c:pt idx="781">
                  <c:v>50.13</c:v>
                </c:pt>
                <c:pt idx="782">
                  <c:v>50.13</c:v>
                </c:pt>
                <c:pt idx="783">
                  <c:v>50.13</c:v>
                </c:pt>
                <c:pt idx="784">
                  <c:v>50.13</c:v>
                </c:pt>
                <c:pt idx="785">
                  <c:v>50.52</c:v>
                </c:pt>
                <c:pt idx="786">
                  <c:v>50.52</c:v>
                </c:pt>
                <c:pt idx="787">
                  <c:v>50.52</c:v>
                </c:pt>
                <c:pt idx="788">
                  <c:v>50.52</c:v>
                </c:pt>
                <c:pt idx="789">
                  <c:v>50.52</c:v>
                </c:pt>
                <c:pt idx="790">
                  <c:v>50.52</c:v>
                </c:pt>
                <c:pt idx="791">
                  <c:v>50.52</c:v>
                </c:pt>
                <c:pt idx="792">
                  <c:v>50.52</c:v>
                </c:pt>
                <c:pt idx="793">
                  <c:v>50.52</c:v>
                </c:pt>
                <c:pt idx="794">
                  <c:v>50.52</c:v>
                </c:pt>
                <c:pt idx="795">
                  <c:v>50.52</c:v>
                </c:pt>
                <c:pt idx="796">
                  <c:v>50.52</c:v>
                </c:pt>
                <c:pt idx="797">
                  <c:v>50.52</c:v>
                </c:pt>
                <c:pt idx="798">
                  <c:v>50.52</c:v>
                </c:pt>
                <c:pt idx="799">
                  <c:v>50.52</c:v>
                </c:pt>
                <c:pt idx="800">
                  <c:v>50.65</c:v>
                </c:pt>
                <c:pt idx="801">
                  <c:v>50.65</c:v>
                </c:pt>
                <c:pt idx="802">
                  <c:v>50.65</c:v>
                </c:pt>
                <c:pt idx="803">
                  <c:v>50.65</c:v>
                </c:pt>
                <c:pt idx="804">
                  <c:v>50.65</c:v>
                </c:pt>
                <c:pt idx="805">
                  <c:v>50.65</c:v>
                </c:pt>
                <c:pt idx="806">
                  <c:v>50.65</c:v>
                </c:pt>
                <c:pt idx="807">
                  <c:v>50.65</c:v>
                </c:pt>
                <c:pt idx="808">
                  <c:v>50.65</c:v>
                </c:pt>
                <c:pt idx="809">
                  <c:v>50.65</c:v>
                </c:pt>
                <c:pt idx="810">
                  <c:v>50.65</c:v>
                </c:pt>
                <c:pt idx="811">
                  <c:v>50.65</c:v>
                </c:pt>
                <c:pt idx="812">
                  <c:v>50.65</c:v>
                </c:pt>
                <c:pt idx="813">
                  <c:v>50.65</c:v>
                </c:pt>
                <c:pt idx="814">
                  <c:v>50.65</c:v>
                </c:pt>
                <c:pt idx="815">
                  <c:v>50.49</c:v>
                </c:pt>
                <c:pt idx="816">
                  <c:v>50.49</c:v>
                </c:pt>
                <c:pt idx="817">
                  <c:v>50.49</c:v>
                </c:pt>
                <c:pt idx="818">
                  <c:v>50.49</c:v>
                </c:pt>
                <c:pt idx="819">
                  <c:v>50.49</c:v>
                </c:pt>
                <c:pt idx="820">
                  <c:v>50.49</c:v>
                </c:pt>
                <c:pt idx="821">
                  <c:v>50.49</c:v>
                </c:pt>
                <c:pt idx="822">
                  <c:v>50.49</c:v>
                </c:pt>
                <c:pt idx="823">
                  <c:v>50.49</c:v>
                </c:pt>
                <c:pt idx="824">
                  <c:v>50.49</c:v>
                </c:pt>
                <c:pt idx="825">
                  <c:v>50.49</c:v>
                </c:pt>
                <c:pt idx="826">
                  <c:v>50.49</c:v>
                </c:pt>
                <c:pt idx="827">
                  <c:v>50.49</c:v>
                </c:pt>
                <c:pt idx="828">
                  <c:v>50.49</c:v>
                </c:pt>
                <c:pt idx="829">
                  <c:v>50.49</c:v>
                </c:pt>
                <c:pt idx="830">
                  <c:v>50.74</c:v>
                </c:pt>
                <c:pt idx="831">
                  <c:v>50.74</c:v>
                </c:pt>
                <c:pt idx="832">
                  <c:v>50.74</c:v>
                </c:pt>
                <c:pt idx="833">
                  <c:v>50.74</c:v>
                </c:pt>
                <c:pt idx="834">
                  <c:v>50.74</c:v>
                </c:pt>
                <c:pt idx="835">
                  <c:v>50.74</c:v>
                </c:pt>
                <c:pt idx="836">
                  <c:v>50.74</c:v>
                </c:pt>
                <c:pt idx="837">
                  <c:v>50.74</c:v>
                </c:pt>
                <c:pt idx="838">
                  <c:v>50.74</c:v>
                </c:pt>
                <c:pt idx="839">
                  <c:v>50.74</c:v>
                </c:pt>
                <c:pt idx="840">
                  <c:v>50.74</c:v>
                </c:pt>
                <c:pt idx="841">
                  <c:v>50.74</c:v>
                </c:pt>
                <c:pt idx="842">
                  <c:v>50.74</c:v>
                </c:pt>
                <c:pt idx="843">
                  <c:v>50.74</c:v>
                </c:pt>
                <c:pt idx="844">
                  <c:v>50.74</c:v>
                </c:pt>
                <c:pt idx="845">
                  <c:v>50.79</c:v>
                </c:pt>
                <c:pt idx="846">
                  <c:v>50.79</c:v>
                </c:pt>
                <c:pt idx="847">
                  <c:v>50.79</c:v>
                </c:pt>
                <c:pt idx="848">
                  <c:v>50.79</c:v>
                </c:pt>
                <c:pt idx="849">
                  <c:v>50.79</c:v>
                </c:pt>
                <c:pt idx="850">
                  <c:v>50.79</c:v>
                </c:pt>
                <c:pt idx="851">
                  <c:v>50.79</c:v>
                </c:pt>
                <c:pt idx="852">
                  <c:v>50.79</c:v>
                </c:pt>
                <c:pt idx="853">
                  <c:v>50.79</c:v>
                </c:pt>
                <c:pt idx="854">
                  <c:v>50.79</c:v>
                </c:pt>
                <c:pt idx="855">
                  <c:v>50.79</c:v>
                </c:pt>
                <c:pt idx="856">
                  <c:v>50.79</c:v>
                </c:pt>
                <c:pt idx="857">
                  <c:v>50.79</c:v>
                </c:pt>
                <c:pt idx="858">
                  <c:v>50.79</c:v>
                </c:pt>
                <c:pt idx="859">
                  <c:v>50.79</c:v>
                </c:pt>
                <c:pt idx="860">
                  <c:v>50.97</c:v>
                </c:pt>
                <c:pt idx="861">
                  <c:v>50.97</c:v>
                </c:pt>
                <c:pt idx="862">
                  <c:v>50.97</c:v>
                </c:pt>
                <c:pt idx="863">
                  <c:v>50.97</c:v>
                </c:pt>
                <c:pt idx="864">
                  <c:v>50.97</c:v>
                </c:pt>
                <c:pt idx="865">
                  <c:v>50.97</c:v>
                </c:pt>
                <c:pt idx="866">
                  <c:v>50.97</c:v>
                </c:pt>
                <c:pt idx="867">
                  <c:v>50.97</c:v>
                </c:pt>
                <c:pt idx="868">
                  <c:v>50.97</c:v>
                </c:pt>
                <c:pt idx="869">
                  <c:v>50.97</c:v>
                </c:pt>
                <c:pt idx="870">
                  <c:v>50.97</c:v>
                </c:pt>
                <c:pt idx="871">
                  <c:v>50.97</c:v>
                </c:pt>
                <c:pt idx="872">
                  <c:v>50.97</c:v>
                </c:pt>
                <c:pt idx="873">
                  <c:v>50.97</c:v>
                </c:pt>
                <c:pt idx="874">
                  <c:v>50.97</c:v>
                </c:pt>
                <c:pt idx="875">
                  <c:v>50.97</c:v>
                </c:pt>
                <c:pt idx="876">
                  <c:v>50.97</c:v>
                </c:pt>
                <c:pt idx="877">
                  <c:v>50.97</c:v>
                </c:pt>
                <c:pt idx="878">
                  <c:v>50.97</c:v>
                </c:pt>
                <c:pt idx="879">
                  <c:v>50.97</c:v>
                </c:pt>
                <c:pt idx="880">
                  <c:v>50.97</c:v>
                </c:pt>
                <c:pt idx="881">
                  <c:v>50.97</c:v>
                </c:pt>
                <c:pt idx="882">
                  <c:v>50.97</c:v>
                </c:pt>
                <c:pt idx="883">
                  <c:v>50.97</c:v>
                </c:pt>
                <c:pt idx="884">
                  <c:v>50.97</c:v>
                </c:pt>
                <c:pt idx="885">
                  <c:v>50.97</c:v>
                </c:pt>
                <c:pt idx="886">
                  <c:v>50.97</c:v>
                </c:pt>
                <c:pt idx="887">
                  <c:v>50.97</c:v>
                </c:pt>
                <c:pt idx="888">
                  <c:v>50.97</c:v>
                </c:pt>
                <c:pt idx="889">
                  <c:v>50.97</c:v>
                </c:pt>
                <c:pt idx="890">
                  <c:v>51.63</c:v>
                </c:pt>
                <c:pt idx="891">
                  <c:v>51.63</c:v>
                </c:pt>
                <c:pt idx="892">
                  <c:v>51.63</c:v>
                </c:pt>
                <c:pt idx="893">
                  <c:v>51.63</c:v>
                </c:pt>
                <c:pt idx="894">
                  <c:v>51.63</c:v>
                </c:pt>
                <c:pt idx="895">
                  <c:v>51.63</c:v>
                </c:pt>
                <c:pt idx="896">
                  <c:v>51.63</c:v>
                </c:pt>
                <c:pt idx="897">
                  <c:v>51.63</c:v>
                </c:pt>
                <c:pt idx="898">
                  <c:v>51.63</c:v>
                </c:pt>
                <c:pt idx="899">
                  <c:v>51.63</c:v>
                </c:pt>
                <c:pt idx="900">
                  <c:v>51.63</c:v>
                </c:pt>
                <c:pt idx="901">
                  <c:v>51.63</c:v>
                </c:pt>
                <c:pt idx="902">
                  <c:v>51.63</c:v>
                </c:pt>
                <c:pt idx="903">
                  <c:v>51.63</c:v>
                </c:pt>
                <c:pt idx="904">
                  <c:v>51.63</c:v>
                </c:pt>
                <c:pt idx="905">
                  <c:v>51.63</c:v>
                </c:pt>
                <c:pt idx="906">
                  <c:v>51.63</c:v>
                </c:pt>
                <c:pt idx="907">
                  <c:v>51.63</c:v>
                </c:pt>
                <c:pt idx="908">
                  <c:v>51.63</c:v>
                </c:pt>
                <c:pt idx="909">
                  <c:v>51.63</c:v>
                </c:pt>
                <c:pt idx="910">
                  <c:v>51.63</c:v>
                </c:pt>
                <c:pt idx="911">
                  <c:v>51.63</c:v>
                </c:pt>
                <c:pt idx="912">
                  <c:v>51.63</c:v>
                </c:pt>
                <c:pt idx="913">
                  <c:v>51.63</c:v>
                </c:pt>
                <c:pt idx="914">
                  <c:v>51.63</c:v>
                </c:pt>
                <c:pt idx="915">
                  <c:v>51.63</c:v>
                </c:pt>
                <c:pt idx="916">
                  <c:v>51.63</c:v>
                </c:pt>
                <c:pt idx="917">
                  <c:v>51.63</c:v>
                </c:pt>
                <c:pt idx="918">
                  <c:v>51.63</c:v>
                </c:pt>
                <c:pt idx="919">
                  <c:v>51.63</c:v>
                </c:pt>
                <c:pt idx="920">
                  <c:v>51.88</c:v>
                </c:pt>
                <c:pt idx="921">
                  <c:v>51.88</c:v>
                </c:pt>
                <c:pt idx="922">
                  <c:v>51.88</c:v>
                </c:pt>
                <c:pt idx="923">
                  <c:v>51.88</c:v>
                </c:pt>
                <c:pt idx="924">
                  <c:v>51.88</c:v>
                </c:pt>
                <c:pt idx="925">
                  <c:v>51.88</c:v>
                </c:pt>
                <c:pt idx="926">
                  <c:v>51.88</c:v>
                </c:pt>
                <c:pt idx="927">
                  <c:v>51.88</c:v>
                </c:pt>
                <c:pt idx="928">
                  <c:v>51.88</c:v>
                </c:pt>
                <c:pt idx="929">
                  <c:v>51.88</c:v>
                </c:pt>
                <c:pt idx="930">
                  <c:v>51.88</c:v>
                </c:pt>
                <c:pt idx="931">
                  <c:v>51.88</c:v>
                </c:pt>
                <c:pt idx="932">
                  <c:v>51.88</c:v>
                </c:pt>
                <c:pt idx="933">
                  <c:v>51.88</c:v>
                </c:pt>
                <c:pt idx="934">
                  <c:v>51.88</c:v>
                </c:pt>
                <c:pt idx="935">
                  <c:v>52.69</c:v>
                </c:pt>
                <c:pt idx="936">
                  <c:v>52.69</c:v>
                </c:pt>
                <c:pt idx="937">
                  <c:v>52.69</c:v>
                </c:pt>
                <c:pt idx="938">
                  <c:v>52.69</c:v>
                </c:pt>
                <c:pt idx="939">
                  <c:v>52.69</c:v>
                </c:pt>
                <c:pt idx="940">
                  <c:v>52.69</c:v>
                </c:pt>
                <c:pt idx="941">
                  <c:v>52.69</c:v>
                </c:pt>
                <c:pt idx="942">
                  <c:v>52.69</c:v>
                </c:pt>
                <c:pt idx="943">
                  <c:v>52.69</c:v>
                </c:pt>
                <c:pt idx="944">
                  <c:v>52.69</c:v>
                </c:pt>
                <c:pt idx="945">
                  <c:v>52.69</c:v>
                </c:pt>
                <c:pt idx="946">
                  <c:v>52.69</c:v>
                </c:pt>
                <c:pt idx="947">
                  <c:v>52.69</c:v>
                </c:pt>
                <c:pt idx="948">
                  <c:v>52.69</c:v>
                </c:pt>
                <c:pt idx="949">
                  <c:v>52.69</c:v>
                </c:pt>
                <c:pt idx="950">
                  <c:v>52.47</c:v>
                </c:pt>
                <c:pt idx="951">
                  <c:v>52.47</c:v>
                </c:pt>
                <c:pt idx="952">
                  <c:v>52.47</c:v>
                </c:pt>
                <c:pt idx="953">
                  <c:v>52.47</c:v>
                </c:pt>
                <c:pt idx="954">
                  <c:v>52.47</c:v>
                </c:pt>
                <c:pt idx="955">
                  <c:v>52.47</c:v>
                </c:pt>
                <c:pt idx="956">
                  <c:v>52.47</c:v>
                </c:pt>
                <c:pt idx="957">
                  <c:v>52.47</c:v>
                </c:pt>
                <c:pt idx="958">
                  <c:v>52.47</c:v>
                </c:pt>
                <c:pt idx="959">
                  <c:v>52.47</c:v>
                </c:pt>
                <c:pt idx="960">
                  <c:v>52.47</c:v>
                </c:pt>
                <c:pt idx="961">
                  <c:v>52.47</c:v>
                </c:pt>
                <c:pt idx="962">
                  <c:v>52.47</c:v>
                </c:pt>
                <c:pt idx="963">
                  <c:v>52.47</c:v>
                </c:pt>
                <c:pt idx="964">
                  <c:v>52.47</c:v>
                </c:pt>
                <c:pt idx="965">
                  <c:v>52.19</c:v>
                </c:pt>
                <c:pt idx="966">
                  <c:v>52.19</c:v>
                </c:pt>
                <c:pt idx="967">
                  <c:v>52.19</c:v>
                </c:pt>
                <c:pt idx="968">
                  <c:v>52.19</c:v>
                </c:pt>
                <c:pt idx="969">
                  <c:v>52.19</c:v>
                </c:pt>
                <c:pt idx="970">
                  <c:v>52.19</c:v>
                </c:pt>
                <c:pt idx="971">
                  <c:v>52.19</c:v>
                </c:pt>
                <c:pt idx="972">
                  <c:v>52.19</c:v>
                </c:pt>
                <c:pt idx="973">
                  <c:v>52.19</c:v>
                </c:pt>
                <c:pt idx="974">
                  <c:v>52.19</c:v>
                </c:pt>
                <c:pt idx="975">
                  <c:v>52.19</c:v>
                </c:pt>
                <c:pt idx="976">
                  <c:v>52.19</c:v>
                </c:pt>
                <c:pt idx="977">
                  <c:v>52.19</c:v>
                </c:pt>
                <c:pt idx="978">
                  <c:v>52.19</c:v>
                </c:pt>
                <c:pt idx="979">
                  <c:v>52.19</c:v>
                </c:pt>
                <c:pt idx="980">
                  <c:v>52.11</c:v>
                </c:pt>
                <c:pt idx="981">
                  <c:v>52.11</c:v>
                </c:pt>
                <c:pt idx="982">
                  <c:v>52.11</c:v>
                </c:pt>
                <c:pt idx="983">
                  <c:v>52.11</c:v>
                </c:pt>
                <c:pt idx="984">
                  <c:v>52.11</c:v>
                </c:pt>
                <c:pt idx="985">
                  <c:v>52.11</c:v>
                </c:pt>
                <c:pt idx="986">
                  <c:v>52.11</c:v>
                </c:pt>
                <c:pt idx="987">
                  <c:v>52.11</c:v>
                </c:pt>
                <c:pt idx="988">
                  <c:v>52.11</c:v>
                </c:pt>
                <c:pt idx="989">
                  <c:v>52.11</c:v>
                </c:pt>
                <c:pt idx="990">
                  <c:v>52.11</c:v>
                </c:pt>
                <c:pt idx="991">
                  <c:v>52.11</c:v>
                </c:pt>
                <c:pt idx="992">
                  <c:v>52.11</c:v>
                </c:pt>
                <c:pt idx="993">
                  <c:v>52.11</c:v>
                </c:pt>
                <c:pt idx="994">
                  <c:v>52.11</c:v>
                </c:pt>
                <c:pt idx="995">
                  <c:v>53.09</c:v>
                </c:pt>
                <c:pt idx="996">
                  <c:v>53.09</c:v>
                </c:pt>
                <c:pt idx="997">
                  <c:v>53.09</c:v>
                </c:pt>
                <c:pt idx="998">
                  <c:v>53.09</c:v>
                </c:pt>
                <c:pt idx="999">
                  <c:v>53.09</c:v>
                </c:pt>
                <c:pt idx="1000">
                  <c:v>53.09</c:v>
                </c:pt>
                <c:pt idx="1001">
                  <c:v>53.09</c:v>
                </c:pt>
                <c:pt idx="1002">
                  <c:v>53.09</c:v>
                </c:pt>
                <c:pt idx="1003">
                  <c:v>53.09</c:v>
                </c:pt>
                <c:pt idx="1004">
                  <c:v>53.09</c:v>
                </c:pt>
                <c:pt idx="1005">
                  <c:v>53.09</c:v>
                </c:pt>
                <c:pt idx="1006">
                  <c:v>53.09</c:v>
                </c:pt>
                <c:pt idx="1007">
                  <c:v>53.09</c:v>
                </c:pt>
                <c:pt idx="1008">
                  <c:v>53.09</c:v>
                </c:pt>
                <c:pt idx="1009">
                  <c:v>53.09</c:v>
                </c:pt>
                <c:pt idx="1010">
                  <c:v>53.67</c:v>
                </c:pt>
                <c:pt idx="1011">
                  <c:v>53.67</c:v>
                </c:pt>
                <c:pt idx="1012">
                  <c:v>53.67</c:v>
                </c:pt>
                <c:pt idx="1013">
                  <c:v>53.67</c:v>
                </c:pt>
                <c:pt idx="1014">
                  <c:v>53.67</c:v>
                </c:pt>
                <c:pt idx="1015">
                  <c:v>53.67</c:v>
                </c:pt>
                <c:pt idx="1016">
                  <c:v>53.67</c:v>
                </c:pt>
                <c:pt idx="1017">
                  <c:v>53.67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513864"/>
        <c:axId val="570552200"/>
      </c:lineChart>
      <c:catAx>
        <c:axId val="570513864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crossAx val="570552200"/>
        <c:crosses val="autoZero"/>
        <c:auto val="0"/>
        <c:lblAlgn val="ctr"/>
        <c:lblOffset val="100"/>
        <c:noMultiLvlLbl val="0"/>
      </c:catAx>
      <c:valAx>
        <c:axId val="570552200"/>
        <c:scaling>
          <c:orientation val="minMax"/>
          <c:max val="105.0"/>
          <c:min val="4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0513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11</xdr:row>
      <xdr:rowOff>82550</xdr:rowOff>
    </xdr:from>
    <xdr:to>
      <xdr:col>10</xdr:col>
      <xdr:colOff>787400</xdr:colOff>
      <xdr:row>43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9"/>
  <sheetViews>
    <sheetView tabSelected="1" workbookViewId="0">
      <selection activeCell="K10" sqref="K10"/>
    </sheetView>
  </sheetViews>
  <sheetFormatPr baseColWidth="10" defaultRowHeight="15" x14ac:dyDescent="0"/>
  <cols>
    <col min="1" max="1" width="12.83203125" bestFit="1" customWidth="1"/>
    <col min="2" max="2" width="44.6640625" customWidth="1"/>
    <col min="8" max="8" width="19.1640625" bestFit="1" customWidth="1"/>
  </cols>
  <sheetData>
    <row r="1" spans="1:9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>
      <c r="A2" s="1">
        <v>40949.866666666669</v>
      </c>
      <c r="B2" s="2">
        <f>ROUND(A2*24*4,0)/24/4</f>
        <v>40949.864583333336</v>
      </c>
      <c r="C2">
        <v>72.05</v>
      </c>
      <c r="D2">
        <v>71.819999999999993</v>
      </c>
      <c r="E2">
        <v>70.59</v>
      </c>
      <c r="F2">
        <v>69.349999999999994</v>
      </c>
      <c r="G2">
        <v>66.650000000000006</v>
      </c>
      <c r="H2">
        <v>63.95</v>
      </c>
      <c r="I2">
        <f>VLOOKUP(B2,Sheet1!A:B,2)</f>
        <v>52.87</v>
      </c>
    </row>
    <row r="3" spans="1:9">
      <c r="A3" s="1">
        <v>40949.867361111108</v>
      </c>
      <c r="B3" s="2">
        <f t="shared" ref="B3:B66" si="0">ROUND(A3*24*4,0)/24/4</f>
        <v>40949.864583333336</v>
      </c>
      <c r="C3">
        <v>71.87</v>
      </c>
      <c r="D3">
        <v>71.89</v>
      </c>
      <c r="E3">
        <v>70.64</v>
      </c>
      <c r="F3">
        <v>69.14</v>
      </c>
      <c r="G3">
        <v>66.540000000000006</v>
      </c>
      <c r="H3">
        <v>63.83</v>
      </c>
      <c r="I3">
        <f>VLOOKUP(B3,Sheet1!A:B,2)</f>
        <v>52.87</v>
      </c>
    </row>
    <row r="4" spans="1:9">
      <c r="A4" s="1">
        <v>40949.868055555555</v>
      </c>
      <c r="B4" s="2">
        <f t="shared" si="0"/>
        <v>40949.864583333336</v>
      </c>
      <c r="C4">
        <v>71.680000000000007</v>
      </c>
      <c r="D4">
        <v>71.819999999999993</v>
      </c>
      <c r="E4">
        <v>70.47</v>
      </c>
      <c r="F4">
        <v>69.11</v>
      </c>
      <c r="G4">
        <v>66.33</v>
      </c>
      <c r="H4">
        <v>63.74</v>
      </c>
      <c r="I4">
        <f>VLOOKUP(B4,Sheet1!A:B,2)</f>
        <v>52.87</v>
      </c>
    </row>
    <row r="5" spans="1:9">
      <c r="A5" s="1">
        <v>40949.868750000001</v>
      </c>
      <c r="B5" s="2">
        <f t="shared" si="0"/>
        <v>40949.864583333336</v>
      </c>
      <c r="C5">
        <v>71.69</v>
      </c>
      <c r="D5">
        <v>71.819999999999993</v>
      </c>
      <c r="E5">
        <v>70.45</v>
      </c>
      <c r="F5">
        <v>69.09</v>
      </c>
      <c r="G5">
        <v>66.349999999999994</v>
      </c>
      <c r="H5">
        <v>63.72</v>
      </c>
      <c r="I5">
        <f>VLOOKUP(B5,Sheet1!A:B,2)</f>
        <v>52.87</v>
      </c>
    </row>
    <row r="6" spans="1:9">
      <c r="A6" s="1">
        <v>40949.869444444441</v>
      </c>
      <c r="B6" s="2">
        <f t="shared" si="0"/>
        <v>40949.864583333336</v>
      </c>
      <c r="C6">
        <v>71.59</v>
      </c>
      <c r="D6">
        <v>71.81</v>
      </c>
      <c r="E6">
        <v>70.28</v>
      </c>
      <c r="F6">
        <v>68.900000000000006</v>
      </c>
      <c r="G6">
        <v>66.2</v>
      </c>
      <c r="H6">
        <v>63.72</v>
      </c>
      <c r="I6">
        <f>VLOOKUP(B6,Sheet1!A:B,2)</f>
        <v>52.87</v>
      </c>
    </row>
    <row r="7" spans="1:9">
      <c r="A7" s="1">
        <v>40949.870138888888</v>
      </c>
      <c r="B7" s="2">
        <f t="shared" si="0"/>
        <v>40949.875</v>
      </c>
      <c r="C7">
        <v>71.540000000000006</v>
      </c>
      <c r="D7">
        <v>71.8</v>
      </c>
      <c r="E7">
        <v>70.27</v>
      </c>
      <c r="F7">
        <v>69.010000000000005</v>
      </c>
      <c r="G7">
        <v>66.2</v>
      </c>
      <c r="H7">
        <v>63.72</v>
      </c>
      <c r="I7">
        <f>VLOOKUP(B7,Sheet1!A:B,2)</f>
        <v>52.66</v>
      </c>
    </row>
    <row r="8" spans="1:9">
      <c r="A8" s="1">
        <v>40949.870833333334</v>
      </c>
      <c r="B8" s="2">
        <f t="shared" si="0"/>
        <v>40949.875</v>
      </c>
      <c r="C8">
        <v>71.599999999999994</v>
      </c>
      <c r="D8">
        <v>71.819999999999993</v>
      </c>
      <c r="E8">
        <v>70.2</v>
      </c>
      <c r="F8">
        <v>69.08</v>
      </c>
      <c r="G8">
        <v>66.349999999999994</v>
      </c>
      <c r="H8">
        <v>63.72</v>
      </c>
      <c r="I8">
        <f>VLOOKUP(B8,Sheet1!A:B,2)</f>
        <v>52.66</v>
      </c>
    </row>
    <row r="9" spans="1:9">
      <c r="A9" s="1">
        <v>40949.871527777781</v>
      </c>
      <c r="B9" s="2">
        <f t="shared" si="0"/>
        <v>40949.875</v>
      </c>
      <c r="C9">
        <v>71.37</v>
      </c>
      <c r="D9">
        <v>71.37</v>
      </c>
      <c r="E9">
        <v>70.02</v>
      </c>
      <c r="F9">
        <v>68.900000000000006</v>
      </c>
      <c r="G9">
        <v>66.430000000000007</v>
      </c>
      <c r="H9">
        <v>63.72</v>
      </c>
      <c r="I9">
        <f>VLOOKUP(B9,Sheet1!A:B,2)</f>
        <v>52.66</v>
      </c>
    </row>
    <row r="10" spans="1:9">
      <c r="A10" s="1">
        <v>40949.87222222222</v>
      </c>
      <c r="B10" s="2">
        <f t="shared" si="0"/>
        <v>40949.875</v>
      </c>
      <c r="C10">
        <v>71.39</v>
      </c>
      <c r="D10">
        <v>71.540000000000006</v>
      </c>
      <c r="E10">
        <v>70.09</v>
      </c>
      <c r="F10">
        <v>69.099999999999994</v>
      </c>
      <c r="G10">
        <v>66.58</v>
      </c>
      <c r="H10">
        <v>63.72</v>
      </c>
      <c r="I10">
        <f>VLOOKUP(B10,Sheet1!A:B,2)</f>
        <v>52.66</v>
      </c>
    </row>
    <row r="11" spans="1:9">
      <c r="A11" s="1">
        <v>40949.872916666667</v>
      </c>
      <c r="B11" s="2">
        <f t="shared" si="0"/>
        <v>40949.875</v>
      </c>
      <c r="C11">
        <v>71.540000000000006</v>
      </c>
      <c r="D11">
        <v>71.73</v>
      </c>
      <c r="E11">
        <v>70.38</v>
      </c>
      <c r="F11">
        <v>69.2</v>
      </c>
      <c r="G11">
        <v>66.650000000000006</v>
      </c>
      <c r="H11">
        <v>63.87</v>
      </c>
      <c r="I11">
        <f>VLOOKUP(B11,Sheet1!A:B,2)</f>
        <v>52.66</v>
      </c>
    </row>
    <row r="12" spans="1:9">
      <c r="A12" s="1">
        <v>40949.873611111114</v>
      </c>
      <c r="B12" s="2">
        <f t="shared" si="0"/>
        <v>40949.875</v>
      </c>
      <c r="C12">
        <v>78.8</v>
      </c>
      <c r="D12">
        <v>78.88</v>
      </c>
      <c r="E12">
        <v>77.62</v>
      </c>
      <c r="F12">
        <v>76.56</v>
      </c>
      <c r="G12">
        <v>74.16</v>
      </c>
      <c r="H12">
        <v>71.56</v>
      </c>
      <c r="I12">
        <f>VLOOKUP(B12,Sheet1!A:B,2)</f>
        <v>52.66</v>
      </c>
    </row>
    <row r="13" spans="1:9">
      <c r="A13" s="1">
        <v>40949.874305555553</v>
      </c>
      <c r="B13" s="2">
        <f t="shared" si="0"/>
        <v>40949.875</v>
      </c>
      <c r="C13">
        <v>71.27</v>
      </c>
      <c r="D13">
        <v>71.489999999999995</v>
      </c>
      <c r="E13">
        <v>70.290000000000006</v>
      </c>
      <c r="F13">
        <v>69.02</v>
      </c>
      <c r="G13">
        <v>66.52</v>
      </c>
      <c r="H13">
        <v>63.89</v>
      </c>
      <c r="I13">
        <f>VLOOKUP(B13,Sheet1!A:B,2)</f>
        <v>52.66</v>
      </c>
    </row>
    <row r="14" spans="1:9">
      <c r="A14" s="1">
        <v>40949.875</v>
      </c>
      <c r="B14" s="2">
        <f t="shared" si="0"/>
        <v>40949.875</v>
      </c>
      <c r="C14">
        <v>71.3</v>
      </c>
      <c r="D14">
        <v>71.510000000000005</v>
      </c>
      <c r="E14">
        <v>70.33</v>
      </c>
      <c r="F14">
        <v>68.91</v>
      </c>
      <c r="G14">
        <v>66.52</v>
      </c>
      <c r="H14">
        <v>63.94</v>
      </c>
      <c r="I14">
        <f>VLOOKUP(B14,Sheet1!A:B,2)</f>
        <v>52.66</v>
      </c>
    </row>
    <row r="15" spans="1:9">
      <c r="A15" s="1">
        <v>40949.875694444447</v>
      </c>
      <c r="B15" s="2">
        <f t="shared" si="0"/>
        <v>40949.875</v>
      </c>
      <c r="C15">
        <v>71.34</v>
      </c>
      <c r="D15">
        <v>71.5</v>
      </c>
      <c r="E15">
        <v>70.17</v>
      </c>
      <c r="F15">
        <v>68.84</v>
      </c>
      <c r="G15">
        <v>63.72</v>
      </c>
      <c r="H15">
        <v>63.8</v>
      </c>
      <c r="I15">
        <f>VLOOKUP(B15,Sheet1!A:B,2)</f>
        <v>52.66</v>
      </c>
    </row>
    <row r="16" spans="1:9">
      <c r="A16" s="1">
        <v>40949.876388888886</v>
      </c>
      <c r="B16" s="2">
        <f t="shared" si="0"/>
        <v>40949.875</v>
      </c>
      <c r="C16">
        <v>71.28</v>
      </c>
      <c r="D16">
        <v>71.489999999999995</v>
      </c>
      <c r="E16">
        <v>70.16</v>
      </c>
      <c r="F16">
        <v>68.86</v>
      </c>
      <c r="G16">
        <v>65.19</v>
      </c>
      <c r="H16">
        <v>63.73</v>
      </c>
      <c r="I16">
        <f>VLOOKUP(B16,Sheet1!A:B,2)</f>
        <v>52.66</v>
      </c>
    </row>
    <row r="17" spans="1:9">
      <c r="A17" s="1">
        <v>40949.877083333333</v>
      </c>
      <c r="B17" s="2">
        <f t="shared" si="0"/>
        <v>40949.875</v>
      </c>
      <c r="C17">
        <v>71.31</v>
      </c>
      <c r="D17">
        <v>71.430000000000007</v>
      </c>
      <c r="E17">
        <v>70.09</v>
      </c>
      <c r="F17">
        <v>68.66</v>
      </c>
      <c r="G17">
        <v>65.7</v>
      </c>
      <c r="H17">
        <v>63.75</v>
      </c>
      <c r="I17">
        <f>VLOOKUP(B17,Sheet1!A:B,2)</f>
        <v>52.66</v>
      </c>
    </row>
    <row r="18" spans="1:9">
      <c r="A18" s="1">
        <v>40949.87777777778</v>
      </c>
      <c r="B18" s="2">
        <f t="shared" si="0"/>
        <v>40949.875</v>
      </c>
      <c r="C18">
        <v>71.17</v>
      </c>
      <c r="D18">
        <v>71.37</v>
      </c>
      <c r="E18">
        <v>70.02</v>
      </c>
      <c r="F18">
        <v>68.59</v>
      </c>
      <c r="G18">
        <v>65.91</v>
      </c>
      <c r="H18">
        <v>63.76</v>
      </c>
      <c r="I18">
        <f>VLOOKUP(B18,Sheet1!A:B,2)</f>
        <v>52.66</v>
      </c>
    </row>
    <row r="19" spans="1:9">
      <c r="A19" s="1">
        <v>40949.878472222219</v>
      </c>
      <c r="B19" s="2">
        <f t="shared" si="0"/>
        <v>40949.875</v>
      </c>
      <c r="C19">
        <v>71.16</v>
      </c>
      <c r="D19">
        <v>71.36</v>
      </c>
      <c r="E19">
        <v>70.02</v>
      </c>
      <c r="F19">
        <v>68.58</v>
      </c>
      <c r="G19">
        <v>66.03</v>
      </c>
      <c r="H19">
        <v>63.77</v>
      </c>
      <c r="I19">
        <f>VLOOKUP(B19,Sheet1!A:B,2)</f>
        <v>52.66</v>
      </c>
    </row>
    <row r="20" spans="1:9">
      <c r="A20" s="1">
        <v>40949.879166666666</v>
      </c>
      <c r="B20" s="2">
        <f t="shared" si="0"/>
        <v>40949.875</v>
      </c>
      <c r="C20">
        <v>71.150000000000006</v>
      </c>
      <c r="D20">
        <v>71.260000000000005</v>
      </c>
      <c r="E20">
        <v>69.959999999999994</v>
      </c>
      <c r="F20">
        <v>68.64</v>
      </c>
      <c r="G20">
        <v>66.2</v>
      </c>
      <c r="H20">
        <v>63.83</v>
      </c>
      <c r="I20">
        <f>VLOOKUP(B20,Sheet1!A:B,2)</f>
        <v>52.66</v>
      </c>
    </row>
    <row r="21" spans="1:9">
      <c r="A21" s="1">
        <v>40949.879861111112</v>
      </c>
      <c r="B21" s="2">
        <f t="shared" si="0"/>
        <v>40949.875</v>
      </c>
      <c r="C21">
        <v>71.14</v>
      </c>
      <c r="D21">
        <v>71.25</v>
      </c>
      <c r="E21">
        <v>69.91</v>
      </c>
      <c r="F21">
        <v>68.61</v>
      </c>
      <c r="G21">
        <v>66.2</v>
      </c>
      <c r="H21">
        <v>63.82</v>
      </c>
      <c r="I21">
        <f>VLOOKUP(B21,Sheet1!A:B,2)</f>
        <v>52.66</v>
      </c>
    </row>
    <row r="22" spans="1:9">
      <c r="A22" s="1">
        <v>40949.880555555559</v>
      </c>
      <c r="B22" s="2">
        <f t="shared" si="0"/>
        <v>40949.885416666664</v>
      </c>
      <c r="C22">
        <v>71.09</v>
      </c>
      <c r="D22">
        <v>71.22</v>
      </c>
      <c r="E22">
        <v>69.89</v>
      </c>
      <c r="F22">
        <v>68.56</v>
      </c>
      <c r="G22">
        <v>66.17</v>
      </c>
      <c r="H22">
        <v>63.83</v>
      </c>
      <c r="I22">
        <f>VLOOKUP(B22,Sheet1!A:B,2)</f>
        <v>52.02</v>
      </c>
    </row>
    <row r="23" spans="1:9">
      <c r="A23" s="1">
        <v>40949.881249999999</v>
      </c>
      <c r="B23" s="2">
        <f t="shared" si="0"/>
        <v>40949.885416666664</v>
      </c>
      <c r="C23">
        <v>71.040000000000006</v>
      </c>
      <c r="D23">
        <v>71.180000000000007</v>
      </c>
      <c r="E23">
        <v>69.83</v>
      </c>
      <c r="F23">
        <v>68.55</v>
      </c>
      <c r="G23">
        <v>66.260000000000005</v>
      </c>
      <c r="H23">
        <v>63.83</v>
      </c>
      <c r="I23">
        <f>VLOOKUP(B23,Sheet1!A:B,2)</f>
        <v>52.02</v>
      </c>
    </row>
    <row r="24" spans="1:9">
      <c r="A24" s="1">
        <v>40949.881944444445</v>
      </c>
      <c r="B24" s="2">
        <f t="shared" si="0"/>
        <v>40949.885416666664</v>
      </c>
      <c r="C24">
        <v>71.03</v>
      </c>
      <c r="D24">
        <v>71.17</v>
      </c>
      <c r="E24">
        <v>69.819999999999993</v>
      </c>
      <c r="F24">
        <v>68.53</v>
      </c>
      <c r="G24">
        <v>66.23</v>
      </c>
      <c r="H24">
        <v>63.84</v>
      </c>
      <c r="I24">
        <f>VLOOKUP(B24,Sheet1!A:B,2)</f>
        <v>52.02</v>
      </c>
    </row>
    <row r="25" spans="1:9">
      <c r="A25" s="1">
        <v>40949.882638888892</v>
      </c>
      <c r="B25" s="2">
        <f t="shared" si="0"/>
        <v>40949.885416666664</v>
      </c>
      <c r="C25">
        <v>71.02</v>
      </c>
      <c r="D25">
        <v>71.150000000000006</v>
      </c>
      <c r="E25">
        <v>69.819999999999993</v>
      </c>
      <c r="F25">
        <v>68.42</v>
      </c>
      <c r="G25">
        <v>66.33</v>
      </c>
      <c r="H25">
        <v>63.82</v>
      </c>
      <c r="I25">
        <f>VLOOKUP(B25,Sheet1!A:B,2)</f>
        <v>52.02</v>
      </c>
    </row>
    <row r="26" spans="1:9">
      <c r="A26" s="1">
        <v>40949.883333333331</v>
      </c>
      <c r="B26" s="2">
        <f t="shared" si="0"/>
        <v>40949.885416666664</v>
      </c>
      <c r="C26">
        <v>71.02</v>
      </c>
      <c r="D26">
        <v>71.14</v>
      </c>
      <c r="E26">
        <v>69.87</v>
      </c>
      <c r="F26">
        <v>68.44</v>
      </c>
      <c r="G26">
        <v>66.36</v>
      </c>
      <c r="H26">
        <v>63.81</v>
      </c>
      <c r="I26">
        <f>VLOOKUP(B26,Sheet1!A:B,2)</f>
        <v>52.02</v>
      </c>
    </row>
    <row r="27" spans="1:9">
      <c r="A27" s="1">
        <v>40949.884027777778</v>
      </c>
      <c r="B27" s="2">
        <f t="shared" si="0"/>
        <v>40949.885416666664</v>
      </c>
      <c r="C27">
        <v>71.010000000000005</v>
      </c>
      <c r="D27">
        <v>71.11</v>
      </c>
      <c r="E27">
        <v>69.900000000000006</v>
      </c>
      <c r="F27">
        <v>68.47</v>
      </c>
      <c r="G27">
        <v>66.48</v>
      </c>
      <c r="H27">
        <v>63.79</v>
      </c>
      <c r="I27">
        <f>VLOOKUP(B27,Sheet1!A:B,2)</f>
        <v>52.02</v>
      </c>
    </row>
    <row r="28" spans="1:9">
      <c r="A28" s="1">
        <v>40949.884722222225</v>
      </c>
      <c r="B28" s="2">
        <f t="shared" si="0"/>
        <v>40949.885416666664</v>
      </c>
      <c r="C28">
        <v>70.94</v>
      </c>
      <c r="D28">
        <v>71.05</v>
      </c>
      <c r="E28">
        <v>69.91</v>
      </c>
      <c r="F28">
        <v>68.459999999999994</v>
      </c>
      <c r="G28">
        <v>66.39</v>
      </c>
      <c r="H28">
        <v>63.81</v>
      </c>
      <c r="I28">
        <f>VLOOKUP(B28,Sheet1!A:B,2)</f>
        <v>52.02</v>
      </c>
    </row>
    <row r="29" spans="1:9">
      <c r="A29" s="1">
        <v>40949.885416666664</v>
      </c>
      <c r="B29" s="2">
        <f t="shared" si="0"/>
        <v>40949.885416666664</v>
      </c>
      <c r="C29">
        <v>71.19</v>
      </c>
      <c r="D29">
        <v>71.209999999999994</v>
      </c>
      <c r="E29">
        <v>69.989999999999995</v>
      </c>
      <c r="F29">
        <v>68.510000000000005</v>
      </c>
      <c r="G29">
        <v>66.34</v>
      </c>
      <c r="H29">
        <v>63.82</v>
      </c>
      <c r="I29">
        <f>VLOOKUP(B29,Sheet1!A:B,2)</f>
        <v>52.02</v>
      </c>
    </row>
    <row r="30" spans="1:9">
      <c r="A30" s="1">
        <v>40949.886111111111</v>
      </c>
      <c r="B30" s="2">
        <f t="shared" si="0"/>
        <v>40949.885416666664</v>
      </c>
      <c r="C30">
        <v>73.010000000000005</v>
      </c>
      <c r="D30">
        <v>71.989999999999995</v>
      </c>
      <c r="E30">
        <v>70.34</v>
      </c>
      <c r="F30">
        <v>68.58</v>
      </c>
      <c r="G30">
        <v>66.41</v>
      </c>
      <c r="H30">
        <v>63.82</v>
      </c>
      <c r="I30">
        <f>VLOOKUP(B30,Sheet1!A:B,2)</f>
        <v>52.02</v>
      </c>
    </row>
    <row r="31" spans="1:9">
      <c r="A31" s="1">
        <v>40949.886805555558</v>
      </c>
      <c r="B31" s="2">
        <f t="shared" si="0"/>
        <v>40949.885416666664</v>
      </c>
      <c r="C31">
        <v>75.959999999999994</v>
      </c>
      <c r="D31">
        <v>74.05</v>
      </c>
      <c r="E31">
        <v>71.53</v>
      </c>
      <c r="F31">
        <v>68.709999999999994</v>
      </c>
      <c r="G31">
        <v>66.44</v>
      </c>
      <c r="H31">
        <v>63.82</v>
      </c>
      <c r="I31">
        <f>VLOOKUP(B31,Sheet1!A:B,2)</f>
        <v>52.02</v>
      </c>
    </row>
    <row r="32" spans="1:9">
      <c r="A32" s="1">
        <v>40949.887499999997</v>
      </c>
      <c r="B32" s="2">
        <f t="shared" si="0"/>
        <v>40949.885416666664</v>
      </c>
      <c r="C32">
        <v>79.25</v>
      </c>
      <c r="D32">
        <v>76.680000000000007</v>
      </c>
      <c r="E32">
        <v>73.73</v>
      </c>
      <c r="F32">
        <v>68.86</v>
      </c>
      <c r="G32">
        <v>66.45</v>
      </c>
      <c r="H32">
        <v>63.83</v>
      </c>
      <c r="I32">
        <f>VLOOKUP(B32,Sheet1!A:B,2)</f>
        <v>52.02</v>
      </c>
    </row>
    <row r="33" spans="1:9">
      <c r="A33" s="1">
        <v>40949.888194444444</v>
      </c>
      <c r="B33" s="2">
        <f t="shared" si="0"/>
        <v>40949.885416666664</v>
      </c>
      <c r="C33">
        <v>82.66</v>
      </c>
      <c r="D33">
        <v>79.58</v>
      </c>
      <c r="E33">
        <v>77.3</v>
      </c>
      <c r="F33">
        <v>69.13</v>
      </c>
      <c r="G33">
        <v>66.55</v>
      </c>
      <c r="H33">
        <v>63.83</v>
      </c>
      <c r="I33">
        <f>VLOOKUP(B33,Sheet1!A:B,2)</f>
        <v>52.02</v>
      </c>
    </row>
    <row r="34" spans="1:9">
      <c r="A34" s="1">
        <v>40949.888888888891</v>
      </c>
      <c r="B34" s="2">
        <f t="shared" si="0"/>
        <v>40949.885416666664</v>
      </c>
      <c r="C34">
        <v>85.99</v>
      </c>
      <c r="D34">
        <v>82.85</v>
      </c>
      <c r="E34">
        <v>80.150000000000006</v>
      </c>
      <c r="F34">
        <v>69.37</v>
      </c>
      <c r="G34">
        <v>66.67</v>
      </c>
      <c r="H34">
        <v>63.84</v>
      </c>
      <c r="I34">
        <f>VLOOKUP(B34,Sheet1!A:B,2)</f>
        <v>52.02</v>
      </c>
    </row>
    <row r="35" spans="1:9">
      <c r="A35" s="1">
        <v>40949.88958333333</v>
      </c>
      <c r="B35" s="2">
        <f t="shared" si="0"/>
        <v>40949.885416666664</v>
      </c>
      <c r="C35">
        <v>88.48</v>
      </c>
      <c r="D35">
        <v>86.03</v>
      </c>
      <c r="E35">
        <v>82.1</v>
      </c>
      <c r="F35">
        <v>69.75</v>
      </c>
      <c r="G35">
        <v>66.819999999999993</v>
      </c>
      <c r="H35">
        <v>63.82</v>
      </c>
      <c r="I35">
        <f>VLOOKUP(B35,Sheet1!A:B,2)</f>
        <v>52.02</v>
      </c>
    </row>
    <row r="36" spans="1:9">
      <c r="A36" s="1">
        <v>40949.890277777777</v>
      </c>
      <c r="B36" s="2">
        <f t="shared" si="0"/>
        <v>40949.885416666664</v>
      </c>
      <c r="C36">
        <v>91.46</v>
      </c>
      <c r="D36">
        <v>88.8</v>
      </c>
      <c r="E36">
        <v>84.27</v>
      </c>
      <c r="F36">
        <v>70.09</v>
      </c>
      <c r="G36">
        <v>66.97</v>
      </c>
      <c r="H36">
        <v>63.83</v>
      </c>
      <c r="I36">
        <f>VLOOKUP(B36,Sheet1!A:B,2)</f>
        <v>52.02</v>
      </c>
    </row>
    <row r="37" spans="1:9">
      <c r="A37" s="1">
        <v>40949.890972222223</v>
      </c>
      <c r="B37" s="2">
        <f t="shared" si="0"/>
        <v>40949.895833333336</v>
      </c>
      <c r="C37">
        <v>93.68</v>
      </c>
      <c r="D37">
        <v>91.3</v>
      </c>
      <c r="E37">
        <v>86.21</v>
      </c>
      <c r="F37">
        <v>70.5</v>
      </c>
      <c r="G37">
        <v>67.069999999999993</v>
      </c>
      <c r="H37">
        <v>63.85</v>
      </c>
      <c r="I37">
        <f>VLOOKUP(B37,Sheet1!A:B,2)</f>
        <v>51.53</v>
      </c>
    </row>
    <row r="38" spans="1:9">
      <c r="A38" s="1">
        <v>40949.89166666667</v>
      </c>
      <c r="B38" s="2">
        <f t="shared" si="0"/>
        <v>40949.895833333336</v>
      </c>
      <c r="C38">
        <v>95.57</v>
      </c>
      <c r="D38">
        <v>93.56</v>
      </c>
      <c r="E38">
        <v>86.85</v>
      </c>
      <c r="F38">
        <v>70.83</v>
      </c>
      <c r="G38">
        <v>67.2</v>
      </c>
      <c r="H38">
        <v>63.87</v>
      </c>
      <c r="I38">
        <f>VLOOKUP(B38,Sheet1!A:B,2)</f>
        <v>51.53</v>
      </c>
    </row>
    <row r="39" spans="1:9">
      <c r="A39" s="1">
        <v>40949.892361111109</v>
      </c>
      <c r="B39" s="2">
        <f t="shared" si="0"/>
        <v>40949.895833333336</v>
      </c>
      <c r="C39">
        <v>96.79</v>
      </c>
      <c r="D39">
        <v>95.18</v>
      </c>
      <c r="E39">
        <v>88.55</v>
      </c>
      <c r="F39">
        <v>71.19</v>
      </c>
      <c r="G39">
        <v>67.3</v>
      </c>
      <c r="H39">
        <v>63.94</v>
      </c>
      <c r="I39">
        <f>VLOOKUP(B39,Sheet1!A:B,2)</f>
        <v>51.53</v>
      </c>
    </row>
    <row r="40" spans="1:9">
      <c r="A40" s="1">
        <v>40949.893055555556</v>
      </c>
      <c r="B40" s="2">
        <f t="shared" si="0"/>
        <v>40949.895833333336</v>
      </c>
      <c r="C40">
        <v>98.42</v>
      </c>
      <c r="D40">
        <v>96.82</v>
      </c>
      <c r="E40">
        <v>90.17</v>
      </c>
      <c r="F40">
        <v>71.55</v>
      </c>
      <c r="G40">
        <v>67.5</v>
      </c>
      <c r="H40">
        <v>63.95</v>
      </c>
      <c r="I40">
        <f>VLOOKUP(B40,Sheet1!A:B,2)</f>
        <v>51.53</v>
      </c>
    </row>
    <row r="41" spans="1:9">
      <c r="A41" s="1">
        <v>40949.893750000003</v>
      </c>
      <c r="B41" s="2">
        <f t="shared" si="0"/>
        <v>40949.895833333336</v>
      </c>
      <c r="C41">
        <v>99.75</v>
      </c>
      <c r="D41">
        <v>98.33</v>
      </c>
      <c r="E41">
        <v>90.69</v>
      </c>
      <c r="F41">
        <v>71.83</v>
      </c>
      <c r="G41">
        <v>67.69</v>
      </c>
      <c r="H41">
        <v>63.95</v>
      </c>
      <c r="I41">
        <f>VLOOKUP(B41,Sheet1!A:B,2)</f>
        <v>51.53</v>
      </c>
    </row>
    <row r="42" spans="1:9">
      <c r="A42" s="1">
        <v>40949.894444444442</v>
      </c>
      <c r="B42" s="2">
        <f t="shared" si="0"/>
        <v>40949.895833333336</v>
      </c>
      <c r="C42">
        <v>100.77</v>
      </c>
      <c r="D42">
        <v>99.52</v>
      </c>
      <c r="E42">
        <v>90.87</v>
      </c>
      <c r="F42">
        <v>72.180000000000007</v>
      </c>
      <c r="G42">
        <v>67.849999999999994</v>
      </c>
      <c r="H42">
        <v>63.96</v>
      </c>
      <c r="I42">
        <f>VLOOKUP(B42,Sheet1!A:B,2)</f>
        <v>51.53</v>
      </c>
    </row>
    <row r="43" spans="1:9">
      <c r="A43" s="1">
        <v>40949.895138888889</v>
      </c>
      <c r="B43" s="2">
        <f t="shared" si="0"/>
        <v>40949.895833333336</v>
      </c>
      <c r="C43">
        <v>100.09</v>
      </c>
      <c r="D43">
        <v>100.2</v>
      </c>
      <c r="E43">
        <v>91.69</v>
      </c>
      <c r="F43">
        <v>72.47</v>
      </c>
      <c r="G43">
        <v>68.05</v>
      </c>
      <c r="H43">
        <v>64.03</v>
      </c>
      <c r="I43">
        <f>VLOOKUP(B43,Sheet1!A:B,2)</f>
        <v>51.53</v>
      </c>
    </row>
    <row r="44" spans="1:9">
      <c r="A44" s="1">
        <v>40949.895833333336</v>
      </c>
      <c r="B44" s="2">
        <f t="shared" si="0"/>
        <v>40949.895833333336</v>
      </c>
      <c r="C44">
        <v>99.02</v>
      </c>
      <c r="D44">
        <v>99.51</v>
      </c>
      <c r="E44">
        <v>91.28</v>
      </c>
      <c r="F44">
        <v>72.72</v>
      </c>
      <c r="G44">
        <v>68.09</v>
      </c>
      <c r="H44">
        <v>64.03</v>
      </c>
      <c r="I44">
        <f>VLOOKUP(B44,Sheet1!A:B,2)</f>
        <v>51.53</v>
      </c>
    </row>
    <row r="45" spans="1:9">
      <c r="A45" s="1">
        <v>40949.896527777775</v>
      </c>
      <c r="B45" s="2">
        <f t="shared" si="0"/>
        <v>40949.895833333336</v>
      </c>
      <c r="C45">
        <v>96.83</v>
      </c>
      <c r="D45">
        <v>98.36</v>
      </c>
      <c r="E45">
        <v>88.77</v>
      </c>
      <c r="F45">
        <v>72.78</v>
      </c>
      <c r="G45">
        <v>68.17</v>
      </c>
      <c r="H45">
        <v>64.05</v>
      </c>
      <c r="I45">
        <f>VLOOKUP(B45,Sheet1!A:B,2)</f>
        <v>51.53</v>
      </c>
    </row>
    <row r="46" spans="1:9">
      <c r="A46" s="1">
        <v>40949.897222222222</v>
      </c>
      <c r="B46" s="2">
        <f t="shared" si="0"/>
        <v>40949.895833333336</v>
      </c>
      <c r="C46">
        <v>94.73</v>
      </c>
      <c r="D46">
        <v>96.52</v>
      </c>
      <c r="E46">
        <v>86.81</v>
      </c>
      <c r="F46">
        <v>72.83</v>
      </c>
      <c r="G46">
        <v>68.040000000000006</v>
      </c>
      <c r="H46">
        <v>64.05</v>
      </c>
      <c r="I46">
        <f>VLOOKUP(B46,Sheet1!A:B,2)</f>
        <v>51.53</v>
      </c>
    </row>
    <row r="47" spans="1:9">
      <c r="A47" s="1">
        <v>40949.897916666669</v>
      </c>
      <c r="B47" s="2">
        <f t="shared" si="0"/>
        <v>40949.895833333336</v>
      </c>
      <c r="C47">
        <v>93.02</v>
      </c>
      <c r="D47">
        <v>94.64</v>
      </c>
      <c r="E47">
        <v>84.98</v>
      </c>
      <c r="F47">
        <v>72.819999999999993</v>
      </c>
      <c r="G47">
        <v>67.95</v>
      </c>
      <c r="H47">
        <v>64.02</v>
      </c>
      <c r="I47">
        <f>VLOOKUP(B47,Sheet1!A:B,2)</f>
        <v>51.53</v>
      </c>
    </row>
    <row r="48" spans="1:9">
      <c r="A48" s="1">
        <v>40949.898611111108</v>
      </c>
      <c r="B48" s="2">
        <f t="shared" si="0"/>
        <v>40949.895833333336</v>
      </c>
      <c r="C48">
        <v>91.41</v>
      </c>
      <c r="D48">
        <v>92.87</v>
      </c>
      <c r="E48">
        <v>83.12</v>
      </c>
      <c r="F48">
        <v>72.709999999999994</v>
      </c>
      <c r="G48">
        <v>67.89</v>
      </c>
      <c r="H48">
        <v>64.040000000000006</v>
      </c>
      <c r="I48">
        <f>VLOOKUP(B48,Sheet1!A:B,2)</f>
        <v>51.53</v>
      </c>
    </row>
    <row r="49" spans="1:9">
      <c r="A49" s="1">
        <v>40949.899305555555</v>
      </c>
      <c r="B49" s="2">
        <f t="shared" si="0"/>
        <v>40949.895833333336</v>
      </c>
      <c r="C49">
        <v>90.21</v>
      </c>
      <c r="D49">
        <v>91.16</v>
      </c>
      <c r="E49">
        <v>81.459999999999994</v>
      </c>
      <c r="F49">
        <v>72.64</v>
      </c>
      <c r="G49">
        <v>67.87</v>
      </c>
      <c r="H49">
        <v>64.12</v>
      </c>
      <c r="I49">
        <f>VLOOKUP(B49,Sheet1!A:B,2)</f>
        <v>51.53</v>
      </c>
    </row>
    <row r="50" spans="1:9">
      <c r="A50" s="1">
        <v>40949.9</v>
      </c>
      <c r="B50" s="2">
        <f t="shared" si="0"/>
        <v>40949.895833333336</v>
      </c>
      <c r="C50">
        <v>89.05</v>
      </c>
      <c r="D50">
        <v>89.63</v>
      </c>
      <c r="E50">
        <v>80.3</v>
      </c>
      <c r="F50">
        <v>72.53</v>
      </c>
      <c r="G50">
        <v>67.91</v>
      </c>
      <c r="H50">
        <v>64.11</v>
      </c>
      <c r="I50">
        <f>VLOOKUP(B50,Sheet1!A:B,2)</f>
        <v>51.53</v>
      </c>
    </row>
    <row r="51" spans="1:9">
      <c r="A51" s="1">
        <v>40949.900694444441</v>
      </c>
      <c r="B51" s="2">
        <f t="shared" si="0"/>
        <v>40949.895833333336</v>
      </c>
      <c r="C51">
        <v>87.95</v>
      </c>
      <c r="D51">
        <v>88.11</v>
      </c>
      <c r="E51">
        <v>79.28</v>
      </c>
      <c r="F51">
        <v>72.37</v>
      </c>
      <c r="G51">
        <v>67.849999999999994</v>
      </c>
      <c r="H51">
        <v>64.12</v>
      </c>
      <c r="I51">
        <f>VLOOKUP(B51,Sheet1!A:B,2)</f>
        <v>51.53</v>
      </c>
    </row>
    <row r="52" spans="1:9">
      <c r="A52" s="1">
        <v>40949.901388888888</v>
      </c>
      <c r="B52" s="2">
        <f t="shared" si="0"/>
        <v>40949.90625</v>
      </c>
      <c r="C52">
        <v>86.99</v>
      </c>
      <c r="D52">
        <v>86.86</v>
      </c>
      <c r="E52">
        <v>78.37</v>
      </c>
      <c r="F52">
        <v>72.260000000000005</v>
      </c>
      <c r="G52">
        <v>67.69</v>
      </c>
      <c r="H52">
        <v>64.14</v>
      </c>
      <c r="I52">
        <f>VLOOKUP(B52,Sheet1!A:B,2)</f>
        <v>51.19</v>
      </c>
    </row>
    <row r="53" spans="1:9">
      <c r="A53" s="1">
        <v>40949.902083333334</v>
      </c>
      <c r="B53" s="2">
        <f t="shared" si="0"/>
        <v>40949.90625</v>
      </c>
      <c r="C53">
        <v>85.93</v>
      </c>
      <c r="D53">
        <v>85.82</v>
      </c>
      <c r="E53">
        <v>77.75</v>
      </c>
      <c r="F53">
        <v>72.099999999999994</v>
      </c>
      <c r="G53">
        <v>67.709999999999994</v>
      </c>
      <c r="H53">
        <v>64.150000000000006</v>
      </c>
      <c r="I53">
        <f>VLOOKUP(B53,Sheet1!A:B,2)</f>
        <v>51.19</v>
      </c>
    </row>
    <row r="54" spans="1:9">
      <c r="A54" s="1">
        <v>40949.902777777781</v>
      </c>
      <c r="B54" s="2">
        <f t="shared" si="0"/>
        <v>40949.90625</v>
      </c>
      <c r="C54">
        <v>85.09</v>
      </c>
      <c r="D54">
        <v>84.6</v>
      </c>
      <c r="E54">
        <v>77.010000000000005</v>
      </c>
      <c r="F54">
        <v>72.05</v>
      </c>
      <c r="G54">
        <v>67.78</v>
      </c>
      <c r="H54">
        <v>64.17</v>
      </c>
      <c r="I54">
        <f>VLOOKUP(B54,Sheet1!A:B,2)</f>
        <v>51.19</v>
      </c>
    </row>
    <row r="55" spans="1:9">
      <c r="A55" s="1">
        <v>40949.90347222222</v>
      </c>
      <c r="B55" s="2">
        <f t="shared" si="0"/>
        <v>40949.90625</v>
      </c>
      <c r="C55">
        <v>84.34</v>
      </c>
      <c r="D55">
        <v>83.53</v>
      </c>
      <c r="E55">
        <v>76.45</v>
      </c>
      <c r="F55">
        <v>71.98</v>
      </c>
      <c r="G55">
        <v>67.650000000000006</v>
      </c>
      <c r="H55">
        <v>64.16</v>
      </c>
      <c r="I55">
        <f>VLOOKUP(B55,Sheet1!A:B,2)</f>
        <v>51.19</v>
      </c>
    </row>
    <row r="56" spans="1:9">
      <c r="A56" s="1">
        <v>40949.904166666667</v>
      </c>
      <c r="B56" s="2">
        <f t="shared" si="0"/>
        <v>40949.90625</v>
      </c>
      <c r="C56">
        <v>83.46</v>
      </c>
      <c r="D56">
        <v>82.66</v>
      </c>
      <c r="E56">
        <v>76.05</v>
      </c>
      <c r="F56">
        <v>71.83</v>
      </c>
      <c r="G56">
        <v>67.75</v>
      </c>
      <c r="H56">
        <v>64.150000000000006</v>
      </c>
      <c r="I56">
        <f>VLOOKUP(B56,Sheet1!A:B,2)</f>
        <v>51.19</v>
      </c>
    </row>
    <row r="57" spans="1:9">
      <c r="A57" s="1">
        <v>40949.904861111114</v>
      </c>
      <c r="B57" s="2">
        <f t="shared" si="0"/>
        <v>40949.90625</v>
      </c>
      <c r="C57">
        <v>82.75</v>
      </c>
      <c r="D57">
        <v>81.81</v>
      </c>
      <c r="E57">
        <v>75.77</v>
      </c>
      <c r="F57">
        <v>71.77</v>
      </c>
      <c r="G57">
        <v>67.650000000000006</v>
      </c>
      <c r="H57">
        <v>64.16</v>
      </c>
      <c r="I57">
        <f>VLOOKUP(B57,Sheet1!A:B,2)</f>
        <v>51.19</v>
      </c>
    </row>
    <row r="58" spans="1:9">
      <c r="A58" s="1">
        <v>40949.905555555553</v>
      </c>
      <c r="B58" s="2">
        <f t="shared" si="0"/>
        <v>40949.90625</v>
      </c>
      <c r="C58">
        <v>82.07</v>
      </c>
      <c r="D58">
        <v>81.16</v>
      </c>
      <c r="E58">
        <v>75.459999999999994</v>
      </c>
      <c r="F58">
        <v>71.75</v>
      </c>
      <c r="G58">
        <v>67.5</v>
      </c>
      <c r="H58">
        <v>64.17</v>
      </c>
      <c r="I58">
        <f>VLOOKUP(B58,Sheet1!A:B,2)</f>
        <v>51.19</v>
      </c>
    </row>
    <row r="59" spans="1:9">
      <c r="A59" s="1">
        <v>40949.90625</v>
      </c>
      <c r="B59" s="2">
        <f t="shared" si="0"/>
        <v>40949.90625</v>
      </c>
      <c r="C59">
        <v>81.39</v>
      </c>
      <c r="D59">
        <v>80.489999999999995</v>
      </c>
      <c r="E59">
        <v>75.16</v>
      </c>
      <c r="F59">
        <v>71.62</v>
      </c>
      <c r="G59">
        <v>67.48</v>
      </c>
      <c r="H59">
        <v>64.17</v>
      </c>
      <c r="I59">
        <f>VLOOKUP(B59,Sheet1!A:B,2)</f>
        <v>51.19</v>
      </c>
    </row>
    <row r="60" spans="1:9">
      <c r="A60" s="1">
        <v>40949.906944444447</v>
      </c>
      <c r="B60" s="2">
        <f t="shared" si="0"/>
        <v>40949.90625</v>
      </c>
      <c r="C60">
        <v>80.88</v>
      </c>
      <c r="D60">
        <v>79.88</v>
      </c>
      <c r="E60">
        <v>74.900000000000006</v>
      </c>
      <c r="F60">
        <v>71.319999999999993</v>
      </c>
      <c r="G60">
        <v>67.540000000000006</v>
      </c>
      <c r="H60">
        <v>64.17</v>
      </c>
      <c r="I60">
        <f>VLOOKUP(B60,Sheet1!A:B,2)</f>
        <v>51.19</v>
      </c>
    </row>
    <row r="61" spans="1:9">
      <c r="A61" s="1">
        <v>40949.907638888886</v>
      </c>
      <c r="B61" s="2">
        <f t="shared" si="0"/>
        <v>40949.90625</v>
      </c>
      <c r="C61">
        <v>80.239999999999995</v>
      </c>
      <c r="D61">
        <v>79.22</v>
      </c>
      <c r="E61">
        <v>74.75</v>
      </c>
      <c r="F61">
        <v>71.08</v>
      </c>
      <c r="G61">
        <v>67.489999999999995</v>
      </c>
      <c r="H61">
        <v>64.209999999999994</v>
      </c>
      <c r="I61">
        <f>VLOOKUP(B61,Sheet1!A:B,2)</f>
        <v>51.19</v>
      </c>
    </row>
    <row r="62" spans="1:9">
      <c r="A62" s="1">
        <v>40949.908333333333</v>
      </c>
      <c r="B62" s="2">
        <f t="shared" si="0"/>
        <v>40949.90625</v>
      </c>
      <c r="C62">
        <v>79.73</v>
      </c>
      <c r="D62">
        <v>78.709999999999994</v>
      </c>
      <c r="E62">
        <v>74.400000000000006</v>
      </c>
      <c r="F62">
        <v>70.95</v>
      </c>
      <c r="G62">
        <v>67.569999999999993</v>
      </c>
      <c r="H62">
        <v>64.19</v>
      </c>
      <c r="I62">
        <f>VLOOKUP(B62,Sheet1!A:B,2)</f>
        <v>51.19</v>
      </c>
    </row>
    <row r="63" spans="1:9">
      <c r="A63" s="1">
        <v>40949.90902777778</v>
      </c>
      <c r="B63" s="2">
        <f t="shared" si="0"/>
        <v>40949.90625</v>
      </c>
      <c r="C63">
        <v>79.25</v>
      </c>
      <c r="D63">
        <v>78.44</v>
      </c>
      <c r="E63">
        <v>74.290000000000006</v>
      </c>
      <c r="F63">
        <v>71.11</v>
      </c>
      <c r="G63">
        <v>67.650000000000006</v>
      </c>
      <c r="H63">
        <v>64.180000000000007</v>
      </c>
      <c r="I63">
        <f>VLOOKUP(B63,Sheet1!A:B,2)</f>
        <v>51.19</v>
      </c>
    </row>
    <row r="64" spans="1:9">
      <c r="A64" s="1">
        <v>40949.909722222219</v>
      </c>
      <c r="B64" s="2">
        <f t="shared" si="0"/>
        <v>40949.90625</v>
      </c>
      <c r="C64">
        <v>78.75</v>
      </c>
      <c r="D64">
        <v>77.91</v>
      </c>
      <c r="E64">
        <v>74.16</v>
      </c>
      <c r="F64">
        <v>71.069999999999993</v>
      </c>
      <c r="G64">
        <v>67.59</v>
      </c>
      <c r="H64">
        <v>64.19</v>
      </c>
      <c r="I64">
        <f>VLOOKUP(B64,Sheet1!A:B,2)</f>
        <v>51.19</v>
      </c>
    </row>
    <row r="65" spans="1:9">
      <c r="A65" s="1">
        <v>40949.910416666666</v>
      </c>
      <c r="B65" s="2">
        <f t="shared" si="0"/>
        <v>40949.90625</v>
      </c>
      <c r="C65">
        <v>78.430000000000007</v>
      </c>
      <c r="D65">
        <v>77.63</v>
      </c>
      <c r="E65">
        <v>74</v>
      </c>
      <c r="F65">
        <v>71.069999999999993</v>
      </c>
      <c r="G65">
        <v>67.52</v>
      </c>
      <c r="H65">
        <v>64.19</v>
      </c>
      <c r="I65">
        <f>VLOOKUP(B65,Sheet1!A:B,2)</f>
        <v>51.19</v>
      </c>
    </row>
    <row r="66" spans="1:9">
      <c r="A66" s="1">
        <v>40949.911111111112</v>
      </c>
      <c r="B66" s="2">
        <f t="shared" si="0"/>
        <v>40949.90625</v>
      </c>
      <c r="C66">
        <v>78.02</v>
      </c>
      <c r="D66">
        <v>77.34</v>
      </c>
      <c r="E66">
        <v>73.790000000000006</v>
      </c>
      <c r="F66">
        <v>70.989999999999995</v>
      </c>
      <c r="G66">
        <v>67.510000000000005</v>
      </c>
      <c r="H66">
        <v>64.180000000000007</v>
      </c>
      <c r="I66">
        <f>VLOOKUP(B66,Sheet1!A:B,2)</f>
        <v>51.19</v>
      </c>
    </row>
    <row r="67" spans="1:9">
      <c r="A67" s="1">
        <v>40949.911805555559</v>
      </c>
      <c r="B67" s="2">
        <f t="shared" ref="B67:B130" si="1">ROUND(A67*24*4,0)/24/4</f>
        <v>40949.916666666664</v>
      </c>
      <c r="C67">
        <v>77.62</v>
      </c>
      <c r="D67">
        <v>77.11</v>
      </c>
      <c r="E67">
        <v>73.650000000000006</v>
      </c>
      <c r="F67">
        <v>70.94</v>
      </c>
      <c r="G67">
        <v>67.45</v>
      </c>
      <c r="H67">
        <v>64.180000000000007</v>
      </c>
      <c r="I67">
        <f>VLOOKUP(B67,Sheet1!A:B,2)</f>
        <v>51.2</v>
      </c>
    </row>
    <row r="68" spans="1:9">
      <c r="A68" s="1">
        <v>40949.912499999999</v>
      </c>
      <c r="B68" s="2">
        <f t="shared" si="1"/>
        <v>40949.916666666664</v>
      </c>
      <c r="C68">
        <v>77.290000000000006</v>
      </c>
      <c r="D68">
        <v>76.77</v>
      </c>
      <c r="E68">
        <v>73.5</v>
      </c>
      <c r="F68">
        <v>70.78</v>
      </c>
      <c r="G68">
        <v>67.41</v>
      </c>
      <c r="H68">
        <v>64.180000000000007</v>
      </c>
      <c r="I68">
        <f>VLOOKUP(B68,Sheet1!A:B,2)</f>
        <v>51.2</v>
      </c>
    </row>
    <row r="69" spans="1:9">
      <c r="A69" s="1">
        <v>40949.913194444445</v>
      </c>
      <c r="B69" s="2">
        <f t="shared" si="1"/>
        <v>40949.916666666664</v>
      </c>
      <c r="C69">
        <v>76.95</v>
      </c>
      <c r="D69">
        <v>76.55</v>
      </c>
      <c r="E69">
        <v>73.34</v>
      </c>
      <c r="F69">
        <v>70.78</v>
      </c>
      <c r="G69">
        <v>67.45</v>
      </c>
      <c r="H69">
        <v>64.180000000000007</v>
      </c>
      <c r="I69">
        <f>VLOOKUP(B69,Sheet1!A:B,2)</f>
        <v>51.2</v>
      </c>
    </row>
    <row r="70" spans="1:9">
      <c r="A70" s="1">
        <v>40949.913888888892</v>
      </c>
      <c r="B70" s="2">
        <f t="shared" si="1"/>
        <v>40949.916666666664</v>
      </c>
      <c r="C70">
        <v>76.69</v>
      </c>
      <c r="D70">
        <v>76.290000000000006</v>
      </c>
      <c r="E70">
        <v>73.290000000000006</v>
      </c>
      <c r="F70">
        <v>70.69</v>
      </c>
      <c r="G70">
        <v>67.42</v>
      </c>
      <c r="H70">
        <v>64.180000000000007</v>
      </c>
      <c r="I70">
        <f>VLOOKUP(B70,Sheet1!A:B,2)</f>
        <v>51.2</v>
      </c>
    </row>
    <row r="71" spans="1:9">
      <c r="A71" s="1">
        <v>40949.914583333331</v>
      </c>
      <c r="B71" s="2">
        <f t="shared" si="1"/>
        <v>40949.916666666664</v>
      </c>
      <c r="C71">
        <v>76.430000000000007</v>
      </c>
      <c r="D71">
        <v>76.05</v>
      </c>
      <c r="E71">
        <v>73.150000000000006</v>
      </c>
      <c r="F71">
        <v>70.5</v>
      </c>
      <c r="G71">
        <v>67.459999999999994</v>
      </c>
      <c r="H71">
        <v>64.19</v>
      </c>
      <c r="I71">
        <f>VLOOKUP(B71,Sheet1!A:B,2)</f>
        <v>51.2</v>
      </c>
    </row>
    <row r="72" spans="1:9">
      <c r="A72" s="1">
        <v>40949.915277777778</v>
      </c>
      <c r="B72" s="2">
        <f t="shared" si="1"/>
        <v>40949.916666666664</v>
      </c>
      <c r="C72">
        <v>76.16</v>
      </c>
      <c r="D72">
        <v>75.81</v>
      </c>
      <c r="E72">
        <v>73.040000000000006</v>
      </c>
      <c r="F72">
        <v>70.52</v>
      </c>
      <c r="G72">
        <v>67.48</v>
      </c>
      <c r="H72">
        <v>64.180000000000007</v>
      </c>
      <c r="I72">
        <f>VLOOKUP(B72,Sheet1!A:B,2)</f>
        <v>51.2</v>
      </c>
    </row>
    <row r="73" spans="1:9">
      <c r="A73" s="1">
        <v>40949.915972222225</v>
      </c>
      <c r="B73" s="2">
        <f t="shared" si="1"/>
        <v>40949.916666666664</v>
      </c>
      <c r="C73">
        <v>75.930000000000007</v>
      </c>
      <c r="D73">
        <v>75.58</v>
      </c>
      <c r="E73">
        <v>72.88</v>
      </c>
      <c r="F73">
        <v>70.430000000000007</v>
      </c>
      <c r="G73">
        <v>67.260000000000005</v>
      </c>
      <c r="H73">
        <v>64.180000000000007</v>
      </c>
      <c r="I73">
        <f>VLOOKUP(B73,Sheet1!A:B,2)</f>
        <v>51.2</v>
      </c>
    </row>
    <row r="74" spans="1:9">
      <c r="A74" s="1">
        <v>40949.916666666664</v>
      </c>
      <c r="B74" s="2">
        <f t="shared" si="1"/>
        <v>40949.916666666664</v>
      </c>
      <c r="C74">
        <v>75.73</v>
      </c>
      <c r="D74">
        <v>75.41</v>
      </c>
      <c r="E74">
        <v>72.760000000000005</v>
      </c>
      <c r="F74">
        <v>70.3</v>
      </c>
      <c r="G74">
        <v>67.11</v>
      </c>
      <c r="H74">
        <v>64.180000000000007</v>
      </c>
      <c r="I74">
        <f>VLOOKUP(B74,Sheet1!A:B,2)</f>
        <v>51.2</v>
      </c>
    </row>
    <row r="75" spans="1:9">
      <c r="A75" s="1">
        <v>40949.917361111111</v>
      </c>
      <c r="B75" s="2">
        <f t="shared" si="1"/>
        <v>40949.916666666664</v>
      </c>
      <c r="C75">
        <v>75.47</v>
      </c>
      <c r="D75">
        <v>75.17</v>
      </c>
      <c r="E75">
        <v>72.64</v>
      </c>
      <c r="F75">
        <v>70.209999999999994</v>
      </c>
      <c r="G75">
        <v>67.09</v>
      </c>
      <c r="H75">
        <v>64.180000000000007</v>
      </c>
      <c r="I75">
        <f>VLOOKUP(B75,Sheet1!A:B,2)</f>
        <v>51.2</v>
      </c>
    </row>
    <row r="76" spans="1:9">
      <c r="A76" s="1">
        <v>40949.918055555558</v>
      </c>
      <c r="B76" s="2">
        <f t="shared" si="1"/>
        <v>40949.916666666664</v>
      </c>
      <c r="C76">
        <v>75.3</v>
      </c>
      <c r="D76">
        <v>74.95</v>
      </c>
      <c r="E76">
        <v>72.53</v>
      </c>
      <c r="F76">
        <v>70.16</v>
      </c>
      <c r="G76">
        <v>67.09</v>
      </c>
      <c r="H76">
        <v>64.17</v>
      </c>
      <c r="I76">
        <f>VLOOKUP(B76,Sheet1!A:B,2)</f>
        <v>51.2</v>
      </c>
    </row>
    <row r="77" spans="1:9">
      <c r="A77" s="1">
        <v>40949.918749999997</v>
      </c>
      <c r="B77" s="2">
        <f t="shared" si="1"/>
        <v>40949.916666666664</v>
      </c>
      <c r="C77">
        <v>75.09</v>
      </c>
      <c r="D77">
        <v>74.760000000000005</v>
      </c>
      <c r="E77">
        <v>72.430000000000007</v>
      </c>
      <c r="F77">
        <v>70.11</v>
      </c>
      <c r="G77">
        <v>67.08</v>
      </c>
      <c r="H77">
        <v>64.150000000000006</v>
      </c>
      <c r="I77">
        <f>VLOOKUP(B77,Sheet1!A:B,2)</f>
        <v>51.2</v>
      </c>
    </row>
    <row r="78" spans="1:9">
      <c r="A78" s="1">
        <v>40949.919444444444</v>
      </c>
      <c r="B78" s="2">
        <f t="shared" si="1"/>
        <v>40949.916666666664</v>
      </c>
      <c r="C78">
        <v>74.92</v>
      </c>
      <c r="D78">
        <v>74.66</v>
      </c>
      <c r="E78">
        <v>72.319999999999993</v>
      </c>
      <c r="F78">
        <v>70.11</v>
      </c>
      <c r="G78">
        <v>67.040000000000006</v>
      </c>
      <c r="H78">
        <v>64.14</v>
      </c>
      <c r="I78">
        <f>VLOOKUP(B78,Sheet1!A:B,2)</f>
        <v>51.2</v>
      </c>
    </row>
    <row r="79" spans="1:9">
      <c r="A79" s="1">
        <v>40949.920138888891</v>
      </c>
      <c r="B79" s="2">
        <f t="shared" si="1"/>
        <v>40949.916666666664</v>
      </c>
      <c r="C79">
        <v>74.72</v>
      </c>
      <c r="D79">
        <v>74.510000000000005</v>
      </c>
      <c r="E79">
        <v>72.17</v>
      </c>
      <c r="F79">
        <v>70.02</v>
      </c>
      <c r="G79">
        <v>67.069999999999993</v>
      </c>
      <c r="H79">
        <v>64.099999999999994</v>
      </c>
      <c r="I79">
        <f>VLOOKUP(B79,Sheet1!A:B,2)</f>
        <v>51.2</v>
      </c>
    </row>
    <row r="80" spans="1:9">
      <c r="A80" s="1">
        <v>40949.92083333333</v>
      </c>
      <c r="B80" s="2">
        <f t="shared" si="1"/>
        <v>40949.916666666664</v>
      </c>
      <c r="C80">
        <v>74.5</v>
      </c>
      <c r="D80">
        <v>74.39</v>
      </c>
      <c r="E80">
        <v>72.08</v>
      </c>
      <c r="F80">
        <v>69.77</v>
      </c>
      <c r="G80">
        <v>66.95</v>
      </c>
      <c r="H80">
        <v>64.11</v>
      </c>
      <c r="I80">
        <f>VLOOKUP(B80,Sheet1!A:B,2)</f>
        <v>51.2</v>
      </c>
    </row>
    <row r="81" spans="1:9">
      <c r="A81" s="1">
        <v>40949.921527777777</v>
      </c>
      <c r="B81" s="2">
        <f t="shared" si="1"/>
        <v>40949.916666666664</v>
      </c>
      <c r="C81">
        <v>74.290000000000006</v>
      </c>
      <c r="D81">
        <v>74.239999999999995</v>
      </c>
      <c r="E81">
        <v>72.03</v>
      </c>
      <c r="F81">
        <v>69.77</v>
      </c>
      <c r="G81">
        <v>66.930000000000007</v>
      </c>
      <c r="H81">
        <v>64.069999999999993</v>
      </c>
      <c r="I81">
        <f>VLOOKUP(B81,Sheet1!A:B,2)</f>
        <v>51.2</v>
      </c>
    </row>
    <row r="82" spans="1:9">
      <c r="A82" s="1">
        <v>40949.922222222223</v>
      </c>
      <c r="B82" s="2">
        <f t="shared" si="1"/>
        <v>40949.927083333336</v>
      </c>
      <c r="C82">
        <v>74.22</v>
      </c>
      <c r="D82">
        <v>74.09</v>
      </c>
      <c r="E82">
        <v>71.94</v>
      </c>
      <c r="F82">
        <v>69.8</v>
      </c>
      <c r="G82">
        <v>66.930000000000007</v>
      </c>
      <c r="H82">
        <v>64.06</v>
      </c>
      <c r="I82">
        <f>VLOOKUP(B82,Sheet1!A:B,2)</f>
        <v>51.2</v>
      </c>
    </row>
    <row r="83" spans="1:9">
      <c r="A83" s="1">
        <v>40949.92291666667</v>
      </c>
      <c r="B83" s="2">
        <f t="shared" si="1"/>
        <v>40949.927083333336</v>
      </c>
      <c r="C83">
        <v>74.069999999999993</v>
      </c>
      <c r="D83">
        <v>74</v>
      </c>
      <c r="E83">
        <v>71.89</v>
      </c>
      <c r="F83">
        <v>69.67</v>
      </c>
      <c r="G83">
        <v>66.88</v>
      </c>
      <c r="H83">
        <v>64.06</v>
      </c>
      <c r="I83">
        <f>VLOOKUP(B83,Sheet1!A:B,2)</f>
        <v>51.2</v>
      </c>
    </row>
    <row r="84" spans="1:9">
      <c r="A84" s="1">
        <v>40949.923611111109</v>
      </c>
      <c r="B84" s="2">
        <f t="shared" si="1"/>
        <v>40949.927083333336</v>
      </c>
      <c r="C84">
        <v>73.95</v>
      </c>
      <c r="D84">
        <v>73.900000000000006</v>
      </c>
      <c r="E84">
        <v>71.8</v>
      </c>
      <c r="F84">
        <v>69.73</v>
      </c>
      <c r="G84">
        <v>66.87</v>
      </c>
      <c r="H84">
        <v>64.06</v>
      </c>
      <c r="I84">
        <f>VLOOKUP(B84,Sheet1!A:B,2)</f>
        <v>51.2</v>
      </c>
    </row>
    <row r="85" spans="1:9">
      <c r="A85" s="1">
        <v>40949.924305555556</v>
      </c>
      <c r="B85" s="2">
        <f t="shared" si="1"/>
        <v>40949.927083333336</v>
      </c>
      <c r="C85">
        <v>73.790000000000006</v>
      </c>
      <c r="D85">
        <v>73.77</v>
      </c>
      <c r="E85">
        <v>71.709999999999994</v>
      </c>
      <c r="F85">
        <v>69.7</v>
      </c>
      <c r="G85">
        <v>66.900000000000006</v>
      </c>
      <c r="H85">
        <v>64.06</v>
      </c>
      <c r="I85">
        <f>VLOOKUP(B85,Sheet1!A:B,2)</f>
        <v>51.2</v>
      </c>
    </row>
    <row r="86" spans="1:9">
      <c r="A86" s="1">
        <v>40949.925000000003</v>
      </c>
      <c r="B86" s="2">
        <f t="shared" si="1"/>
        <v>40949.927083333336</v>
      </c>
      <c r="C86">
        <v>73.680000000000007</v>
      </c>
      <c r="D86">
        <v>73.650000000000006</v>
      </c>
      <c r="E86">
        <v>71.650000000000006</v>
      </c>
      <c r="F86">
        <v>69.69</v>
      </c>
      <c r="G86">
        <v>66.849999999999994</v>
      </c>
      <c r="H86">
        <v>64.05</v>
      </c>
      <c r="I86">
        <f>VLOOKUP(B86,Sheet1!A:B,2)</f>
        <v>51.2</v>
      </c>
    </row>
    <row r="87" spans="1:9">
      <c r="A87" s="1">
        <v>40949.925694444442</v>
      </c>
      <c r="B87" s="2">
        <f t="shared" si="1"/>
        <v>40949.927083333336</v>
      </c>
      <c r="C87">
        <v>73.569999999999993</v>
      </c>
      <c r="D87">
        <v>73.52</v>
      </c>
      <c r="E87">
        <v>71.58</v>
      </c>
      <c r="F87">
        <v>69.66</v>
      </c>
      <c r="G87">
        <v>66.84</v>
      </c>
      <c r="H87">
        <v>64.040000000000006</v>
      </c>
      <c r="I87">
        <f>VLOOKUP(B87,Sheet1!A:B,2)</f>
        <v>51.2</v>
      </c>
    </row>
    <row r="88" spans="1:9">
      <c r="A88" s="1">
        <v>40949.926388888889</v>
      </c>
      <c r="B88" s="2">
        <f t="shared" si="1"/>
        <v>40949.927083333336</v>
      </c>
      <c r="C88">
        <v>73.489999999999995</v>
      </c>
      <c r="D88">
        <v>73.45</v>
      </c>
      <c r="E88">
        <v>71.510000000000005</v>
      </c>
      <c r="F88">
        <v>69.53</v>
      </c>
      <c r="G88">
        <v>66.73</v>
      </c>
      <c r="H88">
        <v>64.03</v>
      </c>
      <c r="I88">
        <f>VLOOKUP(B88,Sheet1!A:B,2)</f>
        <v>51.2</v>
      </c>
    </row>
    <row r="89" spans="1:9">
      <c r="A89" s="1">
        <v>40949.927083333336</v>
      </c>
      <c r="B89" s="2">
        <f t="shared" si="1"/>
        <v>40949.927083333336</v>
      </c>
      <c r="C89">
        <v>73.38</v>
      </c>
      <c r="D89">
        <v>73.37</v>
      </c>
      <c r="E89">
        <v>71.47</v>
      </c>
      <c r="F89">
        <v>69.53</v>
      </c>
      <c r="G89">
        <v>66.739999999999995</v>
      </c>
      <c r="H89">
        <v>64</v>
      </c>
      <c r="I89">
        <f>VLOOKUP(B89,Sheet1!A:B,2)</f>
        <v>51.2</v>
      </c>
    </row>
    <row r="90" spans="1:9">
      <c r="A90" s="1">
        <v>40949.927777777775</v>
      </c>
      <c r="B90" s="2">
        <f t="shared" si="1"/>
        <v>40949.927083333336</v>
      </c>
      <c r="C90">
        <v>73.28</v>
      </c>
      <c r="D90">
        <v>73.290000000000006</v>
      </c>
      <c r="E90">
        <v>71.38</v>
      </c>
      <c r="F90">
        <v>69.44</v>
      </c>
      <c r="G90">
        <v>66.7</v>
      </c>
      <c r="H90">
        <v>63.98</v>
      </c>
      <c r="I90">
        <f>VLOOKUP(B90,Sheet1!A:B,2)</f>
        <v>51.2</v>
      </c>
    </row>
    <row r="91" spans="1:9">
      <c r="A91" s="1">
        <v>40949.928472222222</v>
      </c>
      <c r="B91" s="2">
        <f t="shared" si="1"/>
        <v>40949.927083333336</v>
      </c>
      <c r="C91">
        <v>73.209999999999994</v>
      </c>
      <c r="D91">
        <v>73.209999999999994</v>
      </c>
      <c r="E91">
        <v>71.34</v>
      </c>
      <c r="F91">
        <v>69.39</v>
      </c>
      <c r="G91">
        <v>66.66</v>
      </c>
      <c r="H91">
        <v>63.98</v>
      </c>
      <c r="I91">
        <f>VLOOKUP(B91,Sheet1!A:B,2)</f>
        <v>51.2</v>
      </c>
    </row>
    <row r="92" spans="1:9">
      <c r="A92" s="1">
        <v>40949.929166666669</v>
      </c>
      <c r="B92" s="2">
        <f t="shared" si="1"/>
        <v>40949.927083333336</v>
      </c>
      <c r="C92">
        <v>73.040000000000006</v>
      </c>
      <c r="D92">
        <v>73.13</v>
      </c>
      <c r="E92">
        <v>71.260000000000005</v>
      </c>
      <c r="F92">
        <v>69.37</v>
      </c>
      <c r="G92">
        <v>66.67</v>
      </c>
      <c r="H92">
        <v>63.95</v>
      </c>
      <c r="I92">
        <f>VLOOKUP(B92,Sheet1!A:B,2)</f>
        <v>51.2</v>
      </c>
    </row>
    <row r="93" spans="1:9">
      <c r="A93" s="1">
        <v>40949.929861111108</v>
      </c>
      <c r="B93" s="2">
        <f t="shared" si="1"/>
        <v>40949.927083333336</v>
      </c>
      <c r="C93">
        <v>72.95</v>
      </c>
      <c r="D93">
        <v>73.06</v>
      </c>
      <c r="E93">
        <v>71.260000000000005</v>
      </c>
      <c r="F93">
        <v>69.349999999999994</v>
      </c>
      <c r="G93">
        <v>66.69</v>
      </c>
      <c r="H93">
        <v>63.95</v>
      </c>
      <c r="I93">
        <f>VLOOKUP(B93,Sheet1!A:B,2)</f>
        <v>51.2</v>
      </c>
    </row>
    <row r="94" spans="1:9">
      <c r="A94" s="1">
        <v>40949.930555555555</v>
      </c>
      <c r="B94" s="2">
        <f t="shared" si="1"/>
        <v>40949.927083333336</v>
      </c>
      <c r="C94">
        <v>72.88</v>
      </c>
      <c r="D94">
        <v>72.959999999999994</v>
      </c>
      <c r="E94">
        <v>71.180000000000007</v>
      </c>
      <c r="F94">
        <v>69.209999999999994</v>
      </c>
      <c r="G94">
        <v>66.62</v>
      </c>
      <c r="H94">
        <v>63.95</v>
      </c>
      <c r="I94">
        <f>VLOOKUP(B94,Sheet1!A:B,2)</f>
        <v>51.2</v>
      </c>
    </row>
    <row r="95" spans="1:9">
      <c r="A95" s="1">
        <v>40949.931250000001</v>
      </c>
      <c r="B95" s="2">
        <f t="shared" si="1"/>
        <v>40949.927083333336</v>
      </c>
      <c r="C95">
        <v>72.81</v>
      </c>
      <c r="D95">
        <v>72.849999999999994</v>
      </c>
      <c r="E95">
        <v>71.099999999999994</v>
      </c>
      <c r="F95">
        <v>69.150000000000006</v>
      </c>
      <c r="G95">
        <v>66.53</v>
      </c>
      <c r="H95">
        <v>63.95</v>
      </c>
      <c r="I95">
        <f>VLOOKUP(B95,Sheet1!A:B,2)</f>
        <v>51.2</v>
      </c>
    </row>
    <row r="96" spans="1:9">
      <c r="A96" s="1">
        <v>40949.931944444441</v>
      </c>
      <c r="B96" s="2">
        <f t="shared" si="1"/>
        <v>40949.927083333336</v>
      </c>
      <c r="C96">
        <v>72.739999999999995</v>
      </c>
      <c r="D96">
        <v>72.81</v>
      </c>
      <c r="E96">
        <v>71.040000000000006</v>
      </c>
      <c r="F96">
        <v>69.13</v>
      </c>
      <c r="G96">
        <v>66.599999999999994</v>
      </c>
      <c r="H96">
        <v>63.94</v>
      </c>
      <c r="I96">
        <f>VLOOKUP(B96,Sheet1!A:B,2)</f>
        <v>51.2</v>
      </c>
    </row>
    <row r="97" spans="1:9">
      <c r="A97" s="1">
        <v>40949.932638888888</v>
      </c>
      <c r="B97" s="2">
        <f t="shared" si="1"/>
        <v>40949.9375</v>
      </c>
      <c r="C97">
        <v>72.63</v>
      </c>
      <c r="D97">
        <v>72.709999999999994</v>
      </c>
      <c r="E97">
        <v>70.97</v>
      </c>
      <c r="F97">
        <v>69.150000000000006</v>
      </c>
      <c r="G97">
        <v>66.540000000000006</v>
      </c>
      <c r="H97">
        <v>63.94</v>
      </c>
      <c r="I97">
        <f>VLOOKUP(B97,Sheet1!A:B,2)</f>
        <v>51.51</v>
      </c>
    </row>
    <row r="98" spans="1:9">
      <c r="A98" s="1">
        <v>40949.933333333334</v>
      </c>
      <c r="B98" s="2">
        <f t="shared" si="1"/>
        <v>40949.9375</v>
      </c>
      <c r="C98">
        <v>72.55</v>
      </c>
      <c r="D98">
        <v>72.680000000000007</v>
      </c>
      <c r="E98">
        <v>70.91</v>
      </c>
      <c r="F98">
        <v>69.150000000000006</v>
      </c>
      <c r="G98">
        <v>66.540000000000006</v>
      </c>
      <c r="H98">
        <v>63.94</v>
      </c>
      <c r="I98">
        <f>VLOOKUP(B98,Sheet1!A:B,2)</f>
        <v>51.51</v>
      </c>
    </row>
    <row r="99" spans="1:9">
      <c r="A99" s="1">
        <v>40949.934027777781</v>
      </c>
      <c r="B99" s="2">
        <f t="shared" si="1"/>
        <v>40949.9375</v>
      </c>
      <c r="C99">
        <v>72.5</v>
      </c>
      <c r="D99">
        <v>72.61</v>
      </c>
      <c r="E99">
        <v>70.89</v>
      </c>
      <c r="F99">
        <v>69.099999999999994</v>
      </c>
      <c r="G99">
        <v>66.540000000000006</v>
      </c>
      <c r="H99">
        <v>63.92</v>
      </c>
      <c r="I99">
        <f>VLOOKUP(B99,Sheet1!A:B,2)</f>
        <v>51.51</v>
      </c>
    </row>
    <row r="100" spans="1:9">
      <c r="A100" s="1">
        <v>40949.93472222222</v>
      </c>
      <c r="B100" s="2">
        <f t="shared" si="1"/>
        <v>40949.9375</v>
      </c>
      <c r="C100">
        <v>72.430000000000007</v>
      </c>
      <c r="D100">
        <v>72.540000000000006</v>
      </c>
      <c r="E100">
        <v>70.84</v>
      </c>
      <c r="F100">
        <v>69.09</v>
      </c>
      <c r="G100">
        <v>66.53</v>
      </c>
      <c r="H100">
        <v>63.9</v>
      </c>
      <c r="I100">
        <f>VLOOKUP(B100,Sheet1!A:B,2)</f>
        <v>51.51</v>
      </c>
    </row>
    <row r="101" spans="1:9">
      <c r="A101" s="1">
        <v>40949.935416666667</v>
      </c>
      <c r="B101" s="2">
        <f t="shared" si="1"/>
        <v>40949.9375</v>
      </c>
      <c r="C101">
        <v>72.37</v>
      </c>
      <c r="D101">
        <v>72.489999999999995</v>
      </c>
      <c r="E101">
        <v>70.81</v>
      </c>
      <c r="F101">
        <v>69.03</v>
      </c>
      <c r="G101">
        <v>66.430000000000007</v>
      </c>
      <c r="H101">
        <v>63.87</v>
      </c>
      <c r="I101">
        <f>VLOOKUP(B101,Sheet1!A:B,2)</f>
        <v>51.51</v>
      </c>
    </row>
    <row r="102" spans="1:9">
      <c r="A102" s="1">
        <v>40949.936111111114</v>
      </c>
      <c r="B102" s="2">
        <f t="shared" si="1"/>
        <v>40949.9375</v>
      </c>
      <c r="C102">
        <v>72.27</v>
      </c>
      <c r="D102">
        <v>72.400000000000006</v>
      </c>
      <c r="E102">
        <v>70.78</v>
      </c>
      <c r="F102">
        <v>69.040000000000006</v>
      </c>
      <c r="G102">
        <v>66.41</v>
      </c>
      <c r="H102">
        <v>63.86</v>
      </c>
      <c r="I102">
        <f>VLOOKUP(B102,Sheet1!A:B,2)</f>
        <v>51.51</v>
      </c>
    </row>
    <row r="103" spans="1:9">
      <c r="A103" s="1">
        <v>40949.936805555553</v>
      </c>
      <c r="B103" s="2">
        <f t="shared" si="1"/>
        <v>40949.9375</v>
      </c>
      <c r="C103">
        <v>72.25</v>
      </c>
      <c r="D103">
        <v>72.39</v>
      </c>
      <c r="E103">
        <v>70.709999999999994</v>
      </c>
      <c r="F103">
        <v>69.010000000000005</v>
      </c>
      <c r="G103">
        <v>66.540000000000006</v>
      </c>
      <c r="H103">
        <v>63.85</v>
      </c>
      <c r="I103">
        <f>VLOOKUP(B103,Sheet1!A:B,2)</f>
        <v>51.51</v>
      </c>
    </row>
    <row r="104" spans="1:9">
      <c r="A104" s="1">
        <v>40949.9375</v>
      </c>
      <c r="B104" s="2">
        <f t="shared" si="1"/>
        <v>40949.9375</v>
      </c>
      <c r="C104">
        <v>72.150000000000006</v>
      </c>
      <c r="D104">
        <v>72.3</v>
      </c>
      <c r="E104">
        <v>70.709999999999994</v>
      </c>
      <c r="F104">
        <v>69</v>
      </c>
      <c r="G104">
        <v>66.53</v>
      </c>
      <c r="H104">
        <v>63.88</v>
      </c>
      <c r="I104">
        <f>VLOOKUP(B104,Sheet1!A:B,2)</f>
        <v>51.51</v>
      </c>
    </row>
    <row r="105" spans="1:9">
      <c r="A105" s="1">
        <v>40949.938194444447</v>
      </c>
      <c r="B105" s="2">
        <f t="shared" si="1"/>
        <v>40949.9375</v>
      </c>
      <c r="C105">
        <v>72.08</v>
      </c>
      <c r="D105">
        <v>72.260000000000005</v>
      </c>
      <c r="E105">
        <v>70.69</v>
      </c>
      <c r="F105">
        <v>69.05</v>
      </c>
      <c r="G105">
        <v>66.47</v>
      </c>
      <c r="H105">
        <v>63.86</v>
      </c>
      <c r="I105">
        <f>VLOOKUP(B105,Sheet1!A:B,2)</f>
        <v>51.51</v>
      </c>
    </row>
    <row r="106" spans="1:9">
      <c r="A106" s="1">
        <v>40949.938888888886</v>
      </c>
      <c r="B106" s="2">
        <f t="shared" si="1"/>
        <v>40949.9375</v>
      </c>
      <c r="C106">
        <v>72.02</v>
      </c>
      <c r="D106">
        <v>72.209999999999994</v>
      </c>
      <c r="E106">
        <v>70.66</v>
      </c>
      <c r="F106">
        <v>69.12</v>
      </c>
      <c r="G106">
        <v>66.58</v>
      </c>
      <c r="H106">
        <v>63.87</v>
      </c>
      <c r="I106">
        <f>VLOOKUP(B106,Sheet1!A:B,2)</f>
        <v>51.51</v>
      </c>
    </row>
    <row r="107" spans="1:9">
      <c r="A107" s="1">
        <v>40949.939583333333</v>
      </c>
      <c r="B107" s="2">
        <f t="shared" si="1"/>
        <v>40949.9375</v>
      </c>
      <c r="C107">
        <v>72.03</v>
      </c>
      <c r="D107">
        <v>72.16</v>
      </c>
      <c r="E107">
        <v>70.66</v>
      </c>
      <c r="F107">
        <v>69.08</v>
      </c>
      <c r="G107">
        <v>66.650000000000006</v>
      </c>
      <c r="H107">
        <v>63.87</v>
      </c>
      <c r="I107">
        <f>VLOOKUP(B107,Sheet1!A:B,2)</f>
        <v>51.51</v>
      </c>
    </row>
    <row r="108" spans="1:9">
      <c r="A108" s="1">
        <v>40949.94027777778</v>
      </c>
      <c r="B108" s="2">
        <f t="shared" si="1"/>
        <v>40949.9375</v>
      </c>
      <c r="C108">
        <v>72.010000000000005</v>
      </c>
      <c r="D108">
        <v>72.13</v>
      </c>
      <c r="E108">
        <v>70.64</v>
      </c>
      <c r="F108">
        <v>69.040000000000006</v>
      </c>
      <c r="G108">
        <v>66.45</v>
      </c>
      <c r="H108">
        <v>63.86</v>
      </c>
      <c r="I108">
        <f>VLOOKUP(B108,Sheet1!A:B,2)</f>
        <v>51.51</v>
      </c>
    </row>
    <row r="109" spans="1:9">
      <c r="A109" s="1">
        <v>40949.940972222219</v>
      </c>
      <c r="B109" s="2">
        <f t="shared" si="1"/>
        <v>40949.9375</v>
      </c>
      <c r="C109">
        <v>71.959999999999994</v>
      </c>
      <c r="D109">
        <v>72.06</v>
      </c>
      <c r="E109">
        <v>70.599999999999994</v>
      </c>
      <c r="F109">
        <v>69.040000000000006</v>
      </c>
      <c r="G109">
        <v>66.52</v>
      </c>
      <c r="H109">
        <v>63.86</v>
      </c>
      <c r="I109">
        <f>VLOOKUP(B109,Sheet1!A:B,2)</f>
        <v>51.51</v>
      </c>
    </row>
    <row r="110" spans="1:9">
      <c r="A110" s="1">
        <v>40949.941666666666</v>
      </c>
      <c r="B110" s="2">
        <f t="shared" si="1"/>
        <v>40949.9375</v>
      </c>
      <c r="C110">
        <v>71.92</v>
      </c>
      <c r="D110">
        <v>72.05</v>
      </c>
      <c r="E110">
        <v>70.59</v>
      </c>
      <c r="F110">
        <v>69.099999999999994</v>
      </c>
      <c r="G110">
        <v>66.540000000000006</v>
      </c>
      <c r="H110">
        <v>63.86</v>
      </c>
      <c r="I110">
        <f>VLOOKUP(B110,Sheet1!A:B,2)</f>
        <v>51.51</v>
      </c>
    </row>
    <row r="111" spans="1:9">
      <c r="A111" s="1">
        <v>40949.942361111112</v>
      </c>
      <c r="B111" s="2">
        <f t="shared" si="1"/>
        <v>40949.9375</v>
      </c>
      <c r="C111">
        <v>71.83</v>
      </c>
      <c r="D111">
        <v>72.040000000000006</v>
      </c>
      <c r="E111">
        <v>70.58</v>
      </c>
      <c r="F111">
        <v>69.02</v>
      </c>
      <c r="G111">
        <v>66.55</v>
      </c>
      <c r="H111">
        <v>63.85</v>
      </c>
      <c r="I111">
        <f>VLOOKUP(B111,Sheet1!A:B,2)</f>
        <v>51.51</v>
      </c>
    </row>
    <row r="112" spans="1:9">
      <c r="A112" s="1">
        <v>40949.943055555559</v>
      </c>
      <c r="B112" s="2">
        <f t="shared" si="1"/>
        <v>40949.947916666664</v>
      </c>
      <c r="C112">
        <v>71.81</v>
      </c>
      <c r="D112">
        <v>71.95</v>
      </c>
      <c r="E112">
        <v>70.47</v>
      </c>
      <c r="F112">
        <v>69.08</v>
      </c>
      <c r="G112">
        <v>66.44</v>
      </c>
      <c r="H112">
        <v>63.85</v>
      </c>
      <c r="I112">
        <f>VLOOKUP(B112,Sheet1!A:B,2)</f>
        <v>51.63</v>
      </c>
    </row>
    <row r="113" spans="1:9">
      <c r="A113" s="1">
        <v>40949.943749999999</v>
      </c>
      <c r="B113" s="2">
        <f t="shared" si="1"/>
        <v>40949.947916666664</v>
      </c>
      <c r="C113">
        <v>71.819999999999993</v>
      </c>
      <c r="D113">
        <v>71.94</v>
      </c>
      <c r="E113">
        <v>70.489999999999995</v>
      </c>
      <c r="F113">
        <v>69.02</v>
      </c>
      <c r="G113">
        <v>66.41</v>
      </c>
      <c r="H113">
        <v>63.84</v>
      </c>
      <c r="I113">
        <f>VLOOKUP(B113,Sheet1!A:B,2)</f>
        <v>51.63</v>
      </c>
    </row>
    <row r="114" spans="1:9">
      <c r="A114" s="1">
        <v>40949.944444444445</v>
      </c>
      <c r="B114" s="2">
        <f t="shared" si="1"/>
        <v>40949.947916666664</v>
      </c>
      <c r="C114">
        <v>71.739999999999995</v>
      </c>
      <c r="D114">
        <v>71.89</v>
      </c>
      <c r="E114">
        <v>70.47</v>
      </c>
      <c r="F114">
        <v>68.92</v>
      </c>
      <c r="G114">
        <v>66.27</v>
      </c>
      <c r="H114">
        <v>63.84</v>
      </c>
      <c r="I114">
        <f>VLOOKUP(B114,Sheet1!A:B,2)</f>
        <v>51.63</v>
      </c>
    </row>
    <row r="115" spans="1:9">
      <c r="A115" s="1">
        <v>40949.945138888892</v>
      </c>
      <c r="B115" s="2">
        <f t="shared" si="1"/>
        <v>40949.947916666664</v>
      </c>
      <c r="C115">
        <v>71.72</v>
      </c>
      <c r="D115">
        <v>71.83</v>
      </c>
      <c r="E115">
        <v>70.44</v>
      </c>
      <c r="F115">
        <v>68.86</v>
      </c>
      <c r="G115">
        <v>66.290000000000006</v>
      </c>
      <c r="H115">
        <v>63.83</v>
      </c>
      <c r="I115">
        <f>VLOOKUP(B115,Sheet1!A:B,2)</f>
        <v>51.63</v>
      </c>
    </row>
    <row r="116" spans="1:9">
      <c r="A116" s="1">
        <v>40949.945833333331</v>
      </c>
      <c r="B116" s="2">
        <f t="shared" si="1"/>
        <v>40949.947916666664</v>
      </c>
      <c r="C116">
        <v>71.650000000000006</v>
      </c>
      <c r="D116">
        <v>71.81</v>
      </c>
      <c r="E116">
        <v>70.37</v>
      </c>
      <c r="F116">
        <v>68.88</v>
      </c>
      <c r="G116">
        <v>66.28</v>
      </c>
      <c r="H116">
        <v>63.83</v>
      </c>
      <c r="I116">
        <f>VLOOKUP(B116,Sheet1!A:B,2)</f>
        <v>51.63</v>
      </c>
    </row>
    <row r="117" spans="1:9">
      <c r="A117" s="1">
        <v>40949.946527777778</v>
      </c>
      <c r="B117" s="2">
        <f t="shared" si="1"/>
        <v>40949.947916666664</v>
      </c>
      <c r="C117">
        <v>71.569999999999993</v>
      </c>
      <c r="D117">
        <v>71.739999999999995</v>
      </c>
      <c r="E117">
        <v>70.36</v>
      </c>
      <c r="F117">
        <v>68.680000000000007</v>
      </c>
      <c r="G117">
        <v>66.11</v>
      </c>
      <c r="H117">
        <v>63.82</v>
      </c>
      <c r="I117">
        <f>VLOOKUP(B117,Sheet1!A:B,2)</f>
        <v>51.63</v>
      </c>
    </row>
    <row r="118" spans="1:9">
      <c r="A118" s="1">
        <v>40949.947222222225</v>
      </c>
      <c r="B118" s="2">
        <f t="shared" si="1"/>
        <v>40949.947916666664</v>
      </c>
      <c r="C118">
        <v>71.569999999999993</v>
      </c>
      <c r="D118">
        <v>71.709999999999994</v>
      </c>
      <c r="E118">
        <v>70.27</v>
      </c>
      <c r="F118">
        <v>68.66</v>
      </c>
      <c r="G118">
        <v>66.22</v>
      </c>
      <c r="H118">
        <v>63.8</v>
      </c>
      <c r="I118">
        <f>VLOOKUP(B118,Sheet1!A:B,2)</f>
        <v>51.63</v>
      </c>
    </row>
    <row r="119" spans="1:9">
      <c r="A119" s="1">
        <v>40949.947916666664</v>
      </c>
      <c r="B119" s="2">
        <f t="shared" si="1"/>
        <v>40949.947916666664</v>
      </c>
      <c r="C119">
        <v>71.459999999999994</v>
      </c>
      <c r="D119">
        <v>71.64</v>
      </c>
      <c r="E119">
        <v>70.239999999999995</v>
      </c>
      <c r="F119">
        <v>68.540000000000006</v>
      </c>
      <c r="G119">
        <v>66.06</v>
      </c>
      <c r="H119">
        <v>63.79</v>
      </c>
      <c r="I119">
        <f>VLOOKUP(B119,Sheet1!A:B,2)</f>
        <v>51.63</v>
      </c>
    </row>
    <row r="120" spans="1:9">
      <c r="A120" s="1">
        <v>40949.948611111111</v>
      </c>
      <c r="B120" s="2">
        <f t="shared" si="1"/>
        <v>40949.947916666664</v>
      </c>
      <c r="C120">
        <v>71.38</v>
      </c>
      <c r="D120">
        <v>71.599999999999994</v>
      </c>
      <c r="E120">
        <v>70.2</v>
      </c>
      <c r="F120">
        <v>68.42</v>
      </c>
      <c r="G120">
        <v>66.12</v>
      </c>
      <c r="H120">
        <v>63.75</v>
      </c>
      <c r="I120">
        <f>VLOOKUP(B120,Sheet1!A:B,2)</f>
        <v>51.63</v>
      </c>
    </row>
    <row r="121" spans="1:9">
      <c r="A121" s="1">
        <v>40949.949305555558</v>
      </c>
      <c r="B121" s="2">
        <f t="shared" si="1"/>
        <v>40949.947916666664</v>
      </c>
      <c r="C121">
        <v>71.36</v>
      </c>
      <c r="D121">
        <v>71.569999999999993</v>
      </c>
      <c r="E121">
        <v>70.150000000000006</v>
      </c>
      <c r="F121">
        <v>68.53</v>
      </c>
      <c r="G121">
        <v>66.16</v>
      </c>
      <c r="H121">
        <v>63.75</v>
      </c>
      <c r="I121">
        <f>VLOOKUP(B121,Sheet1!A:B,2)</f>
        <v>51.63</v>
      </c>
    </row>
    <row r="122" spans="1:9">
      <c r="A122" s="1">
        <v>40949.949999999997</v>
      </c>
      <c r="B122" s="2">
        <f t="shared" si="1"/>
        <v>40949.947916666664</v>
      </c>
      <c r="C122">
        <v>71.36</v>
      </c>
      <c r="D122">
        <v>71.52</v>
      </c>
      <c r="E122">
        <v>70.150000000000006</v>
      </c>
      <c r="F122">
        <v>68.55</v>
      </c>
      <c r="G122">
        <v>66.069999999999993</v>
      </c>
      <c r="H122">
        <v>63.74</v>
      </c>
      <c r="I122">
        <f>VLOOKUP(B122,Sheet1!A:B,2)</f>
        <v>51.63</v>
      </c>
    </row>
    <row r="123" spans="1:9">
      <c r="A123" s="1">
        <v>40949.950694444444</v>
      </c>
      <c r="B123" s="2">
        <f t="shared" si="1"/>
        <v>40949.947916666664</v>
      </c>
      <c r="C123">
        <v>71.33</v>
      </c>
      <c r="D123">
        <v>71.489999999999995</v>
      </c>
      <c r="E123">
        <v>70.14</v>
      </c>
      <c r="F123">
        <v>68.59</v>
      </c>
      <c r="G123">
        <v>66.12</v>
      </c>
      <c r="H123">
        <v>63.73</v>
      </c>
      <c r="I123">
        <f>VLOOKUP(B123,Sheet1!A:B,2)</f>
        <v>51.63</v>
      </c>
    </row>
    <row r="124" spans="1:9">
      <c r="A124" s="1">
        <v>40949.951388888891</v>
      </c>
      <c r="B124" s="2">
        <f t="shared" si="1"/>
        <v>40949.947916666664</v>
      </c>
      <c r="C124">
        <v>71.27</v>
      </c>
      <c r="D124">
        <v>71.489999999999995</v>
      </c>
      <c r="E124">
        <v>70.16</v>
      </c>
      <c r="F124">
        <v>68.650000000000006</v>
      </c>
      <c r="G124">
        <v>66.27</v>
      </c>
      <c r="H124">
        <v>63.72</v>
      </c>
      <c r="I124">
        <f>VLOOKUP(B124,Sheet1!A:B,2)</f>
        <v>51.63</v>
      </c>
    </row>
    <row r="125" spans="1:9">
      <c r="A125" s="1">
        <v>40949.95208333333</v>
      </c>
      <c r="B125" s="2">
        <f t="shared" si="1"/>
        <v>40949.947916666664</v>
      </c>
      <c r="C125">
        <v>71.27</v>
      </c>
      <c r="D125">
        <v>71.47</v>
      </c>
      <c r="E125">
        <v>70.150000000000006</v>
      </c>
      <c r="F125">
        <v>68.62</v>
      </c>
      <c r="G125">
        <v>66.22</v>
      </c>
      <c r="H125">
        <v>63.72</v>
      </c>
      <c r="I125">
        <f>VLOOKUP(B125,Sheet1!A:B,2)</f>
        <v>51.63</v>
      </c>
    </row>
    <row r="126" spans="1:9">
      <c r="A126" s="1">
        <v>40949.952777777777</v>
      </c>
      <c r="B126" s="2">
        <f t="shared" si="1"/>
        <v>40949.947916666664</v>
      </c>
      <c r="C126">
        <v>71.209999999999994</v>
      </c>
      <c r="D126">
        <v>71.37</v>
      </c>
      <c r="E126">
        <v>70.03</v>
      </c>
      <c r="F126">
        <v>68.59</v>
      </c>
      <c r="G126">
        <v>66.08</v>
      </c>
      <c r="H126">
        <v>63.71</v>
      </c>
      <c r="I126">
        <f>VLOOKUP(B126,Sheet1!A:B,2)</f>
        <v>51.63</v>
      </c>
    </row>
    <row r="127" spans="1:9">
      <c r="A127" s="1">
        <v>40949.953472222223</v>
      </c>
      <c r="B127" s="2">
        <f t="shared" si="1"/>
        <v>40949.958333333336</v>
      </c>
      <c r="C127">
        <v>71.23</v>
      </c>
      <c r="D127">
        <v>71.34</v>
      </c>
      <c r="E127">
        <v>70.010000000000005</v>
      </c>
      <c r="F127">
        <v>68.569999999999993</v>
      </c>
      <c r="G127">
        <v>66.069999999999993</v>
      </c>
      <c r="H127">
        <v>63.72</v>
      </c>
      <c r="I127">
        <f>VLOOKUP(B127,Sheet1!A:B,2)</f>
        <v>51.62</v>
      </c>
    </row>
    <row r="128" spans="1:9">
      <c r="A128" s="1">
        <v>40949.95416666667</v>
      </c>
      <c r="B128" s="2">
        <f t="shared" si="1"/>
        <v>40949.958333333336</v>
      </c>
      <c r="C128">
        <v>71.16</v>
      </c>
      <c r="D128">
        <v>71.3</v>
      </c>
      <c r="E128">
        <v>69.95</v>
      </c>
      <c r="F128">
        <v>68.44</v>
      </c>
      <c r="G128">
        <v>65.989999999999995</v>
      </c>
      <c r="H128">
        <v>63.7</v>
      </c>
      <c r="I128">
        <f>VLOOKUP(B128,Sheet1!A:B,2)</f>
        <v>51.62</v>
      </c>
    </row>
    <row r="129" spans="1:9">
      <c r="A129" s="1">
        <v>40949.954861111109</v>
      </c>
      <c r="B129" s="2">
        <f t="shared" si="1"/>
        <v>40949.958333333336</v>
      </c>
      <c r="C129">
        <v>71.13</v>
      </c>
      <c r="D129">
        <v>71.260000000000005</v>
      </c>
      <c r="E129">
        <v>69.91</v>
      </c>
      <c r="F129">
        <v>68.37</v>
      </c>
      <c r="G129">
        <v>65.94</v>
      </c>
      <c r="H129">
        <v>63.69</v>
      </c>
      <c r="I129">
        <f>VLOOKUP(B129,Sheet1!A:B,2)</f>
        <v>51.62</v>
      </c>
    </row>
    <row r="130" spans="1:9">
      <c r="A130" s="1">
        <v>40949.955555555556</v>
      </c>
      <c r="B130" s="2">
        <f t="shared" si="1"/>
        <v>40949.958333333336</v>
      </c>
      <c r="C130">
        <v>71.12</v>
      </c>
      <c r="D130">
        <v>71.260000000000005</v>
      </c>
      <c r="E130">
        <v>69.87</v>
      </c>
      <c r="F130">
        <v>68.44</v>
      </c>
      <c r="G130">
        <v>66.040000000000006</v>
      </c>
      <c r="H130">
        <v>63.7</v>
      </c>
      <c r="I130">
        <f>VLOOKUP(B130,Sheet1!A:B,2)</f>
        <v>51.62</v>
      </c>
    </row>
    <row r="131" spans="1:9">
      <c r="A131" s="1">
        <v>40949.956250000003</v>
      </c>
      <c r="B131" s="2">
        <f t="shared" ref="B131:B194" si="2">ROUND(A131*24*4,0)/24/4</f>
        <v>40949.958333333336</v>
      </c>
      <c r="C131">
        <v>71.08</v>
      </c>
      <c r="D131">
        <v>71.239999999999995</v>
      </c>
      <c r="E131">
        <v>69.86</v>
      </c>
      <c r="F131">
        <v>68.459999999999994</v>
      </c>
      <c r="G131">
        <v>66.09</v>
      </c>
      <c r="H131">
        <v>63.71</v>
      </c>
      <c r="I131">
        <f>VLOOKUP(B131,Sheet1!A:B,2)</f>
        <v>51.62</v>
      </c>
    </row>
    <row r="132" spans="1:9">
      <c r="A132" s="1">
        <v>40949.956944444442</v>
      </c>
      <c r="B132" s="2">
        <f t="shared" si="2"/>
        <v>40949.958333333336</v>
      </c>
      <c r="C132">
        <v>70.97</v>
      </c>
      <c r="D132">
        <v>71.17</v>
      </c>
      <c r="E132">
        <v>69.89</v>
      </c>
      <c r="F132">
        <v>68.47</v>
      </c>
      <c r="G132">
        <v>65.97</v>
      </c>
      <c r="H132">
        <v>63.71</v>
      </c>
      <c r="I132">
        <f>VLOOKUP(B132,Sheet1!A:B,2)</f>
        <v>51.62</v>
      </c>
    </row>
    <row r="133" spans="1:9">
      <c r="A133" s="1">
        <v>40949.957638888889</v>
      </c>
      <c r="B133" s="2">
        <f t="shared" si="2"/>
        <v>40949.958333333336</v>
      </c>
      <c r="C133">
        <v>70.95</v>
      </c>
      <c r="D133">
        <v>71.150000000000006</v>
      </c>
      <c r="E133">
        <v>69.900000000000006</v>
      </c>
      <c r="F133">
        <v>68.38</v>
      </c>
      <c r="G133">
        <v>66.010000000000005</v>
      </c>
      <c r="H133">
        <v>63.71</v>
      </c>
      <c r="I133">
        <f>VLOOKUP(B133,Sheet1!A:B,2)</f>
        <v>51.62</v>
      </c>
    </row>
    <row r="134" spans="1:9">
      <c r="A134" s="1">
        <v>40949.958333333336</v>
      </c>
      <c r="B134" s="2">
        <f t="shared" si="2"/>
        <v>40949.958333333336</v>
      </c>
      <c r="C134">
        <v>70.989999999999995</v>
      </c>
      <c r="D134">
        <v>71.13</v>
      </c>
      <c r="E134">
        <v>69.88</v>
      </c>
      <c r="F134">
        <v>68.459999999999994</v>
      </c>
      <c r="G134">
        <v>66.08</v>
      </c>
      <c r="H134">
        <v>63.7</v>
      </c>
      <c r="I134">
        <f>VLOOKUP(B134,Sheet1!A:B,2)</f>
        <v>51.62</v>
      </c>
    </row>
    <row r="135" spans="1:9">
      <c r="A135" s="1">
        <v>40949.959027777775</v>
      </c>
      <c r="B135" s="2">
        <f t="shared" si="2"/>
        <v>40949.958333333336</v>
      </c>
      <c r="C135">
        <v>70.97</v>
      </c>
      <c r="D135">
        <v>71.14</v>
      </c>
      <c r="E135">
        <v>69.849999999999994</v>
      </c>
      <c r="F135">
        <v>68.47</v>
      </c>
      <c r="G135">
        <v>66.12</v>
      </c>
      <c r="H135">
        <v>63.71</v>
      </c>
      <c r="I135">
        <f>VLOOKUP(B135,Sheet1!A:B,2)</f>
        <v>51.62</v>
      </c>
    </row>
    <row r="136" spans="1:9">
      <c r="A136" s="1">
        <v>40949.959722222222</v>
      </c>
      <c r="B136" s="2">
        <f t="shared" si="2"/>
        <v>40949.958333333336</v>
      </c>
      <c r="C136">
        <v>70.91</v>
      </c>
      <c r="D136">
        <v>71.099999999999994</v>
      </c>
      <c r="E136">
        <v>69.819999999999993</v>
      </c>
      <c r="F136">
        <v>68.510000000000005</v>
      </c>
      <c r="G136">
        <v>66.08</v>
      </c>
      <c r="H136">
        <v>63.71</v>
      </c>
      <c r="I136">
        <f>VLOOKUP(B136,Sheet1!A:B,2)</f>
        <v>51.62</v>
      </c>
    </row>
    <row r="137" spans="1:9">
      <c r="A137" s="1">
        <v>40949.960416666669</v>
      </c>
      <c r="B137" s="2">
        <f t="shared" si="2"/>
        <v>40949.958333333336</v>
      </c>
      <c r="C137">
        <v>70.86</v>
      </c>
      <c r="D137">
        <v>71.09</v>
      </c>
      <c r="E137">
        <v>69.87</v>
      </c>
      <c r="F137">
        <v>68.459999999999994</v>
      </c>
      <c r="G137">
        <v>66.12</v>
      </c>
      <c r="H137">
        <v>63.71</v>
      </c>
      <c r="I137">
        <f>VLOOKUP(B137,Sheet1!A:B,2)</f>
        <v>51.62</v>
      </c>
    </row>
    <row r="138" spans="1:9">
      <c r="A138" s="1">
        <v>40949.961111111108</v>
      </c>
      <c r="B138" s="2">
        <f t="shared" si="2"/>
        <v>40949.958333333336</v>
      </c>
      <c r="C138">
        <v>70.900000000000006</v>
      </c>
      <c r="D138">
        <v>71.040000000000006</v>
      </c>
      <c r="E138">
        <v>69.81</v>
      </c>
      <c r="F138">
        <v>68.47</v>
      </c>
      <c r="G138">
        <v>66.03</v>
      </c>
      <c r="H138">
        <v>63.69</v>
      </c>
      <c r="I138">
        <f>VLOOKUP(B138,Sheet1!A:B,2)</f>
        <v>51.62</v>
      </c>
    </row>
    <row r="139" spans="1:9">
      <c r="A139" s="1">
        <v>40949.961805555555</v>
      </c>
      <c r="B139" s="2">
        <f t="shared" si="2"/>
        <v>40949.958333333336</v>
      </c>
      <c r="C139">
        <v>70.959999999999994</v>
      </c>
      <c r="D139">
        <v>71.040000000000006</v>
      </c>
      <c r="E139">
        <v>69.8</v>
      </c>
      <c r="F139">
        <v>68.47</v>
      </c>
      <c r="G139">
        <v>65.95</v>
      </c>
      <c r="H139">
        <v>63.64</v>
      </c>
      <c r="I139">
        <f>VLOOKUP(B139,Sheet1!A:B,2)</f>
        <v>51.62</v>
      </c>
    </row>
    <row r="140" spans="1:9">
      <c r="A140" s="1">
        <v>40949.962500000001</v>
      </c>
      <c r="B140" s="2">
        <f t="shared" si="2"/>
        <v>40949.958333333336</v>
      </c>
      <c r="C140">
        <v>70.849999999999994</v>
      </c>
      <c r="D140">
        <v>71.010000000000005</v>
      </c>
      <c r="E140">
        <v>69.77</v>
      </c>
      <c r="F140">
        <v>68.430000000000007</v>
      </c>
      <c r="G140">
        <v>65.75</v>
      </c>
      <c r="H140">
        <v>63.64</v>
      </c>
      <c r="I140">
        <f>VLOOKUP(B140,Sheet1!A:B,2)</f>
        <v>51.62</v>
      </c>
    </row>
    <row r="141" spans="1:9">
      <c r="A141" s="1">
        <v>40949.963194444441</v>
      </c>
      <c r="B141" s="2">
        <f t="shared" si="2"/>
        <v>40949.958333333336</v>
      </c>
      <c r="C141">
        <v>70.78</v>
      </c>
      <c r="D141">
        <v>70.989999999999995</v>
      </c>
      <c r="E141">
        <v>69.8</v>
      </c>
      <c r="F141">
        <v>68.22</v>
      </c>
      <c r="G141">
        <v>65.87</v>
      </c>
      <c r="H141">
        <v>63.71</v>
      </c>
      <c r="I141">
        <f>VLOOKUP(B141,Sheet1!A:B,2)</f>
        <v>51.62</v>
      </c>
    </row>
    <row r="142" spans="1:9">
      <c r="A142" s="1">
        <v>40949.963888888888</v>
      </c>
      <c r="B142" s="2">
        <f t="shared" si="2"/>
        <v>40949.96875</v>
      </c>
      <c r="C142">
        <v>70.87</v>
      </c>
      <c r="D142">
        <v>71.03</v>
      </c>
      <c r="E142">
        <v>69.8</v>
      </c>
      <c r="F142">
        <v>68.19</v>
      </c>
      <c r="G142">
        <v>65.91</v>
      </c>
      <c r="H142">
        <v>63.68</v>
      </c>
      <c r="I142">
        <f>VLOOKUP(B142,Sheet1!A:B,2)</f>
        <v>51.43</v>
      </c>
    </row>
    <row r="143" spans="1:9">
      <c r="A143" s="1">
        <v>40949.964583333334</v>
      </c>
      <c r="B143" s="2">
        <f t="shared" si="2"/>
        <v>40949.96875</v>
      </c>
      <c r="C143">
        <v>71.569999999999993</v>
      </c>
      <c r="D143">
        <v>71.38</v>
      </c>
      <c r="E143">
        <v>70.11</v>
      </c>
      <c r="F143">
        <v>68.31</v>
      </c>
      <c r="G143">
        <v>65.67</v>
      </c>
      <c r="H143">
        <v>63.75</v>
      </c>
      <c r="I143">
        <f>VLOOKUP(B143,Sheet1!A:B,2)</f>
        <v>51.43</v>
      </c>
    </row>
    <row r="144" spans="1:9">
      <c r="A144" s="1">
        <v>40949.965277777781</v>
      </c>
      <c r="B144" s="2">
        <f t="shared" si="2"/>
        <v>40949.96875</v>
      </c>
      <c r="C144">
        <v>73.94</v>
      </c>
      <c r="D144">
        <v>72.33</v>
      </c>
      <c r="E144">
        <v>69.239999999999995</v>
      </c>
      <c r="F144">
        <v>68.53</v>
      </c>
      <c r="G144">
        <v>58.21</v>
      </c>
      <c r="H144">
        <v>63.27</v>
      </c>
      <c r="I144">
        <f>VLOOKUP(B144,Sheet1!A:B,2)</f>
        <v>51.43</v>
      </c>
    </row>
    <row r="145" spans="1:9">
      <c r="A145" s="1">
        <v>40949.96597222222</v>
      </c>
      <c r="B145" s="2">
        <f t="shared" si="2"/>
        <v>40949.96875</v>
      </c>
      <c r="C145">
        <v>77.41</v>
      </c>
      <c r="D145">
        <v>74.89</v>
      </c>
      <c r="E145">
        <v>71.98</v>
      </c>
      <c r="F145">
        <v>68.900000000000006</v>
      </c>
      <c r="G145">
        <v>57.2</v>
      </c>
      <c r="H145">
        <v>62.93</v>
      </c>
      <c r="I145">
        <f>VLOOKUP(B145,Sheet1!A:B,2)</f>
        <v>51.43</v>
      </c>
    </row>
    <row r="146" spans="1:9">
      <c r="A146" s="1">
        <v>40949.966666666667</v>
      </c>
      <c r="B146" s="2">
        <f t="shared" si="2"/>
        <v>40949.96875</v>
      </c>
      <c r="C146">
        <v>80.45</v>
      </c>
      <c r="D146">
        <v>78.03</v>
      </c>
      <c r="E146">
        <v>76.16</v>
      </c>
      <c r="F146">
        <v>68.989999999999995</v>
      </c>
      <c r="G146">
        <v>62.03</v>
      </c>
      <c r="H146">
        <v>63.26</v>
      </c>
      <c r="I146">
        <f>VLOOKUP(B146,Sheet1!A:B,2)</f>
        <v>51.43</v>
      </c>
    </row>
    <row r="147" spans="1:9">
      <c r="A147" s="1">
        <v>40949.967361111114</v>
      </c>
      <c r="B147" s="2">
        <f t="shared" si="2"/>
        <v>40949.96875</v>
      </c>
      <c r="C147">
        <v>83.89</v>
      </c>
      <c r="D147">
        <v>80.78</v>
      </c>
      <c r="E147">
        <v>78.59</v>
      </c>
      <c r="F147">
        <v>69</v>
      </c>
      <c r="G147">
        <v>64.349999999999994</v>
      </c>
      <c r="H147">
        <v>63.4</v>
      </c>
      <c r="I147">
        <f>VLOOKUP(B147,Sheet1!A:B,2)</f>
        <v>51.43</v>
      </c>
    </row>
    <row r="148" spans="1:9">
      <c r="A148" s="1">
        <v>40949.968055555553</v>
      </c>
      <c r="B148" s="2">
        <f t="shared" si="2"/>
        <v>40949.96875</v>
      </c>
      <c r="C148">
        <v>86.45</v>
      </c>
      <c r="D148">
        <v>83.71</v>
      </c>
      <c r="E148">
        <v>81.03</v>
      </c>
      <c r="F148">
        <v>69.27</v>
      </c>
      <c r="G148">
        <v>65.12</v>
      </c>
      <c r="H148">
        <v>63.49</v>
      </c>
      <c r="I148">
        <f>VLOOKUP(B148,Sheet1!A:B,2)</f>
        <v>51.43</v>
      </c>
    </row>
    <row r="149" spans="1:9">
      <c r="A149" s="1">
        <v>40949.96875</v>
      </c>
      <c r="B149" s="2">
        <f t="shared" si="2"/>
        <v>40949.96875</v>
      </c>
      <c r="C149">
        <v>89.61</v>
      </c>
      <c r="D149">
        <v>86.96</v>
      </c>
      <c r="E149">
        <v>83.24</v>
      </c>
      <c r="F149">
        <v>69.67</v>
      </c>
      <c r="G149">
        <v>65.739999999999995</v>
      </c>
      <c r="H149">
        <v>63.46</v>
      </c>
      <c r="I149">
        <f>VLOOKUP(B149,Sheet1!A:B,2)</f>
        <v>51.43</v>
      </c>
    </row>
    <row r="150" spans="1:9">
      <c r="A150" s="1">
        <v>40949.969444444447</v>
      </c>
      <c r="B150" s="2">
        <f t="shared" si="2"/>
        <v>40949.96875</v>
      </c>
      <c r="C150">
        <v>92.25</v>
      </c>
      <c r="D150">
        <v>89.71</v>
      </c>
      <c r="E150">
        <v>84.76</v>
      </c>
      <c r="F150">
        <v>70.150000000000006</v>
      </c>
      <c r="G150">
        <v>66.180000000000007</v>
      </c>
      <c r="H150">
        <v>63.59</v>
      </c>
      <c r="I150">
        <f>VLOOKUP(B150,Sheet1!A:B,2)</f>
        <v>51.43</v>
      </c>
    </row>
    <row r="151" spans="1:9">
      <c r="A151" s="1">
        <v>40949.970138888886</v>
      </c>
      <c r="B151" s="2">
        <f t="shared" si="2"/>
        <v>40949.96875</v>
      </c>
      <c r="C151">
        <v>94.13</v>
      </c>
      <c r="D151">
        <v>91.74</v>
      </c>
      <c r="E151">
        <v>87.47</v>
      </c>
      <c r="F151">
        <v>70.540000000000006</v>
      </c>
      <c r="G151">
        <v>66.5</v>
      </c>
      <c r="H151">
        <v>63.6</v>
      </c>
      <c r="I151">
        <f>VLOOKUP(B151,Sheet1!A:B,2)</f>
        <v>51.43</v>
      </c>
    </row>
    <row r="152" spans="1:9">
      <c r="A152" s="1">
        <v>40949.970833333333</v>
      </c>
      <c r="B152" s="2">
        <f t="shared" si="2"/>
        <v>40949.96875</v>
      </c>
      <c r="C152">
        <v>95.83</v>
      </c>
      <c r="D152">
        <v>94</v>
      </c>
      <c r="E152">
        <v>88.8</v>
      </c>
      <c r="F152">
        <v>70.94</v>
      </c>
      <c r="G152">
        <v>66.8</v>
      </c>
      <c r="H152">
        <v>63.6</v>
      </c>
      <c r="I152">
        <f>VLOOKUP(B152,Sheet1!A:B,2)</f>
        <v>51.43</v>
      </c>
    </row>
    <row r="153" spans="1:9">
      <c r="A153" s="1">
        <v>40949.97152777778</v>
      </c>
      <c r="B153" s="2">
        <f t="shared" si="2"/>
        <v>40949.96875</v>
      </c>
      <c r="C153">
        <v>97.08</v>
      </c>
      <c r="D153">
        <v>95.82</v>
      </c>
      <c r="E153">
        <v>89.91</v>
      </c>
      <c r="F153">
        <v>71.2</v>
      </c>
      <c r="G153">
        <v>66.78</v>
      </c>
      <c r="H153">
        <v>63.61</v>
      </c>
      <c r="I153">
        <f>VLOOKUP(B153,Sheet1!A:B,2)</f>
        <v>51.43</v>
      </c>
    </row>
    <row r="154" spans="1:9">
      <c r="A154" s="1">
        <v>40949.972222222219</v>
      </c>
      <c r="B154" s="2">
        <f t="shared" si="2"/>
        <v>40949.96875</v>
      </c>
      <c r="C154">
        <v>98.05</v>
      </c>
      <c r="D154">
        <v>97.55</v>
      </c>
      <c r="E154">
        <v>91.08</v>
      </c>
      <c r="F154">
        <v>71.61</v>
      </c>
      <c r="G154">
        <v>67.2</v>
      </c>
      <c r="H154">
        <v>63.64</v>
      </c>
      <c r="I154">
        <f>VLOOKUP(B154,Sheet1!A:B,2)</f>
        <v>51.43</v>
      </c>
    </row>
    <row r="155" spans="1:9">
      <c r="A155" s="1">
        <v>40949.972916666666</v>
      </c>
      <c r="B155" s="2">
        <f t="shared" si="2"/>
        <v>40949.96875</v>
      </c>
      <c r="C155">
        <v>99.34</v>
      </c>
      <c r="D155">
        <v>98.74</v>
      </c>
      <c r="E155">
        <v>92.09</v>
      </c>
      <c r="F155">
        <v>72.05</v>
      </c>
      <c r="G155">
        <v>67.34</v>
      </c>
      <c r="H155">
        <v>63.67</v>
      </c>
      <c r="I155">
        <f>VLOOKUP(B155,Sheet1!A:B,2)</f>
        <v>51.43</v>
      </c>
    </row>
    <row r="156" spans="1:9">
      <c r="A156" s="1">
        <v>40949.973611111112</v>
      </c>
      <c r="B156" s="2">
        <f t="shared" si="2"/>
        <v>40949.96875</v>
      </c>
      <c r="C156">
        <v>99.58</v>
      </c>
      <c r="D156">
        <v>99.66</v>
      </c>
      <c r="E156">
        <v>92.74</v>
      </c>
      <c r="F156">
        <v>72.349999999999994</v>
      </c>
      <c r="G156">
        <v>67.45</v>
      </c>
      <c r="H156">
        <v>63.73</v>
      </c>
      <c r="I156">
        <f>VLOOKUP(B156,Sheet1!A:B,2)</f>
        <v>51.43</v>
      </c>
    </row>
    <row r="157" spans="1:9">
      <c r="A157" s="1">
        <v>40949.974305555559</v>
      </c>
      <c r="B157" s="2">
        <f t="shared" si="2"/>
        <v>40949.979166666664</v>
      </c>
      <c r="C157">
        <v>98.36</v>
      </c>
      <c r="D157">
        <v>99.02</v>
      </c>
      <c r="E157">
        <v>91.85</v>
      </c>
      <c r="F157">
        <v>72.569999999999993</v>
      </c>
      <c r="G157">
        <v>67.38</v>
      </c>
      <c r="H157">
        <v>63.74</v>
      </c>
      <c r="I157">
        <f>VLOOKUP(B157,Sheet1!A:B,2)</f>
        <v>51.43</v>
      </c>
    </row>
    <row r="158" spans="1:9">
      <c r="A158" s="1">
        <v>40949.974999999999</v>
      </c>
      <c r="B158" s="2">
        <f t="shared" si="2"/>
        <v>40949.979166666664</v>
      </c>
      <c r="C158">
        <v>96.47</v>
      </c>
      <c r="D158">
        <v>97.87</v>
      </c>
      <c r="E158">
        <v>89.75</v>
      </c>
      <c r="F158">
        <v>72.67</v>
      </c>
      <c r="G158">
        <v>67.540000000000006</v>
      </c>
      <c r="H158">
        <v>63.77</v>
      </c>
      <c r="I158">
        <f>VLOOKUP(B158,Sheet1!A:B,2)</f>
        <v>51.43</v>
      </c>
    </row>
    <row r="159" spans="1:9">
      <c r="A159" s="1">
        <v>40949.975694444445</v>
      </c>
      <c r="B159" s="2">
        <f t="shared" si="2"/>
        <v>40949.979166666664</v>
      </c>
      <c r="C159">
        <v>94.49</v>
      </c>
      <c r="D159">
        <v>96.23</v>
      </c>
      <c r="E159">
        <v>87.98</v>
      </c>
      <c r="F159">
        <v>72.67</v>
      </c>
      <c r="G159">
        <v>67.72</v>
      </c>
      <c r="H159">
        <v>63.79</v>
      </c>
      <c r="I159">
        <f>VLOOKUP(B159,Sheet1!A:B,2)</f>
        <v>51.43</v>
      </c>
    </row>
    <row r="160" spans="1:9">
      <c r="A160" s="1">
        <v>40949.976388888892</v>
      </c>
      <c r="B160" s="2">
        <f t="shared" si="2"/>
        <v>40949.979166666664</v>
      </c>
      <c r="C160">
        <v>92.85</v>
      </c>
      <c r="D160">
        <v>94.48</v>
      </c>
      <c r="E160">
        <v>86.27</v>
      </c>
      <c r="F160">
        <v>72.75</v>
      </c>
      <c r="G160">
        <v>67.7</v>
      </c>
      <c r="H160">
        <v>63.83</v>
      </c>
      <c r="I160">
        <f>VLOOKUP(B160,Sheet1!A:B,2)</f>
        <v>51.43</v>
      </c>
    </row>
    <row r="161" spans="1:9">
      <c r="A161" s="1">
        <v>40949.977083333331</v>
      </c>
      <c r="B161" s="2">
        <f t="shared" si="2"/>
        <v>40949.979166666664</v>
      </c>
      <c r="C161">
        <v>91.19</v>
      </c>
      <c r="D161">
        <v>92.74</v>
      </c>
      <c r="E161">
        <v>84.23</v>
      </c>
      <c r="F161">
        <v>72.75</v>
      </c>
      <c r="G161">
        <v>67.709999999999994</v>
      </c>
      <c r="H161">
        <v>63.83</v>
      </c>
      <c r="I161">
        <f>VLOOKUP(B161,Sheet1!A:B,2)</f>
        <v>51.43</v>
      </c>
    </row>
    <row r="162" spans="1:9">
      <c r="A162" s="1">
        <v>40949.977777777778</v>
      </c>
      <c r="B162" s="2">
        <f t="shared" si="2"/>
        <v>40949.979166666664</v>
      </c>
      <c r="C162">
        <v>89.92</v>
      </c>
      <c r="D162">
        <v>91.08</v>
      </c>
      <c r="E162">
        <v>82.71</v>
      </c>
      <c r="F162">
        <v>72.790000000000006</v>
      </c>
      <c r="G162">
        <v>67.73</v>
      </c>
      <c r="H162">
        <v>63.75</v>
      </c>
      <c r="I162">
        <f>VLOOKUP(B162,Sheet1!A:B,2)</f>
        <v>51.43</v>
      </c>
    </row>
    <row r="163" spans="1:9">
      <c r="A163" s="1">
        <v>40949.978472222225</v>
      </c>
      <c r="B163" s="2">
        <f t="shared" si="2"/>
        <v>40949.979166666664</v>
      </c>
      <c r="C163">
        <v>88.95</v>
      </c>
      <c r="D163">
        <v>89.61</v>
      </c>
      <c r="E163">
        <v>81.56</v>
      </c>
      <c r="F163">
        <v>72.75</v>
      </c>
      <c r="G163">
        <v>67.77</v>
      </c>
      <c r="H163">
        <v>63.84</v>
      </c>
      <c r="I163">
        <f>VLOOKUP(B163,Sheet1!A:B,2)</f>
        <v>51.43</v>
      </c>
    </row>
    <row r="164" spans="1:9">
      <c r="A164" s="1">
        <v>40949.979166666664</v>
      </c>
      <c r="B164" s="2">
        <f t="shared" si="2"/>
        <v>40949.979166666664</v>
      </c>
      <c r="C164">
        <v>87.96</v>
      </c>
      <c r="D164">
        <v>88.25</v>
      </c>
      <c r="E164">
        <v>80.63</v>
      </c>
      <c r="F164">
        <v>72.7</v>
      </c>
      <c r="G164">
        <v>67.760000000000005</v>
      </c>
      <c r="H164">
        <v>63.8</v>
      </c>
      <c r="I164">
        <f>VLOOKUP(B164,Sheet1!A:B,2)</f>
        <v>51.43</v>
      </c>
    </row>
    <row r="165" spans="1:9">
      <c r="A165" s="1">
        <v>40949.979861111111</v>
      </c>
      <c r="B165" s="2">
        <f t="shared" si="2"/>
        <v>40949.979166666664</v>
      </c>
      <c r="C165">
        <v>86.92</v>
      </c>
      <c r="D165">
        <v>86.99</v>
      </c>
      <c r="E165">
        <v>79.8</v>
      </c>
      <c r="F165">
        <v>72.599999999999994</v>
      </c>
      <c r="G165">
        <v>67.7</v>
      </c>
      <c r="H165">
        <v>63.85</v>
      </c>
      <c r="I165">
        <f>VLOOKUP(B165,Sheet1!A:B,2)</f>
        <v>51.43</v>
      </c>
    </row>
    <row r="166" spans="1:9">
      <c r="A166" s="1">
        <v>40949.980555555558</v>
      </c>
      <c r="B166" s="2">
        <f t="shared" si="2"/>
        <v>40949.979166666664</v>
      </c>
      <c r="C166">
        <v>85.98</v>
      </c>
      <c r="D166">
        <v>85.78</v>
      </c>
      <c r="E166">
        <v>79.16</v>
      </c>
      <c r="F166">
        <v>72.47</v>
      </c>
      <c r="G166">
        <v>67.8</v>
      </c>
      <c r="H166">
        <v>63.9</v>
      </c>
      <c r="I166">
        <f>VLOOKUP(B166,Sheet1!A:B,2)</f>
        <v>51.43</v>
      </c>
    </row>
    <row r="167" spans="1:9">
      <c r="A167" s="1">
        <v>40949.981249999997</v>
      </c>
      <c r="B167" s="2">
        <f t="shared" si="2"/>
        <v>40949.979166666664</v>
      </c>
      <c r="C167">
        <v>85.18</v>
      </c>
      <c r="D167">
        <v>84.79</v>
      </c>
      <c r="E167">
        <v>78.56</v>
      </c>
      <c r="F167">
        <v>72.27</v>
      </c>
      <c r="G167">
        <v>67.59</v>
      </c>
      <c r="H167">
        <v>63.93</v>
      </c>
      <c r="I167">
        <f>VLOOKUP(B167,Sheet1!A:B,2)</f>
        <v>51.43</v>
      </c>
    </row>
    <row r="168" spans="1:9">
      <c r="A168" s="1">
        <v>40949.981944444444</v>
      </c>
      <c r="B168" s="2">
        <f t="shared" si="2"/>
        <v>40949.979166666664</v>
      </c>
      <c r="C168">
        <v>84.4</v>
      </c>
      <c r="D168">
        <v>83.81</v>
      </c>
      <c r="E168">
        <v>77.86</v>
      </c>
      <c r="F168">
        <v>72.06</v>
      </c>
      <c r="G168">
        <v>67.62</v>
      </c>
      <c r="H168">
        <v>63.95</v>
      </c>
      <c r="I168">
        <f>VLOOKUP(B168,Sheet1!A:B,2)</f>
        <v>51.43</v>
      </c>
    </row>
    <row r="169" spans="1:9">
      <c r="A169" s="1">
        <v>40949.982638888891</v>
      </c>
      <c r="B169" s="2">
        <f t="shared" si="2"/>
        <v>40949.979166666664</v>
      </c>
      <c r="C169">
        <v>83.52</v>
      </c>
      <c r="D169">
        <v>83</v>
      </c>
      <c r="E169">
        <v>77.19</v>
      </c>
      <c r="F169">
        <v>72.040000000000006</v>
      </c>
      <c r="G169">
        <v>67.47</v>
      </c>
      <c r="H169">
        <v>63.95</v>
      </c>
      <c r="I169">
        <f>VLOOKUP(B169,Sheet1!A:B,2)</f>
        <v>51.43</v>
      </c>
    </row>
    <row r="170" spans="1:9">
      <c r="A170" s="1">
        <v>40949.98333333333</v>
      </c>
      <c r="B170" s="2">
        <f t="shared" si="2"/>
        <v>40949.979166666664</v>
      </c>
      <c r="C170">
        <v>82.78</v>
      </c>
      <c r="D170">
        <v>82.31</v>
      </c>
      <c r="E170">
        <v>76.88</v>
      </c>
      <c r="F170">
        <v>71.89</v>
      </c>
      <c r="G170">
        <v>67.3</v>
      </c>
      <c r="H170">
        <v>63.95</v>
      </c>
      <c r="I170">
        <f>VLOOKUP(B170,Sheet1!A:B,2)</f>
        <v>51.43</v>
      </c>
    </row>
    <row r="171" spans="1:9">
      <c r="A171" s="1">
        <v>40949.984027777777</v>
      </c>
      <c r="B171" s="2">
        <f t="shared" si="2"/>
        <v>40949.979166666664</v>
      </c>
      <c r="C171">
        <v>82.06</v>
      </c>
      <c r="D171">
        <v>81.55</v>
      </c>
      <c r="E171">
        <v>76.84</v>
      </c>
      <c r="F171">
        <v>71.78</v>
      </c>
      <c r="G171">
        <v>67.39</v>
      </c>
      <c r="H171">
        <v>63.95</v>
      </c>
      <c r="I171">
        <f>VLOOKUP(B171,Sheet1!A:B,2)</f>
        <v>51.43</v>
      </c>
    </row>
    <row r="172" spans="1:9">
      <c r="A172" s="1">
        <v>40949.984722222223</v>
      </c>
      <c r="B172" s="2">
        <f t="shared" si="2"/>
        <v>40949.989583333336</v>
      </c>
      <c r="C172">
        <v>81.569999999999993</v>
      </c>
      <c r="D172">
        <v>80.94</v>
      </c>
      <c r="E172">
        <v>76.67</v>
      </c>
      <c r="F172">
        <v>71.599999999999994</v>
      </c>
      <c r="G172">
        <v>67.290000000000006</v>
      </c>
      <c r="H172">
        <v>63.95</v>
      </c>
      <c r="I172">
        <f>VLOOKUP(B172,Sheet1!A:B,2)</f>
        <v>50.58</v>
      </c>
    </row>
    <row r="173" spans="1:9">
      <c r="A173" s="1">
        <v>40949.98541666667</v>
      </c>
      <c r="B173" s="2">
        <f t="shared" si="2"/>
        <v>40949.989583333336</v>
      </c>
      <c r="C173">
        <v>81.02</v>
      </c>
      <c r="D173">
        <v>80.319999999999993</v>
      </c>
      <c r="E173">
        <v>76.489999999999995</v>
      </c>
      <c r="F173">
        <v>71.48</v>
      </c>
      <c r="G173">
        <v>67.19</v>
      </c>
      <c r="H173">
        <v>63.95</v>
      </c>
      <c r="I173">
        <f>VLOOKUP(B173,Sheet1!A:B,2)</f>
        <v>50.58</v>
      </c>
    </row>
    <row r="174" spans="1:9">
      <c r="A174" s="1">
        <v>40949.986111111109</v>
      </c>
      <c r="B174" s="2">
        <f t="shared" si="2"/>
        <v>40949.989583333336</v>
      </c>
      <c r="C174">
        <v>80.52</v>
      </c>
      <c r="D174">
        <v>79.900000000000006</v>
      </c>
      <c r="E174">
        <v>76.37</v>
      </c>
      <c r="F174">
        <v>71.34</v>
      </c>
      <c r="G174">
        <v>67</v>
      </c>
      <c r="H174">
        <v>63.95</v>
      </c>
      <c r="I174">
        <f>VLOOKUP(B174,Sheet1!A:B,2)</f>
        <v>50.58</v>
      </c>
    </row>
    <row r="175" spans="1:9">
      <c r="A175" s="1">
        <v>40949.986805555556</v>
      </c>
      <c r="B175" s="2">
        <f t="shared" si="2"/>
        <v>40949.989583333336</v>
      </c>
      <c r="C175">
        <v>79.88</v>
      </c>
      <c r="D175">
        <v>79.56</v>
      </c>
      <c r="E175">
        <v>76.12</v>
      </c>
      <c r="F175">
        <v>71.349999999999994</v>
      </c>
      <c r="G175">
        <v>67.06</v>
      </c>
      <c r="H175">
        <v>63.96</v>
      </c>
      <c r="I175">
        <f>VLOOKUP(B175,Sheet1!A:B,2)</f>
        <v>50.58</v>
      </c>
    </row>
    <row r="176" spans="1:9">
      <c r="A176" s="1">
        <v>40949.987500000003</v>
      </c>
      <c r="B176" s="2">
        <f t="shared" si="2"/>
        <v>40949.989583333336</v>
      </c>
      <c r="C176">
        <v>79.28</v>
      </c>
      <c r="D176">
        <v>79.2</v>
      </c>
      <c r="E176">
        <v>76</v>
      </c>
      <c r="F176">
        <v>71.31</v>
      </c>
      <c r="G176">
        <v>67.209999999999994</v>
      </c>
      <c r="H176">
        <v>63.95</v>
      </c>
      <c r="I176">
        <f>VLOOKUP(B176,Sheet1!A:B,2)</f>
        <v>50.58</v>
      </c>
    </row>
    <row r="177" spans="1:9">
      <c r="A177" s="1">
        <v>40949.988194444442</v>
      </c>
      <c r="B177" s="2">
        <f t="shared" si="2"/>
        <v>40949.989583333336</v>
      </c>
      <c r="C177">
        <v>78.77</v>
      </c>
      <c r="D177">
        <v>78.97</v>
      </c>
      <c r="E177">
        <v>75.7</v>
      </c>
      <c r="F177">
        <v>71.11</v>
      </c>
      <c r="G177">
        <v>67.290000000000006</v>
      </c>
      <c r="H177">
        <v>63.99</v>
      </c>
      <c r="I177">
        <f>VLOOKUP(B177,Sheet1!A:B,2)</f>
        <v>50.58</v>
      </c>
    </row>
    <row r="178" spans="1:9">
      <c r="A178" s="1">
        <v>40949.988888888889</v>
      </c>
      <c r="B178" s="2">
        <f t="shared" si="2"/>
        <v>40949.989583333336</v>
      </c>
      <c r="C178">
        <v>78.42</v>
      </c>
      <c r="D178">
        <v>78.599999999999994</v>
      </c>
      <c r="E178">
        <v>75.42</v>
      </c>
      <c r="F178">
        <v>71.31</v>
      </c>
      <c r="G178">
        <v>67.09</v>
      </c>
      <c r="H178">
        <v>63.98</v>
      </c>
      <c r="I178">
        <f>VLOOKUP(B178,Sheet1!A:B,2)</f>
        <v>50.58</v>
      </c>
    </row>
    <row r="179" spans="1:9">
      <c r="A179" s="1">
        <v>40949.989583333336</v>
      </c>
      <c r="B179" s="2">
        <f t="shared" si="2"/>
        <v>40949.989583333336</v>
      </c>
      <c r="C179">
        <v>78.209999999999994</v>
      </c>
      <c r="D179">
        <v>78.319999999999993</v>
      </c>
      <c r="E179">
        <v>75.31</v>
      </c>
      <c r="F179">
        <v>71.23</v>
      </c>
      <c r="G179">
        <v>67.09</v>
      </c>
      <c r="H179">
        <v>63.98</v>
      </c>
      <c r="I179">
        <f>VLOOKUP(B179,Sheet1!A:B,2)</f>
        <v>50.58</v>
      </c>
    </row>
    <row r="180" spans="1:9">
      <c r="A180" s="1">
        <v>40949.990277777775</v>
      </c>
      <c r="B180" s="2">
        <f t="shared" si="2"/>
        <v>40949.989583333336</v>
      </c>
      <c r="C180">
        <v>77.86</v>
      </c>
      <c r="D180">
        <v>78.010000000000005</v>
      </c>
      <c r="E180">
        <v>75.2</v>
      </c>
      <c r="F180">
        <v>71.260000000000005</v>
      </c>
      <c r="G180">
        <v>67.09</v>
      </c>
      <c r="H180">
        <v>63.96</v>
      </c>
      <c r="I180">
        <f>VLOOKUP(B180,Sheet1!A:B,2)</f>
        <v>50.58</v>
      </c>
    </row>
    <row r="181" spans="1:9">
      <c r="A181" s="1">
        <v>40949.990972222222</v>
      </c>
      <c r="B181" s="2">
        <f t="shared" si="2"/>
        <v>40949.989583333336</v>
      </c>
      <c r="C181">
        <v>77.569999999999993</v>
      </c>
      <c r="D181">
        <v>77.680000000000007</v>
      </c>
      <c r="E181">
        <v>75.28</v>
      </c>
      <c r="F181">
        <v>71.16</v>
      </c>
      <c r="G181">
        <v>67</v>
      </c>
      <c r="H181">
        <v>63.97</v>
      </c>
      <c r="I181">
        <f>VLOOKUP(B181,Sheet1!A:B,2)</f>
        <v>50.58</v>
      </c>
    </row>
    <row r="182" spans="1:9">
      <c r="A182" s="1">
        <v>40949.991666666669</v>
      </c>
      <c r="B182" s="2">
        <f t="shared" si="2"/>
        <v>40949.989583333336</v>
      </c>
      <c r="C182">
        <v>77.37</v>
      </c>
      <c r="D182">
        <v>77.39</v>
      </c>
      <c r="E182">
        <v>75.11</v>
      </c>
      <c r="F182">
        <v>71.14</v>
      </c>
      <c r="G182">
        <v>67.17</v>
      </c>
      <c r="H182">
        <v>63.97</v>
      </c>
      <c r="I182">
        <f>VLOOKUP(B182,Sheet1!A:B,2)</f>
        <v>50.58</v>
      </c>
    </row>
    <row r="183" spans="1:9">
      <c r="A183" s="1">
        <v>40949.992361111108</v>
      </c>
      <c r="B183" s="2">
        <f t="shared" si="2"/>
        <v>40949.989583333336</v>
      </c>
      <c r="C183">
        <v>77.05</v>
      </c>
      <c r="D183">
        <v>77.209999999999994</v>
      </c>
      <c r="E183">
        <v>74.739999999999995</v>
      </c>
      <c r="F183">
        <v>71.14</v>
      </c>
      <c r="G183">
        <v>67.11</v>
      </c>
      <c r="H183">
        <v>63.98</v>
      </c>
      <c r="I183">
        <f>VLOOKUP(B183,Sheet1!A:B,2)</f>
        <v>50.58</v>
      </c>
    </row>
    <row r="184" spans="1:9">
      <c r="A184" s="1">
        <v>40949.993055555555</v>
      </c>
      <c r="B184" s="2">
        <f t="shared" si="2"/>
        <v>40949.989583333336</v>
      </c>
      <c r="C184">
        <v>76.930000000000007</v>
      </c>
      <c r="D184">
        <v>77.03</v>
      </c>
      <c r="E184">
        <v>74.47</v>
      </c>
      <c r="F184">
        <v>71.09</v>
      </c>
      <c r="G184">
        <v>67.11</v>
      </c>
      <c r="H184">
        <v>63.98</v>
      </c>
      <c r="I184">
        <f>VLOOKUP(B184,Sheet1!A:B,2)</f>
        <v>50.58</v>
      </c>
    </row>
    <row r="185" spans="1:9">
      <c r="A185" s="1">
        <v>40949.993750000001</v>
      </c>
      <c r="B185" s="2">
        <f t="shared" si="2"/>
        <v>40949.989583333336</v>
      </c>
      <c r="C185">
        <v>76.760000000000005</v>
      </c>
      <c r="D185">
        <v>76.849999999999994</v>
      </c>
      <c r="E185">
        <v>74.45</v>
      </c>
      <c r="F185">
        <v>70.989999999999995</v>
      </c>
      <c r="G185">
        <v>67.349999999999994</v>
      </c>
      <c r="H185">
        <v>64.040000000000006</v>
      </c>
      <c r="I185">
        <f>VLOOKUP(B185,Sheet1!A:B,2)</f>
        <v>50.58</v>
      </c>
    </row>
    <row r="186" spans="1:9">
      <c r="A186" s="1">
        <v>40949.994444444441</v>
      </c>
      <c r="B186" s="2">
        <f t="shared" si="2"/>
        <v>40949.989583333336</v>
      </c>
      <c r="C186">
        <v>76.5</v>
      </c>
      <c r="D186">
        <v>76.59</v>
      </c>
      <c r="E186">
        <v>74.459999999999994</v>
      </c>
      <c r="F186">
        <v>71.040000000000006</v>
      </c>
      <c r="G186">
        <v>67.28</v>
      </c>
      <c r="H186">
        <v>64.05</v>
      </c>
      <c r="I186">
        <f>VLOOKUP(B186,Sheet1!A:B,2)</f>
        <v>50.58</v>
      </c>
    </row>
    <row r="187" spans="1:9">
      <c r="A187" s="1">
        <v>40949.995138888888</v>
      </c>
      <c r="B187" s="2">
        <f t="shared" si="2"/>
        <v>40950</v>
      </c>
      <c r="C187">
        <v>76.23</v>
      </c>
      <c r="D187">
        <v>76.349999999999994</v>
      </c>
      <c r="E187">
        <v>74.47</v>
      </c>
      <c r="F187">
        <v>71.099999999999994</v>
      </c>
      <c r="G187">
        <v>67.510000000000005</v>
      </c>
      <c r="H187">
        <v>64.06</v>
      </c>
      <c r="I187">
        <f>VLOOKUP(B187,Sheet1!A:B,2)</f>
        <v>50.23</v>
      </c>
    </row>
    <row r="188" spans="1:9">
      <c r="A188" s="1">
        <v>40949.995833333334</v>
      </c>
      <c r="B188" s="2">
        <f t="shared" si="2"/>
        <v>40950</v>
      </c>
      <c r="C188">
        <v>75.989999999999995</v>
      </c>
      <c r="D188">
        <v>76.180000000000007</v>
      </c>
      <c r="E188">
        <v>74.48</v>
      </c>
      <c r="F188">
        <v>70.959999999999994</v>
      </c>
      <c r="G188">
        <v>67.53</v>
      </c>
      <c r="H188">
        <v>64.06</v>
      </c>
      <c r="I188">
        <f>VLOOKUP(B188,Sheet1!A:B,2)</f>
        <v>50.23</v>
      </c>
    </row>
    <row r="189" spans="1:9">
      <c r="A189" s="1">
        <v>40949.996527777781</v>
      </c>
      <c r="B189" s="2">
        <f t="shared" si="2"/>
        <v>40950</v>
      </c>
      <c r="C189">
        <v>75.94</v>
      </c>
      <c r="D189">
        <v>76.02</v>
      </c>
      <c r="E189">
        <v>74.36</v>
      </c>
      <c r="F189">
        <v>71.17</v>
      </c>
      <c r="G189">
        <v>67.459999999999994</v>
      </c>
      <c r="H189">
        <v>64.06</v>
      </c>
      <c r="I189">
        <f>VLOOKUP(B189,Sheet1!A:B,2)</f>
        <v>50.23</v>
      </c>
    </row>
    <row r="190" spans="1:9">
      <c r="A190" s="1">
        <v>40949.99722222222</v>
      </c>
      <c r="B190" s="2">
        <f t="shared" si="2"/>
        <v>40950</v>
      </c>
      <c r="C190">
        <v>75.77</v>
      </c>
      <c r="D190">
        <v>75.88</v>
      </c>
      <c r="E190">
        <v>74.239999999999995</v>
      </c>
      <c r="F190">
        <v>71.150000000000006</v>
      </c>
      <c r="G190">
        <v>67.19</v>
      </c>
      <c r="H190">
        <v>64.05</v>
      </c>
      <c r="I190">
        <f>VLOOKUP(B190,Sheet1!A:B,2)</f>
        <v>50.23</v>
      </c>
    </row>
    <row r="191" spans="1:9">
      <c r="A191" s="1">
        <v>40949.997916666667</v>
      </c>
      <c r="B191" s="2">
        <f t="shared" si="2"/>
        <v>40950</v>
      </c>
      <c r="C191">
        <v>75.61</v>
      </c>
      <c r="D191">
        <v>75.72</v>
      </c>
      <c r="E191">
        <v>74.14</v>
      </c>
      <c r="F191">
        <v>71.09</v>
      </c>
      <c r="G191">
        <v>67.25</v>
      </c>
      <c r="H191">
        <v>64.06</v>
      </c>
      <c r="I191">
        <f>VLOOKUP(B191,Sheet1!A:B,2)</f>
        <v>50.23</v>
      </c>
    </row>
    <row r="192" spans="1:9">
      <c r="A192" s="1">
        <v>40949.998611111114</v>
      </c>
      <c r="B192" s="2">
        <f t="shared" si="2"/>
        <v>40950</v>
      </c>
      <c r="C192">
        <v>75.459999999999994</v>
      </c>
      <c r="D192">
        <v>75.569999999999993</v>
      </c>
      <c r="E192">
        <v>74.13</v>
      </c>
      <c r="F192">
        <v>71.069999999999993</v>
      </c>
      <c r="G192">
        <v>67.510000000000005</v>
      </c>
      <c r="H192">
        <v>64.06</v>
      </c>
      <c r="I192">
        <f>VLOOKUP(B192,Sheet1!A:B,2)</f>
        <v>50.23</v>
      </c>
    </row>
    <row r="193" spans="1:9">
      <c r="A193" s="1">
        <v>40949.999305555553</v>
      </c>
      <c r="B193" s="2">
        <f t="shared" si="2"/>
        <v>40950</v>
      </c>
      <c r="C193">
        <v>75.23</v>
      </c>
      <c r="D193">
        <v>75.39</v>
      </c>
      <c r="E193">
        <v>74.069999999999993</v>
      </c>
      <c r="F193">
        <v>71.150000000000006</v>
      </c>
      <c r="G193">
        <v>67.52</v>
      </c>
      <c r="H193">
        <v>64.06</v>
      </c>
      <c r="I193">
        <f>VLOOKUP(B193,Sheet1!A:B,2)</f>
        <v>50.23</v>
      </c>
    </row>
    <row r="194" spans="1:9">
      <c r="A194" s="1">
        <v>40950</v>
      </c>
      <c r="B194" s="2">
        <f t="shared" si="2"/>
        <v>40950</v>
      </c>
      <c r="C194">
        <v>74.989999999999995</v>
      </c>
      <c r="D194">
        <v>75.28</v>
      </c>
      <c r="E194">
        <v>74</v>
      </c>
      <c r="F194">
        <v>71.11</v>
      </c>
      <c r="G194">
        <v>67.48</v>
      </c>
      <c r="H194">
        <v>64.06</v>
      </c>
      <c r="I194">
        <f>VLOOKUP(B194,Sheet1!A:B,2)</f>
        <v>50.23</v>
      </c>
    </row>
    <row r="195" spans="1:9">
      <c r="A195" s="1">
        <v>40950.000694444447</v>
      </c>
      <c r="B195" s="2">
        <f t="shared" ref="B195:B258" si="3">ROUND(A195*24*4,0)/24/4</f>
        <v>40950</v>
      </c>
      <c r="C195">
        <v>74.89</v>
      </c>
      <c r="D195">
        <v>75.150000000000006</v>
      </c>
      <c r="E195">
        <v>73.959999999999994</v>
      </c>
      <c r="F195">
        <v>71.099999999999994</v>
      </c>
      <c r="G195">
        <v>67.5</v>
      </c>
      <c r="H195">
        <v>64.06</v>
      </c>
      <c r="I195">
        <f>VLOOKUP(B195,Sheet1!A:B,2)</f>
        <v>50.23</v>
      </c>
    </row>
    <row r="196" spans="1:9">
      <c r="A196" s="1">
        <v>40950.001388888886</v>
      </c>
      <c r="B196" s="2">
        <f t="shared" si="3"/>
        <v>40950</v>
      </c>
      <c r="C196">
        <v>74.760000000000005</v>
      </c>
      <c r="D196">
        <v>75.069999999999993</v>
      </c>
      <c r="E196">
        <v>73.87</v>
      </c>
      <c r="F196">
        <v>71.069999999999993</v>
      </c>
      <c r="G196">
        <v>67.53</v>
      </c>
      <c r="H196">
        <v>64.06</v>
      </c>
      <c r="I196">
        <f>VLOOKUP(B196,Sheet1!A:B,2)</f>
        <v>50.23</v>
      </c>
    </row>
    <row r="197" spans="1:9">
      <c r="A197" s="1">
        <v>40950.002083333333</v>
      </c>
      <c r="B197" s="2">
        <f t="shared" si="3"/>
        <v>40950</v>
      </c>
      <c r="C197">
        <v>74.77</v>
      </c>
      <c r="D197">
        <v>74.930000000000007</v>
      </c>
      <c r="E197">
        <v>73.83</v>
      </c>
      <c r="F197">
        <v>71.069999999999993</v>
      </c>
      <c r="G197">
        <v>67.33</v>
      </c>
      <c r="H197">
        <v>64.06</v>
      </c>
      <c r="I197">
        <f>VLOOKUP(B197,Sheet1!A:B,2)</f>
        <v>50.23</v>
      </c>
    </row>
    <row r="198" spans="1:9">
      <c r="A198" s="1">
        <v>40950.00277777778</v>
      </c>
      <c r="B198" s="2">
        <f t="shared" si="3"/>
        <v>40950</v>
      </c>
      <c r="C198">
        <v>74.7</v>
      </c>
      <c r="D198">
        <v>74.83</v>
      </c>
      <c r="E198">
        <v>73.64</v>
      </c>
      <c r="F198">
        <v>70.94</v>
      </c>
      <c r="G198">
        <v>67.25</v>
      </c>
      <c r="H198">
        <v>64.06</v>
      </c>
      <c r="I198">
        <f>VLOOKUP(B198,Sheet1!A:B,2)</f>
        <v>50.23</v>
      </c>
    </row>
    <row r="199" spans="1:9">
      <c r="A199" s="1">
        <v>40950.003472222219</v>
      </c>
      <c r="B199" s="2">
        <f t="shared" si="3"/>
        <v>40950</v>
      </c>
      <c r="C199">
        <v>74.599999999999994</v>
      </c>
      <c r="D199">
        <v>74.760000000000005</v>
      </c>
      <c r="E199">
        <v>73.53</v>
      </c>
      <c r="F199">
        <v>70.7</v>
      </c>
      <c r="G199">
        <v>67.040000000000006</v>
      </c>
      <c r="H199">
        <v>64.05</v>
      </c>
      <c r="I199">
        <f>VLOOKUP(B199,Sheet1!A:B,2)</f>
        <v>50.23</v>
      </c>
    </row>
    <row r="200" spans="1:9">
      <c r="A200" s="1">
        <v>40950.004166666666</v>
      </c>
      <c r="B200" s="2">
        <f t="shared" si="3"/>
        <v>40950</v>
      </c>
      <c r="C200">
        <v>74.599999999999994</v>
      </c>
      <c r="D200">
        <v>74.73</v>
      </c>
      <c r="E200">
        <v>73.319999999999993</v>
      </c>
      <c r="F200">
        <v>70.64</v>
      </c>
      <c r="G200">
        <v>67.27</v>
      </c>
      <c r="H200">
        <v>64.06</v>
      </c>
      <c r="I200">
        <f>VLOOKUP(B200,Sheet1!A:B,2)</f>
        <v>50.23</v>
      </c>
    </row>
    <row r="201" spans="1:9">
      <c r="A201" s="1">
        <v>40950.004861111112</v>
      </c>
      <c r="B201" s="2">
        <f t="shared" si="3"/>
        <v>40950</v>
      </c>
      <c r="C201">
        <v>74.38</v>
      </c>
      <c r="D201">
        <v>74.62</v>
      </c>
      <c r="E201">
        <v>73.39</v>
      </c>
      <c r="F201">
        <v>70.72</v>
      </c>
      <c r="G201">
        <v>67.209999999999994</v>
      </c>
      <c r="H201">
        <v>64.06</v>
      </c>
      <c r="I201">
        <f>VLOOKUP(B201,Sheet1!A:B,2)</f>
        <v>50.23</v>
      </c>
    </row>
    <row r="202" spans="1:9">
      <c r="A202" s="1">
        <v>40950.005555555559</v>
      </c>
      <c r="B202" s="2">
        <f t="shared" si="3"/>
        <v>40950.010416666664</v>
      </c>
      <c r="C202">
        <v>74.28</v>
      </c>
      <c r="D202">
        <v>74.55</v>
      </c>
      <c r="E202">
        <v>73.319999999999993</v>
      </c>
      <c r="F202">
        <v>70.73</v>
      </c>
      <c r="G202">
        <v>67.260000000000005</v>
      </c>
      <c r="H202">
        <v>64.06</v>
      </c>
      <c r="I202">
        <f>VLOOKUP(B202,Sheet1!A:B,2)</f>
        <v>49.99</v>
      </c>
    </row>
    <row r="203" spans="1:9">
      <c r="A203" s="1">
        <v>40950.006249999999</v>
      </c>
      <c r="B203" s="2">
        <f t="shared" si="3"/>
        <v>40950.010416666664</v>
      </c>
      <c r="C203">
        <v>74.33</v>
      </c>
      <c r="D203">
        <v>74.52</v>
      </c>
      <c r="E203">
        <v>73.17</v>
      </c>
      <c r="F203">
        <v>70.63</v>
      </c>
      <c r="G203">
        <v>67.19</v>
      </c>
      <c r="H203">
        <v>64.06</v>
      </c>
      <c r="I203">
        <f>VLOOKUP(B203,Sheet1!A:B,2)</f>
        <v>49.99</v>
      </c>
    </row>
    <row r="204" spans="1:9">
      <c r="A204" s="1">
        <v>40950.006944444445</v>
      </c>
      <c r="B204" s="2">
        <f t="shared" si="3"/>
        <v>40950.010416666664</v>
      </c>
      <c r="C204">
        <v>74.290000000000006</v>
      </c>
      <c r="D204">
        <v>74.430000000000007</v>
      </c>
      <c r="E204">
        <v>73.17</v>
      </c>
      <c r="F204">
        <v>70.510000000000005</v>
      </c>
      <c r="G204">
        <v>67.069999999999993</v>
      </c>
      <c r="H204">
        <v>64.05</v>
      </c>
      <c r="I204">
        <f>VLOOKUP(B204,Sheet1!A:B,2)</f>
        <v>49.99</v>
      </c>
    </row>
    <row r="205" spans="1:9">
      <c r="A205" s="1">
        <v>40950.007638888892</v>
      </c>
      <c r="B205" s="2">
        <f t="shared" si="3"/>
        <v>40950.010416666664</v>
      </c>
      <c r="C205">
        <v>74.069999999999993</v>
      </c>
      <c r="D205">
        <v>74.319999999999993</v>
      </c>
      <c r="E205">
        <v>73.17</v>
      </c>
      <c r="F205">
        <v>70.61</v>
      </c>
      <c r="G205">
        <v>67.17</v>
      </c>
      <c r="H205">
        <v>64.05</v>
      </c>
      <c r="I205">
        <f>VLOOKUP(B205,Sheet1!A:B,2)</f>
        <v>49.99</v>
      </c>
    </row>
    <row r="206" spans="1:9">
      <c r="A206" s="1">
        <v>40950.008333333331</v>
      </c>
      <c r="B206" s="2">
        <f t="shared" si="3"/>
        <v>40950.010416666664</v>
      </c>
      <c r="C206">
        <v>73.849999999999994</v>
      </c>
      <c r="D206">
        <v>74.27</v>
      </c>
      <c r="E206">
        <v>73.180000000000007</v>
      </c>
      <c r="F206">
        <v>70.680000000000007</v>
      </c>
      <c r="G206">
        <v>67.260000000000005</v>
      </c>
      <c r="H206">
        <v>64.06</v>
      </c>
      <c r="I206">
        <f>VLOOKUP(B206,Sheet1!A:B,2)</f>
        <v>49.99</v>
      </c>
    </row>
    <row r="207" spans="1:9">
      <c r="A207" s="1">
        <v>40950.009027777778</v>
      </c>
      <c r="B207" s="2">
        <f t="shared" si="3"/>
        <v>40950.010416666664</v>
      </c>
      <c r="C207">
        <v>73.83</v>
      </c>
      <c r="D207">
        <v>74.17</v>
      </c>
      <c r="E207">
        <v>73.13</v>
      </c>
      <c r="F207">
        <v>70.36</v>
      </c>
      <c r="G207">
        <v>67.22</v>
      </c>
      <c r="H207">
        <v>64.06</v>
      </c>
      <c r="I207">
        <f>VLOOKUP(B207,Sheet1!A:B,2)</f>
        <v>49.99</v>
      </c>
    </row>
    <row r="208" spans="1:9">
      <c r="A208" s="1">
        <v>40950.009722222225</v>
      </c>
      <c r="B208" s="2">
        <f t="shared" si="3"/>
        <v>40950.010416666664</v>
      </c>
      <c r="C208">
        <v>73.739999999999995</v>
      </c>
      <c r="D208">
        <v>74.08</v>
      </c>
      <c r="E208">
        <v>73</v>
      </c>
      <c r="F208">
        <v>70.47</v>
      </c>
      <c r="G208">
        <v>67.209999999999994</v>
      </c>
      <c r="H208">
        <v>64.05</v>
      </c>
      <c r="I208">
        <f>VLOOKUP(B208,Sheet1!A:B,2)</f>
        <v>49.99</v>
      </c>
    </row>
    <row r="209" spans="1:9">
      <c r="A209" s="1">
        <v>40950.010416666664</v>
      </c>
      <c r="B209" s="2">
        <f t="shared" si="3"/>
        <v>40950.010416666664</v>
      </c>
      <c r="C209">
        <v>73.709999999999994</v>
      </c>
      <c r="D209">
        <v>74.02</v>
      </c>
      <c r="E209">
        <v>72.89</v>
      </c>
      <c r="F209">
        <v>70.430000000000007</v>
      </c>
      <c r="G209">
        <v>67.17</v>
      </c>
      <c r="H209">
        <v>64</v>
      </c>
      <c r="I209">
        <f>VLOOKUP(B209,Sheet1!A:B,2)</f>
        <v>49.99</v>
      </c>
    </row>
    <row r="210" spans="1:9">
      <c r="A210" s="1">
        <v>40950.011111111111</v>
      </c>
      <c r="B210" s="2">
        <f t="shared" si="3"/>
        <v>40950.010416666664</v>
      </c>
      <c r="C210">
        <v>73.569999999999993</v>
      </c>
      <c r="D210">
        <v>73.930000000000007</v>
      </c>
      <c r="E210">
        <v>72.8</v>
      </c>
      <c r="F210">
        <v>70.37</v>
      </c>
      <c r="G210">
        <v>67.22</v>
      </c>
      <c r="H210">
        <v>63.96</v>
      </c>
      <c r="I210">
        <f>VLOOKUP(B210,Sheet1!A:B,2)</f>
        <v>49.99</v>
      </c>
    </row>
    <row r="211" spans="1:9">
      <c r="A211" s="1">
        <v>40950.011805555558</v>
      </c>
      <c r="B211" s="2">
        <f t="shared" si="3"/>
        <v>40950.010416666664</v>
      </c>
      <c r="C211">
        <v>73.510000000000005</v>
      </c>
      <c r="D211">
        <v>73.849999999999994</v>
      </c>
      <c r="E211">
        <v>72.69</v>
      </c>
      <c r="F211">
        <v>70.319999999999993</v>
      </c>
      <c r="G211">
        <v>67.260000000000005</v>
      </c>
      <c r="H211">
        <v>63.95</v>
      </c>
      <c r="I211">
        <f>VLOOKUP(B211,Sheet1!A:B,2)</f>
        <v>49.99</v>
      </c>
    </row>
    <row r="212" spans="1:9">
      <c r="A212" s="1">
        <v>40950.012499999997</v>
      </c>
      <c r="B212" s="2">
        <f t="shared" si="3"/>
        <v>40950.010416666664</v>
      </c>
      <c r="C212">
        <v>73.459999999999994</v>
      </c>
      <c r="D212">
        <v>73.760000000000005</v>
      </c>
      <c r="E212">
        <v>72.61</v>
      </c>
      <c r="F212">
        <v>70.349999999999994</v>
      </c>
      <c r="G212">
        <v>66.989999999999995</v>
      </c>
      <c r="H212">
        <v>63.95</v>
      </c>
      <c r="I212">
        <f>VLOOKUP(B212,Sheet1!A:B,2)</f>
        <v>49.99</v>
      </c>
    </row>
    <row r="213" spans="1:9">
      <c r="A213" s="1">
        <v>40950.013194444444</v>
      </c>
      <c r="B213" s="2">
        <f t="shared" si="3"/>
        <v>40950.010416666664</v>
      </c>
      <c r="C213">
        <v>73.319999999999993</v>
      </c>
      <c r="D213">
        <v>73.66</v>
      </c>
      <c r="E213">
        <v>72.58</v>
      </c>
      <c r="F213">
        <v>70.27</v>
      </c>
      <c r="G213">
        <v>67.02</v>
      </c>
      <c r="H213">
        <v>63.95</v>
      </c>
      <c r="I213">
        <f>VLOOKUP(B213,Sheet1!A:B,2)</f>
        <v>49.99</v>
      </c>
    </row>
    <row r="214" spans="1:9">
      <c r="A214" s="1">
        <v>40950.013888888891</v>
      </c>
      <c r="B214" s="2">
        <f t="shared" si="3"/>
        <v>40950.010416666664</v>
      </c>
      <c r="C214">
        <v>73.25</v>
      </c>
      <c r="D214">
        <v>73.569999999999993</v>
      </c>
      <c r="E214">
        <v>72.459999999999994</v>
      </c>
      <c r="F214">
        <v>70.19</v>
      </c>
      <c r="G214">
        <v>67.069999999999993</v>
      </c>
      <c r="H214">
        <v>63.93</v>
      </c>
      <c r="I214">
        <f>VLOOKUP(B214,Sheet1!A:B,2)</f>
        <v>49.99</v>
      </c>
    </row>
    <row r="215" spans="1:9">
      <c r="A215" s="1">
        <v>40950.01458333333</v>
      </c>
      <c r="B215" s="2">
        <f t="shared" si="3"/>
        <v>40950.010416666664</v>
      </c>
      <c r="C215">
        <v>73.09</v>
      </c>
      <c r="D215">
        <v>73.48</v>
      </c>
      <c r="E215">
        <v>72.47</v>
      </c>
      <c r="F215">
        <v>70.150000000000006</v>
      </c>
      <c r="G215">
        <v>67.09</v>
      </c>
      <c r="H215">
        <v>63.94</v>
      </c>
      <c r="I215">
        <f>VLOOKUP(B215,Sheet1!A:B,2)</f>
        <v>49.99</v>
      </c>
    </row>
    <row r="216" spans="1:9">
      <c r="A216" s="1">
        <v>40950.015277777777</v>
      </c>
      <c r="B216" s="2">
        <f t="shared" si="3"/>
        <v>40950.010416666664</v>
      </c>
      <c r="C216">
        <v>73.099999999999994</v>
      </c>
      <c r="D216">
        <v>73.400000000000006</v>
      </c>
      <c r="E216">
        <v>72.260000000000005</v>
      </c>
      <c r="F216">
        <v>70.14</v>
      </c>
      <c r="G216">
        <v>67</v>
      </c>
      <c r="H216">
        <v>63.94</v>
      </c>
      <c r="I216">
        <f>VLOOKUP(B216,Sheet1!A:B,2)</f>
        <v>49.99</v>
      </c>
    </row>
    <row r="217" spans="1:9">
      <c r="A217" s="1">
        <v>40950.015972222223</v>
      </c>
      <c r="B217" s="2">
        <f t="shared" si="3"/>
        <v>40950.020833333336</v>
      </c>
      <c r="C217">
        <v>73.05</v>
      </c>
      <c r="D217">
        <v>73.290000000000006</v>
      </c>
      <c r="E217">
        <v>72.13</v>
      </c>
      <c r="F217">
        <v>69.760000000000005</v>
      </c>
      <c r="G217">
        <v>67.25</v>
      </c>
      <c r="H217">
        <v>63.96</v>
      </c>
      <c r="I217">
        <f>VLOOKUP(B217,Sheet1!A:B,2)</f>
        <v>49.94</v>
      </c>
    </row>
    <row r="218" spans="1:9">
      <c r="A218" s="1">
        <v>40950.01666666667</v>
      </c>
      <c r="B218" s="2">
        <f t="shared" si="3"/>
        <v>40950.020833333336</v>
      </c>
      <c r="C218">
        <v>73</v>
      </c>
      <c r="D218">
        <v>73.290000000000006</v>
      </c>
      <c r="E218">
        <v>72.06</v>
      </c>
      <c r="F218">
        <v>69.91</v>
      </c>
      <c r="G218">
        <v>67.13</v>
      </c>
      <c r="H218">
        <v>63.93</v>
      </c>
      <c r="I218">
        <f>VLOOKUP(B218,Sheet1!A:B,2)</f>
        <v>49.94</v>
      </c>
    </row>
    <row r="219" spans="1:9">
      <c r="A219" s="1">
        <v>40950.017361111109</v>
      </c>
      <c r="B219" s="2">
        <f t="shared" si="3"/>
        <v>40950.020833333336</v>
      </c>
      <c r="C219">
        <v>72.86</v>
      </c>
      <c r="D219">
        <v>73.209999999999994</v>
      </c>
      <c r="E219">
        <v>72.05</v>
      </c>
      <c r="F219">
        <v>69.989999999999995</v>
      </c>
      <c r="G219">
        <v>67.040000000000006</v>
      </c>
      <c r="H219">
        <v>63.91</v>
      </c>
      <c r="I219">
        <f>VLOOKUP(B219,Sheet1!A:B,2)</f>
        <v>49.94</v>
      </c>
    </row>
    <row r="220" spans="1:9">
      <c r="A220" s="1">
        <v>40950.018055555556</v>
      </c>
      <c r="B220" s="2">
        <f t="shared" si="3"/>
        <v>40950.020833333336</v>
      </c>
      <c r="C220">
        <v>72.84</v>
      </c>
      <c r="D220">
        <v>73.150000000000006</v>
      </c>
      <c r="E220">
        <v>72.09</v>
      </c>
      <c r="F220">
        <v>70.03</v>
      </c>
      <c r="G220">
        <v>66.97</v>
      </c>
      <c r="H220">
        <v>63.94</v>
      </c>
      <c r="I220">
        <f>VLOOKUP(B220,Sheet1!A:B,2)</f>
        <v>49.94</v>
      </c>
    </row>
    <row r="221" spans="1:9">
      <c r="A221" s="1">
        <v>40950.018750000003</v>
      </c>
      <c r="B221" s="2">
        <f t="shared" si="3"/>
        <v>40950.020833333336</v>
      </c>
      <c r="C221">
        <v>72.7</v>
      </c>
      <c r="D221">
        <v>73.069999999999993</v>
      </c>
      <c r="E221">
        <v>72.040000000000006</v>
      </c>
      <c r="F221">
        <v>70.08</v>
      </c>
      <c r="G221">
        <v>67.099999999999994</v>
      </c>
      <c r="H221">
        <v>63.92</v>
      </c>
      <c r="I221">
        <f>VLOOKUP(B221,Sheet1!A:B,2)</f>
        <v>49.94</v>
      </c>
    </row>
    <row r="222" spans="1:9">
      <c r="A222" s="1">
        <v>40950.019444444442</v>
      </c>
      <c r="B222" s="2">
        <f t="shared" si="3"/>
        <v>40950.020833333336</v>
      </c>
      <c r="C222">
        <v>72.680000000000007</v>
      </c>
      <c r="D222">
        <v>73.02</v>
      </c>
      <c r="E222">
        <v>71.88</v>
      </c>
      <c r="F222">
        <v>70.13</v>
      </c>
      <c r="G222">
        <v>67.099999999999994</v>
      </c>
      <c r="H222">
        <v>63.93</v>
      </c>
      <c r="I222">
        <f>VLOOKUP(B222,Sheet1!A:B,2)</f>
        <v>49.94</v>
      </c>
    </row>
    <row r="223" spans="1:9">
      <c r="A223" s="1">
        <v>40950.020138888889</v>
      </c>
      <c r="B223" s="2">
        <f t="shared" si="3"/>
        <v>40950.020833333336</v>
      </c>
      <c r="C223">
        <v>72.67</v>
      </c>
      <c r="D223">
        <v>72.959999999999994</v>
      </c>
      <c r="E223">
        <v>71.87</v>
      </c>
      <c r="F223">
        <v>70.05</v>
      </c>
      <c r="G223">
        <v>67.22</v>
      </c>
      <c r="H223">
        <v>63.92</v>
      </c>
      <c r="I223">
        <f>VLOOKUP(B223,Sheet1!A:B,2)</f>
        <v>49.94</v>
      </c>
    </row>
    <row r="224" spans="1:9">
      <c r="A224" s="1">
        <v>40950.020833333336</v>
      </c>
      <c r="B224" s="2">
        <f t="shared" si="3"/>
        <v>40950.020833333336</v>
      </c>
      <c r="C224">
        <v>72.55</v>
      </c>
      <c r="D224">
        <v>72.930000000000007</v>
      </c>
      <c r="E224">
        <v>71.84</v>
      </c>
      <c r="F224">
        <v>70.069999999999993</v>
      </c>
      <c r="G224">
        <v>67.2</v>
      </c>
      <c r="H224">
        <v>63.94</v>
      </c>
      <c r="I224">
        <f>VLOOKUP(B224,Sheet1!A:B,2)</f>
        <v>49.94</v>
      </c>
    </row>
    <row r="225" spans="1:9">
      <c r="A225" s="1">
        <v>40950.021527777775</v>
      </c>
      <c r="B225" s="2">
        <f t="shared" si="3"/>
        <v>40950.020833333336</v>
      </c>
      <c r="C225">
        <v>72.58</v>
      </c>
      <c r="D225">
        <v>72.92</v>
      </c>
      <c r="E225">
        <v>71.849999999999994</v>
      </c>
      <c r="F225">
        <v>70.040000000000006</v>
      </c>
      <c r="G225">
        <v>67.2</v>
      </c>
      <c r="H225">
        <v>63.96</v>
      </c>
      <c r="I225">
        <f>VLOOKUP(B225,Sheet1!A:B,2)</f>
        <v>49.94</v>
      </c>
    </row>
    <row r="226" spans="1:9">
      <c r="A226" s="1">
        <v>40950.022222222222</v>
      </c>
      <c r="B226" s="2">
        <f t="shared" si="3"/>
        <v>40950.020833333336</v>
      </c>
      <c r="C226">
        <v>72.510000000000005</v>
      </c>
      <c r="D226">
        <v>72.849999999999994</v>
      </c>
      <c r="E226">
        <v>71.739999999999995</v>
      </c>
      <c r="F226">
        <v>70.12</v>
      </c>
      <c r="G226">
        <v>67.27</v>
      </c>
      <c r="H226">
        <v>63.95</v>
      </c>
      <c r="I226">
        <f>VLOOKUP(B226,Sheet1!A:B,2)</f>
        <v>49.94</v>
      </c>
    </row>
    <row r="227" spans="1:9">
      <c r="A227" s="1">
        <v>40950.022916666669</v>
      </c>
      <c r="B227" s="2">
        <f t="shared" si="3"/>
        <v>40950.020833333336</v>
      </c>
      <c r="C227">
        <v>72.489999999999995</v>
      </c>
      <c r="D227">
        <v>72.84</v>
      </c>
      <c r="E227">
        <v>71.69</v>
      </c>
      <c r="F227">
        <v>69.989999999999995</v>
      </c>
      <c r="G227">
        <v>67.28</v>
      </c>
      <c r="H227">
        <v>63.99</v>
      </c>
      <c r="I227">
        <f>VLOOKUP(B227,Sheet1!A:B,2)</f>
        <v>49.94</v>
      </c>
    </row>
    <row r="228" spans="1:9">
      <c r="A228" s="1">
        <v>40950.023611111108</v>
      </c>
      <c r="B228" s="2">
        <f t="shared" si="3"/>
        <v>40950.020833333336</v>
      </c>
      <c r="C228">
        <v>72.47</v>
      </c>
      <c r="D228">
        <v>72.72</v>
      </c>
      <c r="E228">
        <v>71.63</v>
      </c>
      <c r="F228">
        <v>69.87</v>
      </c>
      <c r="G228">
        <v>67.16</v>
      </c>
      <c r="H228">
        <v>63.99</v>
      </c>
      <c r="I228">
        <f>VLOOKUP(B228,Sheet1!A:B,2)</f>
        <v>49.94</v>
      </c>
    </row>
    <row r="229" spans="1:9">
      <c r="A229" s="1">
        <v>40950.024305555555</v>
      </c>
      <c r="B229" s="2">
        <f t="shared" si="3"/>
        <v>40950.020833333336</v>
      </c>
      <c r="C229">
        <v>72.39</v>
      </c>
      <c r="D229">
        <v>72.709999999999994</v>
      </c>
      <c r="E229">
        <v>71.63</v>
      </c>
      <c r="F229">
        <v>69.900000000000006</v>
      </c>
      <c r="G229">
        <v>67.040000000000006</v>
      </c>
      <c r="H229">
        <v>63.95</v>
      </c>
      <c r="I229">
        <f>VLOOKUP(B229,Sheet1!A:B,2)</f>
        <v>49.94</v>
      </c>
    </row>
    <row r="230" spans="1:9">
      <c r="A230" s="1">
        <v>40950.025000000001</v>
      </c>
      <c r="B230" s="2">
        <f t="shared" si="3"/>
        <v>40950.020833333336</v>
      </c>
      <c r="C230">
        <v>72.22</v>
      </c>
      <c r="D230">
        <v>72.63</v>
      </c>
      <c r="E230">
        <v>71.599999999999994</v>
      </c>
      <c r="F230">
        <v>69.86</v>
      </c>
      <c r="G230">
        <v>67.010000000000005</v>
      </c>
      <c r="H230">
        <v>63.95</v>
      </c>
      <c r="I230">
        <f>VLOOKUP(B230,Sheet1!A:B,2)</f>
        <v>49.94</v>
      </c>
    </row>
    <row r="231" spans="1:9">
      <c r="A231" s="1">
        <v>40950.025694444441</v>
      </c>
      <c r="B231" s="2">
        <f t="shared" si="3"/>
        <v>40950.020833333336</v>
      </c>
      <c r="C231">
        <v>72.19</v>
      </c>
      <c r="D231">
        <v>72.569999999999993</v>
      </c>
      <c r="E231">
        <v>71.52</v>
      </c>
      <c r="F231">
        <v>69.790000000000006</v>
      </c>
      <c r="G231">
        <v>66.989999999999995</v>
      </c>
      <c r="H231">
        <v>63.88</v>
      </c>
      <c r="I231">
        <f>VLOOKUP(B231,Sheet1!A:B,2)</f>
        <v>49.94</v>
      </c>
    </row>
    <row r="232" spans="1:9">
      <c r="A232" s="1">
        <v>40950.026388888888</v>
      </c>
      <c r="B232" s="2">
        <f t="shared" si="3"/>
        <v>40950.03125</v>
      </c>
      <c r="C232">
        <v>72.16</v>
      </c>
      <c r="D232">
        <v>72.5</v>
      </c>
      <c r="E232">
        <v>71.41</v>
      </c>
      <c r="F232">
        <v>69.69</v>
      </c>
      <c r="G232">
        <v>66.89</v>
      </c>
      <c r="H232">
        <v>63.84</v>
      </c>
      <c r="I232">
        <f>VLOOKUP(B232,Sheet1!A:B,2)</f>
        <v>49.85</v>
      </c>
    </row>
    <row r="233" spans="1:9">
      <c r="A233" s="1">
        <v>40950.027083333334</v>
      </c>
      <c r="B233" s="2">
        <f t="shared" si="3"/>
        <v>40950.03125</v>
      </c>
      <c r="C233">
        <v>72.05</v>
      </c>
      <c r="D233">
        <v>72.430000000000007</v>
      </c>
      <c r="E233">
        <v>71.349999999999994</v>
      </c>
      <c r="F233">
        <v>69.569999999999993</v>
      </c>
      <c r="G233">
        <v>66.900000000000006</v>
      </c>
      <c r="H233">
        <v>63.84</v>
      </c>
      <c r="I233">
        <f>VLOOKUP(B233,Sheet1!A:B,2)</f>
        <v>49.85</v>
      </c>
    </row>
    <row r="234" spans="1:9">
      <c r="A234" s="1">
        <v>40950.027777777781</v>
      </c>
      <c r="B234" s="2">
        <f t="shared" si="3"/>
        <v>40950.03125</v>
      </c>
      <c r="C234">
        <v>72.08</v>
      </c>
      <c r="D234">
        <v>72.38</v>
      </c>
      <c r="E234">
        <v>71.260000000000005</v>
      </c>
      <c r="F234">
        <v>69.510000000000005</v>
      </c>
      <c r="G234">
        <v>66.819999999999993</v>
      </c>
      <c r="H234">
        <v>63.84</v>
      </c>
      <c r="I234">
        <f>VLOOKUP(B234,Sheet1!A:B,2)</f>
        <v>49.85</v>
      </c>
    </row>
    <row r="235" spans="1:9">
      <c r="A235" s="1">
        <v>40950.02847222222</v>
      </c>
      <c r="B235" s="2">
        <f t="shared" si="3"/>
        <v>40950.03125</v>
      </c>
      <c r="C235">
        <v>71.94</v>
      </c>
      <c r="D235">
        <v>72.3</v>
      </c>
      <c r="E235">
        <v>71.19</v>
      </c>
      <c r="F235">
        <v>69.459999999999994</v>
      </c>
      <c r="G235">
        <v>66.819999999999993</v>
      </c>
      <c r="H235">
        <v>63.84</v>
      </c>
      <c r="I235">
        <f>VLOOKUP(B235,Sheet1!A:B,2)</f>
        <v>49.85</v>
      </c>
    </row>
    <row r="236" spans="1:9">
      <c r="A236" s="1">
        <v>40950.029166666667</v>
      </c>
      <c r="B236" s="2">
        <f t="shared" si="3"/>
        <v>40950.03125</v>
      </c>
      <c r="C236">
        <v>71.86</v>
      </c>
      <c r="D236">
        <v>72.239999999999995</v>
      </c>
      <c r="E236">
        <v>71.09</v>
      </c>
      <c r="F236">
        <v>69.38</v>
      </c>
      <c r="G236">
        <v>66.73</v>
      </c>
      <c r="H236">
        <v>63.79</v>
      </c>
      <c r="I236">
        <f>VLOOKUP(B236,Sheet1!A:B,2)</f>
        <v>49.85</v>
      </c>
    </row>
    <row r="237" spans="1:9">
      <c r="A237" s="1">
        <v>40950.029861111114</v>
      </c>
      <c r="B237" s="2">
        <f t="shared" si="3"/>
        <v>40950.03125</v>
      </c>
      <c r="C237">
        <v>71.86</v>
      </c>
      <c r="D237">
        <v>72.16</v>
      </c>
      <c r="E237">
        <v>70.959999999999994</v>
      </c>
      <c r="F237">
        <v>69.38</v>
      </c>
      <c r="G237">
        <v>66.66</v>
      </c>
      <c r="H237">
        <v>63.75</v>
      </c>
      <c r="I237">
        <f>VLOOKUP(B237,Sheet1!A:B,2)</f>
        <v>49.85</v>
      </c>
    </row>
    <row r="238" spans="1:9">
      <c r="A238" s="1">
        <v>40950.030555555553</v>
      </c>
      <c r="B238" s="2">
        <f t="shared" si="3"/>
        <v>40950.03125</v>
      </c>
      <c r="C238">
        <v>71.72</v>
      </c>
      <c r="D238">
        <v>72.150000000000006</v>
      </c>
      <c r="E238">
        <v>70.92</v>
      </c>
      <c r="F238">
        <v>69.31</v>
      </c>
      <c r="G238">
        <v>66.55</v>
      </c>
      <c r="H238">
        <v>63.74</v>
      </c>
      <c r="I238">
        <f>VLOOKUP(B238,Sheet1!A:B,2)</f>
        <v>49.85</v>
      </c>
    </row>
    <row r="239" spans="1:9">
      <c r="A239" s="1">
        <v>40950.03125</v>
      </c>
      <c r="B239" s="2">
        <f t="shared" si="3"/>
        <v>40950.03125</v>
      </c>
      <c r="C239">
        <v>71.7</v>
      </c>
      <c r="D239">
        <v>72.05</v>
      </c>
      <c r="E239">
        <v>70.92</v>
      </c>
      <c r="F239">
        <v>69.209999999999994</v>
      </c>
      <c r="G239">
        <v>66.540000000000006</v>
      </c>
      <c r="H239">
        <v>63.72</v>
      </c>
      <c r="I239">
        <f>VLOOKUP(B239,Sheet1!A:B,2)</f>
        <v>49.85</v>
      </c>
    </row>
    <row r="240" spans="1:9">
      <c r="A240" s="1">
        <v>40950.031944444447</v>
      </c>
      <c r="B240" s="2">
        <f t="shared" si="3"/>
        <v>40950.03125</v>
      </c>
      <c r="C240">
        <v>71.69</v>
      </c>
      <c r="D240">
        <v>72.010000000000005</v>
      </c>
      <c r="E240">
        <v>70.89</v>
      </c>
      <c r="F240">
        <v>69.11</v>
      </c>
      <c r="G240">
        <v>66.56</v>
      </c>
      <c r="H240">
        <v>63.72</v>
      </c>
      <c r="I240">
        <f>VLOOKUP(B240,Sheet1!A:B,2)</f>
        <v>49.85</v>
      </c>
    </row>
    <row r="241" spans="1:9">
      <c r="A241" s="1">
        <v>40950.032638888886</v>
      </c>
      <c r="B241" s="2">
        <f t="shared" si="3"/>
        <v>40950.03125</v>
      </c>
      <c r="C241">
        <v>71.63</v>
      </c>
      <c r="D241">
        <v>71.959999999999994</v>
      </c>
      <c r="E241">
        <v>70.86</v>
      </c>
      <c r="F241">
        <v>69.12</v>
      </c>
      <c r="G241">
        <v>66.5</v>
      </c>
      <c r="H241">
        <v>63.72</v>
      </c>
      <c r="I241">
        <f>VLOOKUP(B241,Sheet1!A:B,2)</f>
        <v>49.85</v>
      </c>
    </row>
    <row r="242" spans="1:9">
      <c r="A242" s="1">
        <v>40950.033333333333</v>
      </c>
      <c r="B242" s="2">
        <f t="shared" si="3"/>
        <v>40950.03125</v>
      </c>
      <c r="C242">
        <v>71.59</v>
      </c>
      <c r="D242">
        <v>71.930000000000007</v>
      </c>
      <c r="E242">
        <v>70.760000000000005</v>
      </c>
      <c r="F242">
        <v>69.05</v>
      </c>
      <c r="G242">
        <v>66.53</v>
      </c>
      <c r="H242">
        <v>63.71</v>
      </c>
      <c r="I242">
        <f>VLOOKUP(B242,Sheet1!A:B,2)</f>
        <v>49.85</v>
      </c>
    </row>
    <row r="243" spans="1:9">
      <c r="A243" s="1">
        <v>40950.03402777778</v>
      </c>
      <c r="B243" s="2">
        <f t="shared" si="3"/>
        <v>40950.03125</v>
      </c>
      <c r="C243">
        <v>71.52</v>
      </c>
      <c r="D243">
        <v>71.83</v>
      </c>
      <c r="E243">
        <v>70.69</v>
      </c>
      <c r="F243">
        <v>69</v>
      </c>
      <c r="G243">
        <v>66.489999999999995</v>
      </c>
      <c r="H243">
        <v>63.71</v>
      </c>
      <c r="I243">
        <f>VLOOKUP(B243,Sheet1!A:B,2)</f>
        <v>49.85</v>
      </c>
    </row>
    <row r="244" spans="1:9">
      <c r="A244" s="1">
        <v>40950.034722222219</v>
      </c>
      <c r="B244" s="2">
        <f t="shared" si="3"/>
        <v>40950.03125</v>
      </c>
      <c r="C244">
        <v>71.489999999999995</v>
      </c>
      <c r="D244">
        <v>71.81</v>
      </c>
      <c r="E244">
        <v>70.63</v>
      </c>
      <c r="F244">
        <v>68.959999999999994</v>
      </c>
      <c r="G244">
        <v>66.489999999999995</v>
      </c>
      <c r="H244">
        <v>63.68</v>
      </c>
      <c r="I244">
        <f>VLOOKUP(B244,Sheet1!A:B,2)</f>
        <v>49.85</v>
      </c>
    </row>
    <row r="245" spans="1:9">
      <c r="A245" s="1">
        <v>40950.035416666666</v>
      </c>
      <c r="B245" s="2">
        <f t="shared" si="3"/>
        <v>40950.03125</v>
      </c>
      <c r="C245">
        <v>71.44</v>
      </c>
      <c r="D245">
        <v>71.73</v>
      </c>
      <c r="E245">
        <v>70.56</v>
      </c>
      <c r="F245">
        <v>68.95</v>
      </c>
      <c r="G245">
        <v>66.489999999999995</v>
      </c>
      <c r="H245">
        <v>63.63</v>
      </c>
      <c r="I245">
        <f>VLOOKUP(B245,Sheet1!A:B,2)</f>
        <v>49.85</v>
      </c>
    </row>
    <row r="246" spans="1:9">
      <c r="A246" s="1">
        <v>40950.036111111112</v>
      </c>
      <c r="B246" s="2">
        <f t="shared" si="3"/>
        <v>40950.03125</v>
      </c>
      <c r="C246">
        <v>71.3</v>
      </c>
      <c r="D246">
        <v>71.69</v>
      </c>
      <c r="E246">
        <v>70.48</v>
      </c>
      <c r="F246">
        <v>68.8</v>
      </c>
      <c r="G246">
        <v>66.33</v>
      </c>
      <c r="H246">
        <v>63.63</v>
      </c>
      <c r="I246">
        <f>VLOOKUP(B246,Sheet1!A:B,2)</f>
        <v>49.85</v>
      </c>
    </row>
    <row r="247" spans="1:9">
      <c r="A247" s="1">
        <v>40950.036805555559</v>
      </c>
      <c r="B247" s="2">
        <f t="shared" si="3"/>
        <v>40950.041666666664</v>
      </c>
      <c r="C247">
        <v>71.260000000000005</v>
      </c>
      <c r="D247">
        <v>71.599999999999994</v>
      </c>
      <c r="E247">
        <v>70.42</v>
      </c>
      <c r="F247">
        <v>68.83</v>
      </c>
      <c r="G247">
        <v>66.260000000000005</v>
      </c>
      <c r="H247">
        <v>63.62</v>
      </c>
      <c r="I247">
        <f>VLOOKUP(B247,Sheet1!A:B,2)</f>
        <v>49.94</v>
      </c>
    </row>
    <row r="248" spans="1:9">
      <c r="A248" s="1">
        <v>40950.037499999999</v>
      </c>
      <c r="B248" s="2">
        <f t="shared" si="3"/>
        <v>40950.041666666664</v>
      </c>
      <c r="C248">
        <v>71.23</v>
      </c>
      <c r="D248">
        <v>71.569999999999993</v>
      </c>
      <c r="E248">
        <v>70.33</v>
      </c>
      <c r="F248">
        <v>68.709999999999994</v>
      </c>
      <c r="G248">
        <v>66.2</v>
      </c>
      <c r="H248">
        <v>63.61</v>
      </c>
      <c r="I248">
        <f>VLOOKUP(B248,Sheet1!A:B,2)</f>
        <v>49.94</v>
      </c>
    </row>
    <row r="249" spans="1:9">
      <c r="A249" s="1">
        <v>40950.038194444445</v>
      </c>
      <c r="B249" s="2">
        <f t="shared" si="3"/>
        <v>40950.041666666664</v>
      </c>
      <c r="C249">
        <v>71.23</v>
      </c>
      <c r="D249">
        <v>71.5</v>
      </c>
      <c r="E249">
        <v>70.239999999999995</v>
      </c>
      <c r="F249">
        <v>68.53</v>
      </c>
      <c r="G249">
        <v>66.22</v>
      </c>
      <c r="H249">
        <v>63.61</v>
      </c>
      <c r="I249">
        <f>VLOOKUP(B249,Sheet1!A:B,2)</f>
        <v>49.94</v>
      </c>
    </row>
    <row r="250" spans="1:9">
      <c r="A250" s="1">
        <v>40950.038888888892</v>
      </c>
      <c r="B250" s="2">
        <f t="shared" si="3"/>
        <v>40950.041666666664</v>
      </c>
      <c r="C250">
        <v>71.14</v>
      </c>
      <c r="D250">
        <v>71.489999999999995</v>
      </c>
      <c r="E250">
        <v>70.13</v>
      </c>
      <c r="F250">
        <v>68.53</v>
      </c>
      <c r="G250">
        <v>66.33</v>
      </c>
      <c r="H250">
        <v>63.64</v>
      </c>
      <c r="I250">
        <f>VLOOKUP(B250,Sheet1!A:B,2)</f>
        <v>49.94</v>
      </c>
    </row>
    <row r="251" spans="1:9">
      <c r="A251" s="1">
        <v>40950.039583333331</v>
      </c>
      <c r="B251" s="2">
        <f t="shared" si="3"/>
        <v>40950.041666666664</v>
      </c>
      <c r="C251">
        <v>71.099999999999994</v>
      </c>
      <c r="D251">
        <v>71.48</v>
      </c>
      <c r="E251">
        <v>70.27</v>
      </c>
      <c r="F251">
        <v>68.989999999999995</v>
      </c>
      <c r="G251">
        <v>61.11</v>
      </c>
      <c r="H251">
        <v>63.26</v>
      </c>
      <c r="I251">
        <f>VLOOKUP(B251,Sheet1!A:B,2)</f>
        <v>49.94</v>
      </c>
    </row>
    <row r="252" spans="1:9">
      <c r="A252" s="1">
        <v>40950.040277777778</v>
      </c>
      <c r="B252" s="2">
        <f t="shared" si="3"/>
        <v>40950.041666666664</v>
      </c>
      <c r="C252">
        <v>71.22</v>
      </c>
      <c r="D252">
        <v>71.48</v>
      </c>
      <c r="E252">
        <v>70.239999999999995</v>
      </c>
      <c r="F252">
        <v>69.03</v>
      </c>
      <c r="G252">
        <v>55.13</v>
      </c>
      <c r="H252">
        <v>62.19</v>
      </c>
      <c r="I252">
        <f>VLOOKUP(B252,Sheet1!A:B,2)</f>
        <v>49.94</v>
      </c>
    </row>
    <row r="253" spans="1:9">
      <c r="A253" s="1">
        <v>40950.040972222225</v>
      </c>
      <c r="B253" s="2">
        <f t="shared" si="3"/>
        <v>40950.041666666664</v>
      </c>
      <c r="C253">
        <v>71.08</v>
      </c>
      <c r="D253">
        <v>71.39</v>
      </c>
      <c r="E253">
        <v>70.260000000000005</v>
      </c>
      <c r="F253">
        <v>68.86</v>
      </c>
      <c r="G253">
        <v>58.01</v>
      </c>
      <c r="H253">
        <v>62.26</v>
      </c>
      <c r="I253">
        <f>VLOOKUP(B253,Sheet1!A:B,2)</f>
        <v>49.94</v>
      </c>
    </row>
    <row r="254" spans="1:9">
      <c r="A254" s="1">
        <v>40950.041666666664</v>
      </c>
      <c r="B254" s="2">
        <f t="shared" si="3"/>
        <v>40950.041666666664</v>
      </c>
      <c r="C254">
        <v>71.11</v>
      </c>
      <c r="D254">
        <v>71.349999999999994</v>
      </c>
      <c r="E254">
        <v>70.16</v>
      </c>
      <c r="F254">
        <v>68.540000000000006</v>
      </c>
      <c r="G254">
        <v>63.42</v>
      </c>
      <c r="H254">
        <v>63.03</v>
      </c>
      <c r="I254">
        <f>VLOOKUP(B254,Sheet1!A:B,2)</f>
        <v>49.94</v>
      </c>
    </row>
    <row r="255" spans="1:9">
      <c r="A255" s="1">
        <v>40950.042361111111</v>
      </c>
      <c r="B255" s="2">
        <f t="shared" si="3"/>
        <v>40950.041666666664</v>
      </c>
      <c r="C255">
        <v>71.040000000000006</v>
      </c>
      <c r="D255">
        <v>71.290000000000006</v>
      </c>
      <c r="E255">
        <v>70.239999999999995</v>
      </c>
      <c r="F255">
        <v>68.709999999999994</v>
      </c>
      <c r="G255">
        <v>65.05</v>
      </c>
      <c r="H255">
        <v>63.25</v>
      </c>
      <c r="I255">
        <f>VLOOKUP(B255,Sheet1!A:B,2)</f>
        <v>49.94</v>
      </c>
    </row>
    <row r="256" spans="1:9">
      <c r="A256" s="1">
        <v>40950.043055555558</v>
      </c>
      <c r="B256" s="2">
        <f t="shared" si="3"/>
        <v>40950.041666666664</v>
      </c>
      <c r="C256">
        <v>71.03</v>
      </c>
      <c r="D256">
        <v>71.260000000000005</v>
      </c>
      <c r="E256">
        <v>70.22</v>
      </c>
      <c r="F256">
        <v>68.7</v>
      </c>
      <c r="G256">
        <v>65.64</v>
      </c>
      <c r="H256">
        <v>63.28</v>
      </c>
      <c r="I256">
        <f>VLOOKUP(B256,Sheet1!A:B,2)</f>
        <v>49.94</v>
      </c>
    </row>
    <row r="257" spans="1:9">
      <c r="A257" s="1">
        <v>40950.043749999997</v>
      </c>
      <c r="B257" s="2">
        <f t="shared" si="3"/>
        <v>40950.041666666664</v>
      </c>
      <c r="C257">
        <v>70.959999999999994</v>
      </c>
      <c r="D257">
        <v>71.260000000000005</v>
      </c>
      <c r="E257">
        <v>70.23</v>
      </c>
      <c r="F257">
        <v>68.64</v>
      </c>
      <c r="G257">
        <v>66.14</v>
      </c>
      <c r="H257">
        <v>63.25</v>
      </c>
      <c r="I257">
        <f>VLOOKUP(B257,Sheet1!A:B,2)</f>
        <v>49.94</v>
      </c>
    </row>
    <row r="258" spans="1:9">
      <c r="A258" s="1">
        <v>40950.044444444444</v>
      </c>
      <c r="B258" s="2">
        <f t="shared" si="3"/>
        <v>40950.041666666664</v>
      </c>
      <c r="C258">
        <v>71.02</v>
      </c>
      <c r="D258">
        <v>71.25</v>
      </c>
      <c r="E258">
        <v>70.16</v>
      </c>
      <c r="F258">
        <v>68.8</v>
      </c>
      <c r="G258">
        <v>66.25</v>
      </c>
      <c r="H258">
        <v>63.25</v>
      </c>
      <c r="I258">
        <f>VLOOKUP(B258,Sheet1!A:B,2)</f>
        <v>49.94</v>
      </c>
    </row>
    <row r="259" spans="1:9">
      <c r="A259" s="1">
        <v>40950.045138888891</v>
      </c>
      <c r="B259" s="2">
        <f t="shared" ref="B259:B322" si="4">ROUND(A259*24*4,0)/24/4</f>
        <v>40950.041666666664</v>
      </c>
      <c r="C259">
        <v>71.03</v>
      </c>
      <c r="D259">
        <v>71.180000000000007</v>
      </c>
      <c r="E259">
        <v>70.150000000000006</v>
      </c>
      <c r="F259">
        <v>68.739999999999995</v>
      </c>
      <c r="G259">
        <v>66.22</v>
      </c>
      <c r="H259">
        <v>63.28</v>
      </c>
      <c r="I259">
        <f>VLOOKUP(B259,Sheet1!A:B,2)</f>
        <v>49.94</v>
      </c>
    </row>
    <row r="260" spans="1:9">
      <c r="A260" s="1">
        <v>40950.04583333333</v>
      </c>
      <c r="B260" s="2">
        <f t="shared" si="4"/>
        <v>40950.041666666664</v>
      </c>
      <c r="C260">
        <v>71.05</v>
      </c>
      <c r="D260">
        <v>71.16</v>
      </c>
      <c r="E260">
        <v>70.13</v>
      </c>
      <c r="F260">
        <v>68.72</v>
      </c>
      <c r="G260">
        <v>66.23</v>
      </c>
      <c r="H260">
        <v>63.28</v>
      </c>
      <c r="I260">
        <f>VLOOKUP(B260,Sheet1!A:B,2)</f>
        <v>49.94</v>
      </c>
    </row>
    <row r="261" spans="1:9">
      <c r="A261" s="1">
        <v>40950.046527777777</v>
      </c>
      <c r="B261" s="2">
        <f t="shared" si="4"/>
        <v>40950.041666666664</v>
      </c>
      <c r="C261">
        <v>70.94</v>
      </c>
      <c r="D261">
        <v>71.150000000000006</v>
      </c>
      <c r="E261">
        <v>69.98</v>
      </c>
      <c r="F261">
        <v>68.67</v>
      </c>
      <c r="G261">
        <v>66.3</v>
      </c>
      <c r="H261">
        <v>63.29</v>
      </c>
      <c r="I261">
        <f>VLOOKUP(B261,Sheet1!A:B,2)</f>
        <v>49.94</v>
      </c>
    </row>
    <row r="262" spans="1:9">
      <c r="A262" s="1">
        <v>40950.047222222223</v>
      </c>
      <c r="B262" s="2">
        <f t="shared" si="4"/>
        <v>40950.052083333336</v>
      </c>
      <c r="C262">
        <v>70.930000000000007</v>
      </c>
      <c r="D262">
        <v>71.05</v>
      </c>
      <c r="E262">
        <v>69.849999999999994</v>
      </c>
      <c r="F262">
        <v>68.67</v>
      </c>
      <c r="G262">
        <v>66.22</v>
      </c>
      <c r="H262">
        <v>63.28</v>
      </c>
      <c r="I262">
        <f>VLOOKUP(B262,Sheet1!A:B,2)</f>
        <v>50.04</v>
      </c>
    </row>
    <row r="263" spans="1:9">
      <c r="A263" s="1">
        <v>40950.04791666667</v>
      </c>
      <c r="B263" s="2">
        <f t="shared" si="4"/>
        <v>40950.052083333336</v>
      </c>
      <c r="C263">
        <v>70.849999999999994</v>
      </c>
      <c r="D263">
        <v>71.03</v>
      </c>
      <c r="E263">
        <v>69.790000000000006</v>
      </c>
      <c r="F263">
        <v>68.599999999999994</v>
      </c>
      <c r="G263">
        <v>66.36</v>
      </c>
      <c r="H263">
        <v>63.29</v>
      </c>
      <c r="I263">
        <f>VLOOKUP(B263,Sheet1!A:B,2)</f>
        <v>50.04</v>
      </c>
    </row>
    <row r="264" spans="1:9">
      <c r="A264" s="1">
        <v>40950.048611111109</v>
      </c>
      <c r="B264" s="2">
        <f t="shared" si="4"/>
        <v>40950.052083333336</v>
      </c>
      <c r="C264">
        <v>70.86</v>
      </c>
      <c r="D264">
        <v>70.959999999999994</v>
      </c>
      <c r="E264">
        <v>69.69</v>
      </c>
      <c r="F264">
        <v>68.45</v>
      </c>
      <c r="G264">
        <v>66.349999999999994</v>
      </c>
      <c r="H264">
        <v>63.28</v>
      </c>
      <c r="I264">
        <f>VLOOKUP(B264,Sheet1!A:B,2)</f>
        <v>50.04</v>
      </c>
    </row>
    <row r="265" spans="1:9">
      <c r="A265" s="1">
        <v>40950.049305555556</v>
      </c>
      <c r="B265" s="2">
        <f t="shared" si="4"/>
        <v>40950.052083333336</v>
      </c>
      <c r="C265">
        <v>70.72</v>
      </c>
      <c r="D265">
        <v>70.930000000000007</v>
      </c>
      <c r="E265">
        <v>69.59</v>
      </c>
      <c r="F265">
        <v>68.36</v>
      </c>
      <c r="G265">
        <v>66.27</v>
      </c>
      <c r="H265">
        <v>63.28</v>
      </c>
      <c r="I265">
        <f>VLOOKUP(B265,Sheet1!A:B,2)</f>
        <v>50.04</v>
      </c>
    </row>
    <row r="266" spans="1:9">
      <c r="A266" s="1">
        <v>40950.050000000003</v>
      </c>
      <c r="B266" s="2">
        <f t="shared" si="4"/>
        <v>40950.052083333336</v>
      </c>
      <c r="C266">
        <v>70.680000000000007</v>
      </c>
      <c r="D266">
        <v>70.84</v>
      </c>
      <c r="E266">
        <v>69.540000000000006</v>
      </c>
      <c r="F266">
        <v>68.42</v>
      </c>
      <c r="G266">
        <v>66.22</v>
      </c>
      <c r="H266">
        <v>63.28</v>
      </c>
      <c r="I266">
        <f>VLOOKUP(B266,Sheet1!A:B,2)</f>
        <v>50.04</v>
      </c>
    </row>
    <row r="267" spans="1:9">
      <c r="A267" s="1">
        <v>40950.050694444442</v>
      </c>
      <c r="B267" s="2">
        <f t="shared" si="4"/>
        <v>40950.052083333336</v>
      </c>
      <c r="C267">
        <v>70.599999999999994</v>
      </c>
      <c r="D267">
        <v>70.790000000000006</v>
      </c>
      <c r="E267">
        <v>69.459999999999994</v>
      </c>
      <c r="F267">
        <v>68.260000000000005</v>
      </c>
      <c r="G267">
        <v>66.17</v>
      </c>
      <c r="H267">
        <v>63.28</v>
      </c>
      <c r="I267">
        <f>VLOOKUP(B267,Sheet1!A:B,2)</f>
        <v>50.04</v>
      </c>
    </row>
    <row r="268" spans="1:9">
      <c r="A268" s="1">
        <v>40950.051388888889</v>
      </c>
      <c r="B268" s="2">
        <f t="shared" si="4"/>
        <v>40950.052083333336</v>
      </c>
      <c r="C268">
        <v>70.59</v>
      </c>
      <c r="D268">
        <v>70.7</v>
      </c>
      <c r="E268">
        <v>69.41</v>
      </c>
      <c r="F268">
        <v>68.239999999999995</v>
      </c>
      <c r="G268">
        <v>66.14</v>
      </c>
      <c r="H268">
        <v>63.28</v>
      </c>
      <c r="I268">
        <f>VLOOKUP(B268,Sheet1!A:B,2)</f>
        <v>50.04</v>
      </c>
    </row>
    <row r="269" spans="1:9">
      <c r="A269" s="1">
        <v>40950.052083333336</v>
      </c>
      <c r="B269" s="2">
        <f t="shared" si="4"/>
        <v>40950.052083333336</v>
      </c>
      <c r="C269">
        <v>70.56</v>
      </c>
      <c r="D269">
        <v>70.64</v>
      </c>
      <c r="E269">
        <v>69.36</v>
      </c>
      <c r="F269">
        <v>68.2</v>
      </c>
      <c r="G269">
        <v>66</v>
      </c>
      <c r="H269">
        <v>63.28</v>
      </c>
      <c r="I269">
        <f>VLOOKUP(B269,Sheet1!A:B,2)</f>
        <v>50.04</v>
      </c>
    </row>
    <row r="270" spans="1:9">
      <c r="A270" s="1">
        <v>40950.052777777775</v>
      </c>
      <c r="B270" s="2">
        <f t="shared" si="4"/>
        <v>40950.052083333336</v>
      </c>
      <c r="C270">
        <v>70.5</v>
      </c>
      <c r="D270">
        <v>70.59</v>
      </c>
      <c r="E270">
        <v>69.28</v>
      </c>
      <c r="F270">
        <v>68.09</v>
      </c>
      <c r="G270">
        <v>65.87</v>
      </c>
      <c r="H270">
        <v>63.28</v>
      </c>
      <c r="I270">
        <f>VLOOKUP(B270,Sheet1!A:B,2)</f>
        <v>50.04</v>
      </c>
    </row>
    <row r="271" spans="1:9">
      <c r="A271" s="1">
        <v>40950.053472222222</v>
      </c>
      <c r="B271" s="2">
        <f t="shared" si="4"/>
        <v>40950.052083333336</v>
      </c>
      <c r="C271">
        <v>70.459999999999994</v>
      </c>
      <c r="D271">
        <v>70.58</v>
      </c>
      <c r="E271">
        <v>69.239999999999995</v>
      </c>
      <c r="F271">
        <v>68.099999999999994</v>
      </c>
      <c r="G271">
        <v>65.87</v>
      </c>
      <c r="H271">
        <v>63.28</v>
      </c>
      <c r="I271">
        <f>VLOOKUP(B271,Sheet1!A:B,2)</f>
        <v>50.04</v>
      </c>
    </row>
    <row r="272" spans="1:9">
      <c r="A272" s="1">
        <v>40950.054166666669</v>
      </c>
      <c r="B272" s="2">
        <f t="shared" si="4"/>
        <v>40950.052083333336</v>
      </c>
      <c r="C272">
        <v>70.42</v>
      </c>
      <c r="D272">
        <v>70.52</v>
      </c>
      <c r="E272">
        <v>69.209999999999994</v>
      </c>
      <c r="F272">
        <v>67.989999999999995</v>
      </c>
      <c r="G272">
        <v>65.819999999999993</v>
      </c>
      <c r="H272">
        <v>63.28</v>
      </c>
      <c r="I272">
        <f>VLOOKUP(B272,Sheet1!A:B,2)</f>
        <v>50.04</v>
      </c>
    </row>
    <row r="273" spans="1:9">
      <c r="A273" s="1">
        <v>40950.054861111108</v>
      </c>
      <c r="B273" s="2">
        <f t="shared" si="4"/>
        <v>40950.052083333336</v>
      </c>
      <c r="C273">
        <v>71</v>
      </c>
      <c r="D273">
        <v>70.8</v>
      </c>
      <c r="E273">
        <v>69.239999999999995</v>
      </c>
      <c r="F273">
        <v>67.94</v>
      </c>
      <c r="G273">
        <v>65.849999999999994</v>
      </c>
      <c r="H273">
        <v>63.28</v>
      </c>
      <c r="I273">
        <f>VLOOKUP(B273,Sheet1!A:B,2)</f>
        <v>50.04</v>
      </c>
    </row>
    <row r="274" spans="1:9">
      <c r="A274" s="1">
        <v>40950.055555555555</v>
      </c>
      <c r="B274" s="2">
        <f t="shared" si="4"/>
        <v>40950.052083333336</v>
      </c>
      <c r="C274">
        <v>73.16</v>
      </c>
      <c r="D274">
        <v>72</v>
      </c>
      <c r="E274">
        <v>69.88</v>
      </c>
      <c r="F274">
        <v>67.959999999999994</v>
      </c>
      <c r="G274">
        <v>65.86</v>
      </c>
      <c r="H274">
        <v>63.27</v>
      </c>
      <c r="I274">
        <f>VLOOKUP(B274,Sheet1!A:B,2)</f>
        <v>50.04</v>
      </c>
    </row>
    <row r="275" spans="1:9">
      <c r="A275" s="1">
        <v>40950.056250000001</v>
      </c>
      <c r="B275" s="2">
        <f t="shared" si="4"/>
        <v>40950.052083333336</v>
      </c>
      <c r="C275">
        <v>76.430000000000007</v>
      </c>
      <c r="D275">
        <v>74.400000000000006</v>
      </c>
      <c r="E275">
        <v>71.56</v>
      </c>
      <c r="F275">
        <v>68.16</v>
      </c>
      <c r="G275">
        <v>65.94</v>
      </c>
      <c r="H275">
        <v>63.28</v>
      </c>
      <c r="I275">
        <f>VLOOKUP(B275,Sheet1!A:B,2)</f>
        <v>50.04</v>
      </c>
    </row>
    <row r="276" spans="1:9">
      <c r="A276" s="1">
        <v>40950.056944444441</v>
      </c>
      <c r="B276" s="2">
        <f t="shared" si="4"/>
        <v>40950.052083333336</v>
      </c>
      <c r="C276">
        <v>80.06</v>
      </c>
      <c r="D276">
        <v>77.430000000000007</v>
      </c>
      <c r="E276">
        <v>74.42</v>
      </c>
      <c r="F276">
        <v>68.36</v>
      </c>
      <c r="G276">
        <v>65.98</v>
      </c>
      <c r="H276">
        <v>63.27</v>
      </c>
      <c r="I276">
        <f>VLOOKUP(B276,Sheet1!A:B,2)</f>
        <v>50.04</v>
      </c>
    </row>
    <row r="277" spans="1:9">
      <c r="A277" s="1">
        <v>40950.057638888888</v>
      </c>
      <c r="B277" s="2">
        <f t="shared" si="4"/>
        <v>40950.0625</v>
      </c>
      <c r="C277">
        <v>83.28</v>
      </c>
      <c r="D277">
        <v>80.569999999999993</v>
      </c>
      <c r="E277">
        <v>77.55</v>
      </c>
      <c r="F277">
        <v>68.680000000000007</v>
      </c>
      <c r="G277">
        <v>66.08</v>
      </c>
      <c r="H277">
        <v>63.28</v>
      </c>
      <c r="I277">
        <f>VLOOKUP(B277,Sheet1!A:B,2)</f>
        <v>50.11</v>
      </c>
    </row>
    <row r="278" spans="1:9">
      <c r="A278" s="1">
        <v>40950.058333333334</v>
      </c>
      <c r="B278" s="2">
        <f t="shared" si="4"/>
        <v>40950.0625</v>
      </c>
      <c r="C278">
        <v>86.32</v>
      </c>
      <c r="D278">
        <v>83.54</v>
      </c>
      <c r="E278">
        <v>80.05</v>
      </c>
      <c r="F278">
        <v>68.94</v>
      </c>
      <c r="G278">
        <v>66.16</v>
      </c>
      <c r="H278">
        <v>63.28</v>
      </c>
      <c r="I278">
        <f>VLOOKUP(B278,Sheet1!A:B,2)</f>
        <v>50.11</v>
      </c>
    </row>
    <row r="279" spans="1:9">
      <c r="A279" s="1">
        <v>40950.059027777781</v>
      </c>
      <c r="B279" s="2">
        <f t="shared" si="4"/>
        <v>40950.0625</v>
      </c>
      <c r="C279">
        <v>89.08</v>
      </c>
      <c r="D279">
        <v>86.34</v>
      </c>
      <c r="E279">
        <v>83.13</v>
      </c>
      <c r="F279">
        <v>69.239999999999995</v>
      </c>
      <c r="G279">
        <v>66.319999999999993</v>
      </c>
      <c r="H279">
        <v>63.24</v>
      </c>
      <c r="I279">
        <f>VLOOKUP(B279,Sheet1!A:B,2)</f>
        <v>50.11</v>
      </c>
    </row>
    <row r="280" spans="1:9">
      <c r="A280" s="1">
        <v>40950.05972222222</v>
      </c>
      <c r="B280" s="2">
        <f t="shared" si="4"/>
        <v>40950.0625</v>
      </c>
      <c r="C280">
        <v>91.9</v>
      </c>
      <c r="D280">
        <v>89.32</v>
      </c>
      <c r="E280">
        <v>84.72</v>
      </c>
      <c r="F280">
        <v>69.61</v>
      </c>
      <c r="G280">
        <v>66.510000000000005</v>
      </c>
      <c r="H280">
        <v>63.28</v>
      </c>
      <c r="I280">
        <f>VLOOKUP(B280,Sheet1!A:B,2)</f>
        <v>50.11</v>
      </c>
    </row>
    <row r="281" spans="1:9">
      <c r="A281" s="1">
        <v>40950.060416666667</v>
      </c>
      <c r="B281" s="2">
        <f t="shared" si="4"/>
        <v>40950.0625</v>
      </c>
      <c r="C281">
        <v>93.5</v>
      </c>
      <c r="D281">
        <v>91.7</v>
      </c>
      <c r="E281">
        <v>86.15</v>
      </c>
      <c r="F281">
        <v>69.98</v>
      </c>
      <c r="G281">
        <v>66.72</v>
      </c>
      <c r="H281">
        <v>63.28</v>
      </c>
      <c r="I281">
        <f>VLOOKUP(B281,Sheet1!A:B,2)</f>
        <v>50.11</v>
      </c>
    </row>
    <row r="282" spans="1:9">
      <c r="A282" s="1">
        <v>40950.061111111114</v>
      </c>
      <c r="B282" s="2">
        <f t="shared" si="4"/>
        <v>40950.0625</v>
      </c>
      <c r="C282">
        <v>95.32</v>
      </c>
      <c r="D282">
        <v>93.58</v>
      </c>
      <c r="E282">
        <v>87.5</v>
      </c>
      <c r="F282">
        <v>70.36</v>
      </c>
      <c r="G282">
        <v>66.8</v>
      </c>
      <c r="H282">
        <v>63.31</v>
      </c>
      <c r="I282">
        <f>VLOOKUP(B282,Sheet1!A:B,2)</f>
        <v>50.11</v>
      </c>
    </row>
    <row r="283" spans="1:9">
      <c r="A283" s="1">
        <v>40950.061805555553</v>
      </c>
      <c r="B283" s="2">
        <f t="shared" si="4"/>
        <v>40950.0625</v>
      </c>
      <c r="C283">
        <v>97.15</v>
      </c>
      <c r="D283">
        <v>95.39</v>
      </c>
      <c r="E283">
        <v>88.15</v>
      </c>
      <c r="F283">
        <v>70.67</v>
      </c>
      <c r="G283">
        <v>66.91</v>
      </c>
      <c r="H283">
        <v>63.34</v>
      </c>
      <c r="I283">
        <f>VLOOKUP(B283,Sheet1!A:B,2)</f>
        <v>50.11</v>
      </c>
    </row>
    <row r="284" spans="1:9">
      <c r="A284" s="1">
        <v>40950.0625</v>
      </c>
      <c r="B284" s="2">
        <f t="shared" si="4"/>
        <v>40950.0625</v>
      </c>
      <c r="C284">
        <v>98.26</v>
      </c>
      <c r="D284">
        <v>97.19</v>
      </c>
      <c r="E284">
        <v>88.81</v>
      </c>
      <c r="F284">
        <v>71.03</v>
      </c>
      <c r="G284">
        <v>67.040000000000006</v>
      </c>
      <c r="H284">
        <v>63.36</v>
      </c>
      <c r="I284">
        <f>VLOOKUP(B284,Sheet1!A:B,2)</f>
        <v>50.11</v>
      </c>
    </row>
    <row r="285" spans="1:9">
      <c r="A285" s="1">
        <v>40950.063194444447</v>
      </c>
      <c r="B285" s="2">
        <f t="shared" si="4"/>
        <v>40950.0625</v>
      </c>
      <c r="C285">
        <v>99.25</v>
      </c>
      <c r="D285">
        <v>98.3</v>
      </c>
      <c r="E285">
        <v>89.85</v>
      </c>
      <c r="F285">
        <v>71.39</v>
      </c>
      <c r="G285">
        <v>67.12</v>
      </c>
      <c r="H285">
        <v>63.37</v>
      </c>
      <c r="I285">
        <f>VLOOKUP(B285,Sheet1!A:B,2)</f>
        <v>50.11</v>
      </c>
    </row>
    <row r="286" spans="1:9">
      <c r="A286" s="1">
        <v>40950.063888888886</v>
      </c>
      <c r="B286" s="2">
        <f t="shared" si="4"/>
        <v>40950.0625</v>
      </c>
      <c r="C286">
        <v>100.3</v>
      </c>
      <c r="D286">
        <v>99.51</v>
      </c>
      <c r="E286">
        <v>91.29</v>
      </c>
      <c r="F286">
        <v>71.72</v>
      </c>
      <c r="G286">
        <v>67.31</v>
      </c>
      <c r="H286">
        <v>63.39</v>
      </c>
      <c r="I286">
        <f>VLOOKUP(B286,Sheet1!A:B,2)</f>
        <v>50.11</v>
      </c>
    </row>
    <row r="287" spans="1:9">
      <c r="A287" s="1">
        <v>40950.064583333333</v>
      </c>
      <c r="B287" s="2">
        <f t="shared" si="4"/>
        <v>40950.0625</v>
      </c>
      <c r="C287">
        <v>100.36</v>
      </c>
      <c r="D287">
        <v>100.2</v>
      </c>
      <c r="E287">
        <v>91.56</v>
      </c>
      <c r="F287">
        <v>71.98</v>
      </c>
      <c r="G287">
        <v>67.430000000000007</v>
      </c>
      <c r="H287">
        <v>63.39</v>
      </c>
      <c r="I287">
        <f>VLOOKUP(B287,Sheet1!A:B,2)</f>
        <v>50.11</v>
      </c>
    </row>
    <row r="288" spans="1:9">
      <c r="A288" s="1">
        <v>40950.06527777778</v>
      </c>
      <c r="B288" s="2">
        <f t="shared" si="4"/>
        <v>40950.0625</v>
      </c>
      <c r="C288">
        <v>98.89</v>
      </c>
      <c r="D288">
        <v>99.45</v>
      </c>
      <c r="E288">
        <v>90.64</v>
      </c>
      <c r="F288">
        <v>72.239999999999995</v>
      </c>
      <c r="G288">
        <v>67.52</v>
      </c>
      <c r="H288">
        <v>63.42</v>
      </c>
      <c r="I288">
        <f>VLOOKUP(B288,Sheet1!A:B,2)</f>
        <v>50.11</v>
      </c>
    </row>
    <row r="289" spans="1:9">
      <c r="A289" s="1">
        <v>40950.065972222219</v>
      </c>
      <c r="B289" s="2">
        <f t="shared" si="4"/>
        <v>40950.0625</v>
      </c>
      <c r="C289">
        <v>96.83</v>
      </c>
      <c r="D289">
        <v>97.91</v>
      </c>
      <c r="E289">
        <v>89.3</v>
      </c>
      <c r="F289">
        <v>72.38</v>
      </c>
      <c r="G289">
        <v>67.55</v>
      </c>
      <c r="H289">
        <v>63.41</v>
      </c>
      <c r="I289">
        <f>VLOOKUP(B289,Sheet1!A:B,2)</f>
        <v>50.11</v>
      </c>
    </row>
    <row r="290" spans="1:9">
      <c r="A290" s="1">
        <v>40950.066666666666</v>
      </c>
      <c r="B290" s="2">
        <f t="shared" si="4"/>
        <v>40950.0625</v>
      </c>
      <c r="C290">
        <v>94.83</v>
      </c>
      <c r="D290">
        <v>96.25</v>
      </c>
      <c r="E290">
        <v>86.74</v>
      </c>
      <c r="F290">
        <v>72.45</v>
      </c>
      <c r="G290">
        <v>67.63</v>
      </c>
      <c r="H290">
        <v>63.44</v>
      </c>
      <c r="I290">
        <f>VLOOKUP(B290,Sheet1!A:B,2)</f>
        <v>50.11</v>
      </c>
    </row>
    <row r="291" spans="1:9">
      <c r="A291" s="1">
        <v>40950.067361111112</v>
      </c>
      <c r="B291" s="2">
        <f t="shared" si="4"/>
        <v>40950.0625</v>
      </c>
      <c r="C291">
        <v>92.88</v>
      </c>
      <c r="D291">
        <v>94.34</v>
      </c>
      <c r="E291">
        <v>84.76</v>
      </c>
      <c r="F291">
        <v>72.489999999999995</v>
      </c>
      <c r="G291">
        <v>67.67</v>
      </c>
      <c r="H291">
        <v>63.47</v>
      </c>
      <c r="I291">
        <f>VLOOKUP(B291,Sheet1!A:B,2)</f>
        <v>50.11</v>
      </c>
    </row>
    <row r="292" spans="1:9">
      <c r="A292" s="1">
        <v>40950.068055555559</v>
      </c>
      <c r="B292" s="2">
        <f t="shared" si="4"/>
        <v>40950.072916666664</v>
      </c>
      <c r="C292">
        <v>91.41</v>
      </c>
      <c r="D292">
        <v>92.56</v>
      </c>
      <c r="E292">
        <v>83.09</v>
      </c>
      <c r="F292">
        <v>72.45</v>
      </c>
      <c r="G292">
        <v>67.66</v>
      </c>
      <c r="H292">
        <v>63.49</v>
      </c>
      <c r="I292">
        <f>VLOOKUP(B292,Sheet1!A:B,2)</f>
        <v>50.09</v>
      </c>
    </row>
    <row r="293" spans="1:9">
      <c r="A293" s="1">
        <v>40950.068749999999</v>
      </c>
      <c r="B293" s="2">
        <f t="shared" si="4"/>
        <v>40950.072916666664</v>
      </c>
      <c r="C293">
        <v>89.98</v>
      </c>
      <c r="D293">
        <v>90.81</v>
      </c>
      <c r="E293">
        <v>81.72</v>
      </c>
      <c r="F293">
        <v>72.38</v>
      </c>
      <c r="G293">
        <v>67.650000000000006</v>
      </c>
      <c r="H293">
        <v>63.41</v>
      </c>
      <c r="I293">
        <f>VLOOKUP(B293,Sheet1!A:B,2)</f>
        <v>50.09</v>
      </c>
    </row>
    <row r="294" spans="1:9">
      <c r="A294" s="1">
        <v>40950.069444444445</v>
      </c>
      <c r="B294" s="2">
        <f t="shared" si="4"/>
        <v>40950.072916666664</v>
      </c>
      <c r="C294">
        <v>88.86</v>
      </c>
      <c r="D294">
        <v>89.37</v>
      </c>
      <c r="E294">
        <v>80.39</v>
      </c>
      <c r="F294">
        <v>72.319999999999993</v>
      </c>
      <c r="G294">
        <v>67.67</v>
      </c>
      <c r="H294">
        <v>63.39</v>
      </c>
      <c r="I294">
        <f>VLOOKUP(B294,Sheet1!A:B,2)</f>
        <v>50.09</v>
      </c>
    </row>
    <row r="295" spans="1:9">
      <c r="A295" s="1">
        <v>40950.070138888892</v>
      </c>
      <c r="B295" s="2">
        <f t="shared" si="4"/>
        <v>40950.072916666664</v>
      </c>
      <c r="C295">
        <v>87.76</v>
      </c>
      <c r="D295">
        <v>88.05</v>
      </c>
      <c r="E295">
        <v>79.42</v>
      </c>
      <c r="F295">
        <v>72.239999999999995</v>
      </c>
      <c r="G295">
        <v>67.62</v>
      </c>
      <c r="H295">
        <v>63.44</v>
      </c>
      <c r="I295">
        <f>VLOOKUP(B295,Sheet1!A:B,2)</f>
        <v>50.09</v>
      </c>
    </row>
    <row r="296" spans="1:9">
      <c r="A296" s="1">
        <v>40950.070833333331</v>
      </c>
      <c r="B296" s="2">
        <f t="shared" si="4"/>
        <v>40950.072916666664</v>
      </c>
      <c r="C296">
        <v>86.74</v>
      </c>
      <c r="D296">
        <v>86.64</v>
      </c>
      <c r="E296">
        <v>78.72</v>
      </c>
      <c r="F296">
        <v>72.150000000000006</v>
      </c>
      <c r="G296">
        <v>67.599999999999994</v>
      </c>
      <c r="H296">
        <v>63.47</v>
      </c>
      <c r="I296">
        <f>VLOOKUP(B296,Sheet1!A:B,2)</f>
        <v>50.09</v>
      </c>
    </row>
    <row r="297" spans="1:9">
      <c r="A297" s="1">
        <v>40950.071527777778</v>
      </c>
      <c r="B297" s="2">
        <f t="shared" si="4"/>
        <v>40950.072916666664</v>
      </c>
      <c r="C297">
        <v>85.79</v>
      </c>
      <c r="D297">
        <v>85.44</v>
      </c>
      <c r="E297">
        <v>77.69</v>
      </c>
      <c r="F297">
        <v>71.989999999999995</v>
      </c>
      <c r="G297">
        <v>67.52</v>
      </c>
      <c r="H297">
        <v>63.47</v>
      </c>
      <c r="I297">
        <f>VLOOKUP(B297,Sheet1!A:B,2)</f>
        <v>50.09</v>
      </c>
    </row>
    <row r="298" spans="1:9">
      <c r="A298" s="1">
        <v>40950.072222222225</v>
      </c>
      <c r="B298" s="2">
        <f t="shared" si="4"/>
        <v>40950.072916666664</v>
      </c>
      <c r="C298">
        <v>84.91</v>
      </c>
      <c r="D298">
        <v>84.33</v>
      </c>
      <c r="E298">
        <v>77.02</v>
      </c>
      <c r="F298">
        <v>71.83</v>
      </c>
      <c r="G298">
        <v>67.38</v>
      </c>
      <c r="H298">
        <v>63.48</v>
      </c>
      <c r="I298">
        <f>VLOOKUP(B298,Sheet1!A:B,2)</f>
        <v>50.09</v>
      </c>
    </row>
    <row r="299" spans="1:9">
      <c r="A299" s="1">
        <v>40950.072916666664</v>
      </c>
      <c r="B299" s="2">
        <f t="shared" si="4"/>
        <v>40950.072916666664</v>
      </c>
      <c r="C299">
        <v>83.99</v>
      </c>
      <c r="D299">
        <v>83.34</v>
      </c>
      <c r="E299">
        <v>76.459999999999994</v>
      </c>
      <c r="F299">
        <v>71.489999999999995</v>
      </c>
      <c r="G299">
        <v>67.41</v>
      </c>
      <c r="H299">
        <v>63.51</v>
      </c>
      <c r="I299">
        <f>VLOOKUP(B299,Sheet1!A:B,2)</f>
        <v>50.09</v>
      </c>
    </row>
    <row r="300" spans="1:9">
      <c r="A300" s="1">
        <v>40950.073611111111</v>
      </c>
      <c r="B300" s="2">
        <f t="shared" si="4"/>
        <v>40950.072916666664</v>
      </c>
      <c r="C300">
        <v>83.17</v>
      </c>
      <c r="D300">
        <v>82.41</v>
      </c>
      <c r="E300">
        <v>75.959999999999994</v>
      </c>
      <c r="F300">
        <v>71.11</v>
      </c>
      <c r="G300">
        <v>67.319999999999993</v>
      </c>
      <c r="H300">
        <v>63.52</v>
      </c>
      <c r="I300">
        <f>VLOOKUP(B300,Sheet1!A:B,2)</f>
        <v>50.09</v>
      </c>
    </row>
    <row r="301" spans="1:9">
      <c r="A301" s="1">
        <v>40950.074305555558</v>
      </c>
      <c r="B301" s="2">
        <f t="shared" si="4"/>
        <v>40950.072916666664</v>
      </c>
      <c r="C301">
        <v>82.46</v>
      </c>
      <c r="D301">
        <v>81.48</v>
      </c>
      <c r="E301">
        <v>75.58</v>
      </c>
      <c r="F301">
        <v>71.3</v>
      </c>
      <c r="G301">
        <v>67.3</v>
      </c>
      <c r="H301">
        <v>63.53</v>
      </c>
      <c r="I301">
        <f>VLOOKUP(B301,Sheet1!A:B,2)</f>
        <v>50.09</v>
      </c>
    </row>
    <row r="302" spans="1:9">
      <c r="A302" s="1">
        <v>40950.074999999997</v>
      </c>
      <c r="B302" s="2">
        <f t="shared" si="4"/>
        <v>40950.072916666664</v>
      </c>
      <c r="C302">
        <v>81.790000000000006</v>
      </c>
      <c r="D302">
        <v>80.709999999999994</v>
      </c>
      <c r="E302">
        <v>75.23</v>
      </c>
      <c r="F302">
        <v>71.239999999999995</v>
      </c>
      <c r="G302">
        <v>67.239999999999995</v>
      </c>
      <c r="H302">
        <v>63.52</v>
      </c>
      <c r="I302">
        <f>VLOOKUP(B302,Sheet1!A:B,2)</f>
        <v>50.09</v>
      </c>
    </row>
    <row r="303" spans="1:9">
      <c r="A303" s="1">
        <v>40950.075694444444</v>
      </c>
      <c r="B303" s="2">
        <f t="shared" si="4"/>
        <v>40950.072916666664</v>
      </c>
      <c r="C303">
        <v>81.099999999999994</v>
      </c>
      <c r="D303">
        <v>80.13</v>
      </c>
      <c r="E303">
        <v>74.87</v>
      </c>
      <c r="F303">
        <v>71.2</v>
      </c>
      <c r="G303">
        <v>67.239999999999995</v>
      </c>
      <c r="H303">
        <v>63.53</v>
      </c>
      <c r="I303">
        <f>VLOOKUP(B303,Sheet1!A:B,2)</f>
        <v>50.09</v>
      </c>
    </row>
    <row r="304" spans="1:9">
      <c r="A304" s="1">
        <v>40950.076388888891</v>
      </c>
      <c r="B304" s="2">
        <f t="shared" si="4"/>
        <v>40950.072916666664</v>
      </c>
      <c r="C304">
        <v>80.47</v>
      </c>
      <c r="D304">
        <v>79.44</v>
      </c>
      <c r="E304">
        <v>74.459999999999994</v>
      </c>
      <c r="F304">
        <v>71.08</v>
      </c>
      <c r="G304">
        <v>67.13</v>
      </c>
      <c r="H304">
        <v>63.5</v>
      </c>
      <c r="I304">
        <f>VLOOKUP(B304,Sheet1!A:B,2)</f>
        <v>50.09</v>
      </c>
    </row>
    <row r="305" spans="1:9">
      <c r="A305" s="1">
        <v>40950.07708333333</v>
      </c>
      <c r="B305" s="2">
        <f t="shared" si="4"/>
        <v>40950.072916666664</v>
      </c>
      <c r="C305">
        <v>79.89</v>
      </c>
      <c r="D305">
        <v>79.09</v>
      </c>
      <c r="E305">
        <v>74.12</v>
      </c>
      <c r="F305">
        <v>70.94</v>
      </c>
      <c r="G305">
        <v>67.099999999999994</v>
      </c>
      <c r="H305">
        <v>63.51</v>
      </c>
      <c r="I305">
        <f>VLOOKUP(B305,Sheet1!A:B,2)</f>
        <v>50.09</v>
      </c>
    </row>
    <row r="306" spans="1:9">
      <c r="A306" s="1">
        <v>40950.077777777777</v>
      </c>
      <c r="B306" s="2">
        <f t="shared" si="4"/>
        <v>40950.072916666664</v>
      </c>
      <c r="C306">
        <v>79.34</v>
      </c>
      <c r="D306">
        <v>78.59</v>
      </c>
      <c r="E306">
        <v>73.930000000000007</v>
      </c>
      <c r="F306">
        <v>70.819999999999993</v>
      </c>
      <c r="G306">
        <v>67</v>
      </c>
      <c r="H306">
        <v>63.51</v>
      </c>
      <c r="I306">
        <f>VLOOKUP(B306,Sheet1!A:B,2)</f>
        <v>50.09</v>
      </c>
    </row>
    <row r="307" spans="1:9">
      <c r="A307" s="1">
        <v>40950.078472222223</v>
      </c>
      <c r="B307" s="2">
        <f t="shared" si="4"/>
        <v>40950.083333333336</v>
      </c>
      <c r="C307">
        <v>78.81</v>
      </c>
      <c r="D307">
        <v>78.099999999999994</v>
      </c>
      <c r="E307">
        <v>73.760000000000005</v>
      </c>
      <c r="F307">
        <v>70.7</v>
      </c>
      <c r="G307">
        <v>66.94</v>
      </c>
      <c r="H307">
        <v>63.5</v>
      </c>
      <c r="I307">
        <f>VLOOKUP(B307,Sheet1!A:B,2)</f>
        <v>50.14</v>
      </c>
    </row>
    <row r="308" spans="1:9">
      <c r="A308" s="1">
        <v>40950.07916666667</v>
      </c>
      <c r="B308" s="2">
        <f t="shared" si="4"/>
        <v>40950.083333333336</v>
      </c>
      <c r="C308">
        <v>78.36</v>
      </c>
      <c r="D308">
        <v>77.66</v>
      </c>
      <c r="E308">
        <v>73.48</v>
      </c>
      <c r="F308">
        <v>70.540000000000006</v>
      </c>
      <c r="G308">
        <v>66.819999999999993</v>
      </c>
      <c r="H308">
        <v>63.5</v>
      </c>
      <c r="I308">
        <f>VLOOKUP(B308,Sheet1!A:B,2)</f>
        <v>50.14</v>
      </c>
    </row>
    <row r="309" spans="1:9">
      <c r="A309" s="1">
        <v>40950.079861111109</v>
      </c>
      <c r="B309" s="2">
        <f t="shared" si="4"/>
        <v>40950.083333333336</v>
      </c>
      <c r="C309">
        <v>77.819999999999993</v>
      </c>
      <c r="D309">
        <v>77.3</v>
      </c>
      <c r="E309">
        <v>73.22</v>
      </c>
      <c r="F309">
        <v>70.36</v>
      </c>
      <c r="G309">
        <v>66.83</v>
      </c>
      <c r="H309">
        <v>63.49</v>
      </c>
      <c r="I309">
        <f>VLOOKUP(B309,Sheet1!A:B,2)</f>
        <v>50.14</v>
      </c>
    </row>
    <row r="310" spans="1:9">
      <c r="A310" s="1">
        <v>40950.080555555556</v>
      </c>
      <c r="B310" s="2">
        <f t="shared" si="4"/>
        <v>40950.083333333336</v>
      </c>
      <c r="C310">
        <v>77.430000000000007</v>
      </c>
      <c r="D310">
        <v>76.930000000000007</v>
      </c>
      <c r="E310">
        <v>73.010000000000005</v>
      </c>
      <c r="F310">
        <v>70.3</v>
      </c>
      <c r="G310">
        <v>66.89</v>
      </c>
      <c r="H310">
        <v>63.49</v>
      </c>
      <c r="I310">
        <f>VLOOKUP(B310,Sheet1!A:B,2)</f>
        <v>50.14</v>
      </c>
    </row>
    <row r="311" spans="1:9">
      <c r="A311" s="1">
        <v>40950.081250000003</v>
      </c>
      <c r="B311" s="2">
        <f t="shared" si="4"/>
        <v>40950.083333333336</v>
      </c>
      <c r="C311">
        <v>77.08</v>
      </c>
      <c r="D311">
        <v>76.62</v>
      </c>
      <c r="E311">
        <v>72.8</v>
      </c>
      <c r="F311">
        <v>70.17</v>
      </c>
      <c r="G311">
        <v>66.81</v>
      </c>
      <c r="H311">
        <v>63.47</v>
      </c>
      <c r="I311">
        <f>VLOOKUP(B311,Sheet1!A:B,2)</f>
        <v>50.14</v>
      </c>
    </row>
    <row r="312" spans="1:9">
      <c r="A312" s="1">
        <v>40950.081944444442</v>
      </c>
      <c r="B312" s="2">
        <f t="shared" si="4"/>
        <v>40950.083333333336</v>
      </c>
      <c r="C312">
        <v>76.75</v>
      </c>
      <c r="D312">
        <v>76.22</v>
      </c>
      <c r="E312">
        <v>72.61</v>
      </c>
      <c r="F312">
        <v>70.06</v>
      </c>
      <c r="G312">
        <v>66.73</v>
      </c>
      <c r="H312">
        <v>63.44</v>
      </c>
      <c r="I312">
        <f>VLOOKUP(B312,Sheet1!A:B,2)</f>
        <v>50.14</v>
      </c>
    </row>
    <row r="313" spans="1:9">
      <c r="A313" s="1">
        <v>40950.082638888889</v>
      </c>
      <c r="B313" s="2">
        <f t="shared" si="4"/>
        <v>40950.083333333336</v>
      </c>
      <c r="C313">
        <v>76.45</v>
      </c>
      <c r="D313">
        <v>76</v>
      </c>
      <c r="E313">
        <v>72.45</v>
      </c>
      <c r="F313">
        <v>69.86</v>
      </c>
      <c r="G313">
        <v>66.569999999999993</v>
      </c>
      <c r="H313">
        <v>63.41</v>
      </c>
      <c r="I313">
        <f>VLOOKUP(B313,Sheet1!A:B,2)</f>
        <v>50.14</v>
      </c>
    </row>
    <row r="314" spans="1:9">
      <c r="A314" s="1">
        <v>40950.083333333336</v>
      </c>
      <c r="B314" s="2">
        <f t="shared" si="4"/>
        <v>40950.083333333336</v>
      </c>
      <c r="C314">
        <v>76.08</v>
      </c>
      <c r="D314">
        <v>75.69</v>
      </c>
      <c r="E314">
        <v>72.27</v>
      </c>
      <c r="F314">
        <v>69.849999999999994</v>
      </c>
      <c r="G314">
        <v>66.540000000000006</v>
      </c>
      <c r="H314">
        <v>63.4</v>
      </c>
      <c r="I314">
        <f>VLOOKUP(B314,Sheet1!A:B,2)</f>
        <v>50.14</v>
      </c>
    </row>
    <row r="315" spans="1:9">
      <c r="A315" s="1">
        <v>40950.084027777775</v>
      </c>
      <c r="B315" s="2">
        <f t="shared" si="4"/>
        <v>40950.083333333336</v>
      </c>
      <c r="C315">
        <v>75.819999999999993</v>
      </c>
      <c r="D315">
        <v>75.41</v>
      </c>
      <c r="E315">
        <v>72.180000000000007</v>
      </c>
      <c r="F315">
        <v>69.760000000000005</v>
      </c>
      <c r="G315">
        <v>66.52</v>
      </c>
      <c r="H315">
        <v>63.39</v>
      </c>
      <c r="I315">
        <f>VLOOKUP(B315,Sheet1!A:B,2)</f>
        <v>50.14</v>
      </c>
    </row>
    <row r="316" spans="1:9">
      <c r="A316" s="1">
        <v>40950.084722222222</v>
      </c>
      <c r="B316" s="2">
        <f t="shared" si="4"/>
        <v>40950.083333333336</v>
      </c>
      <c r="C316">
        <v>75.55</v>
      </c>
      <c r="D316">
        <v>75.13</v>
      </c>
      <c r="E316">
        <v>72.06</v>
      </c>
      <c r="F316">
        <v>69.62</v>
      </c>
      <c r="G316">
        <v>66.489999999999995</v>
      </c>
      <c r="H316">
        <v>63.39</v>
      </c>
      <c r="I316">
        <f>VLOOKUP(B316,Sheet1!A:B,2)</f>
        <v>50.14</v>
      </c>
    </row>
    <row r="317" spans="1:9">
      <c r="A317" s="1">
        <v>40950.085416666669</v>
      </c>
      <c r="B317" s="2">
        <f t="shared" si="4"/>
        <v>40950.083333333336</v>
      </c>
      <c r="C317">
        <v>75.22</v>
      </c>
      <c r="D317">
        <v>74.89</v>
      </c>
      <c r="E317">
        <v>71.900000000000006</v>
      </c>
      <c r="F317">
        <v>69.62</v>
      </c>
      <c r="G317">
        <v>66.47</v>
      </c>
      <c r="H317">
        <v>63.39</v>
      </c>
      <c r="I317">
        <f>VLOOKUP(B317,Sheet1!A:B,2)</f>
        <v>50.14</v>
      </c>
    </row>
    <row r="318" spans="1:9">
      <c r="A318" s="1">
        <v>40950.086111111108</v>
      </c>
      <c r="B318" s="2">
        <f t="shared" si="4"/>
        <v>40950.083333333336</v>
      </c>
      <c r="C318">
        <v>75</v>
      </c>
      <c r="D318">
        <v>74.680000000000007</v>
      </c>
      <c r="E318">
        <v>71.69</v>
      </c>
      <c r="F318">
        <v>69.53</v>
      </c>
      <c r="G318">
        <v>66.45</v>
      </c>
      <c r="H318">
        <v>63.39</v>
      </c>
      <c r="I318">
        <f>VLOOKUP(B318,Sheet1!A:B,2)</f>
        <v>50.14</v>
      </c>
    </row>
    <row r="319" spans="1:9">
      <c r="A319" s="1">
        <v>40950.086805555555</v>
      </c>
      <c r="B319" s="2">
        <f t="shared" si="4"/>
        <v>40950.083333333336</v>
      </c>
      <c r="C319">
        <v>74.760000000000005</v>
      </c>
      <c r="D319">
        <v>74.489999999999995</v>
      </c>
      <c r="E319">
        <v>71.59</v>
      </c>
      <c r="F319">
        <v>69.42</v>
      </c>
      <c r="G319">
        <v>66.459999999999994</v>
      </c>
      <c r="H319">
        <v>63.38</v>
      </c>
      <c r="I319">
        <f>VLOOKUP(B319,Sheet1!A:B,2)</f>
        <v>50.14</v>
      </c>
    </row>
    <row r="320" spans="1:9">
      <c r="A320" s="1">
        <v>40950.087500000001</v>
      </c>
      <c r="B320" s="2">
        <f t="shared" si="4"/>
        <v>40950.083333333336</v>
      </c>
      <c r="C320">
        <v>74.53</v>
      </c>
      <c r="D320">
        <v>74.239999999999995</v>
      </c>
      <c r="E320">
        <v>71.62</v>
      </c>
      <c r="F320">
        <v>69.31</v>
      </c>
      <c r="G320">
        <v>66.37</v>
      </c>
      <c r="H320">
        <v>63.38</v>
      </c>
      <c r="I320">
        <f>VLOOKUP(B320,Sheet1!A:B,2)</f>
        <v>50.14</v>
      </c>
    </row>
    <row r="321" spans="1:9">
      <c r="A321" s="1">
        <v>40950.088194444441</v>
      </c>
      <c r="B321" s="2">
        <f t="shared" si="4"/>
        <v>40950.083333333336</v>
      </c>
      <c r="C321">
        <v>74.31</v>
      </c>
      <c r="D321">
        <v>73.97</v>
      </c>
      <c r="E321">
        <v>71.510000000000005</v>
      </c>
      <c r="F321">
        <v>69.13</v>
      </c>
      <c r="G321">
        <v>66.36</v>
      </c>
      <c r="H321">
        <v>63.36</v>
      </c>
      <c r="I321">
        <f>VLOOKUP(B321,Sheet1!A:B,2)</f>
        <v>50.14</v>
      </c>
    </row>
    <row r="322" spans="1:9">
      <c r="A322" s="1">
        <v>40950.088888888888</v>
      </c>
      <c r="B322" s="2">
        <f t="shared" si="4"/>
        <v>40950.09375</v>
      </c>
      <c r="C322">
        <v>74.2</v>
      </c>
      <c r="D322">
        <v>73.83</v>
      </c>
      <c r="E322">
        <v>71.44</v>
      </c>
      <c r="F322">
        <v>69.069999999999993</v>
      </c>
      <c r="G322">
        <v>66.239999999999995</v>
      </c>
      <c r="H322">
        <v>63.34</v>
      </c>
      <c r="I322">
        <f>VLOOKUP(B322,Sheet1!A:B,2)</f>
        <v>50.06</v>
      </c>
    </row>
    <row r="323" spans="1:9">
      <c r="A323" s="1">
        <v>40950.089583333334</v>
      </c>
      <c r="B323" s="2">
        <f t="shared" ref="B323:B386" si="5">ROUND(A323*24*4,0)/24/4</f>
        <v>40950.09375</v>
      </c>
      <c r="C323">
        <v>74.03</v>
      </c>
      <c r="D323">
        <v>73.67</v>
      </c>
      <c r="E323">
        <v>71.37</v>
      </c>
      <c r="F323">
        <v>69.16</v>
      </c>
      <c r="G323">
        <v>66.3</v>
      </c>
      <c r="H323">
        <v>63.31</v>
      </c>
      <c r="I323">
        <f>VLOOKUP(B323,Sheet1!A:B,2)</f>
        <v>50.06</v>
      </c>
    </row>
    <row r="324" spans="1:9">
      <c r="A324" s="1">
        <v>40950.090277777781</v>
      </c>
      <c r="B324" s="2">
        <f t="shared" si="5"/>
        <v>40950.09375</v>
      </c>
      <c r="C324">
        <v>73.84</v>
      </c>
      <c r="D324">
        <v>73.47</v>
      </c>
      <c r="E324">
        <v>71.33</v>
      </c>
      <c r="F324">
        <v>69.11</v>
      </c>
      <c r="G324">
        <v>66.3</v>
      </c>
      <c r="H324">
        <v>63.32</v>
      </c>
      <c r="I324">
        <f>VLOOKUP(B324,Sheet1!A:B,2)</f>
        <v>50.06</v>
      </c>
    </row>
    <row r="325" spans="1:9">
      <c r="A325" s="1">
        <v>40950.09097222222</v>
      </c>
      <c r="B325" s="2">
        <f t="shared" si="5"/>
        <v>40950.09375</v>
      </c>
      <c r="C325">
        <v>73.62</v>
      </c>
      <c r="D325">
        <v>73.400000000000006</v>
      </c>
      <c r="E325">
        <v>71.239999999999995</v>
      </c>
      <c r="F325">
        <v>69.14</v>
      </c>
      <c r="G325">
        <v>66.31</v>
      </c>
      <c r="H325">
        <v>63.32</v>
      </c>
      <c r="I325">
        <f>VLOOKUP(B325,Sheet1!A:B,2)</f>
        <v>50.06</v>
      </c>
    </row>
    <row r="326" spans="1:9">
      <c r="A326" s="1">
        <v>40950.091666666667</v>
      </c>
      <c r="B326" s="2">
        <f t="shared" si="5"/>
        <v>40950.09375</v>
      </c>
      <c r="C326">
        <v>73.42</v>
      </c>
      <c r="D326">
        <v>73.3</v>
      </c>
      <c r="E326">
        <v>71.13</v>
      </c>
      <c r="F326">
        <v>69.06</v>
      </c>
      <c r="G326">
        <v>66.28</v>
      </c>
      <c r="H326">
        <v>63.31</v>
      </c>
      <c r="I326">
        <f>VLOOKUP(B326,Sheet1!A:B,2)</f>
        <v>50.06</v>
      </c>
    </row>
    <row r="327" spans="1:9">
      <c r="A327" s="1">
        <v>40950.092361111114</v>
      </c>
      <c r="B327" s="2">
        <f t="shared" si="5"/>
        <v>40950.09375</v>
      </c>
      <c r="C327">
        <v>73.33</v>
      </c>
      <c r="D327">
        <v>73.150000000000006</v>
      </c>
      <c r="E327">
        <v>71.02</v>
      </c>
      <c r="F327">
        <v>68.95</v>
      </c>
      <c r="G327">
        <v>66.3</v>
      </c>
      <c r="H327">
        <v>63.29</v>
      </c>
      <c r="I327">
        <f>VLOOKUP(B327,Sheet1!A:B,2)</f>
        <v>50.06</v>
      </c>
    </row>
    <row r="328" spans="1:9">
      <c r="A328" s="1">
        <v>40950.093055555553</v>
      </c>
      <c r="B328" s="2">
        <f t="shared" si="5"/>
        <v>40950.09375</v>
      </c>
      <c r="C328">
        <v>73.209999999999994</v>
      </c>
      <c r="D328">
        <v>73.05</v>
      </c>
      <c r="E328">
        <v>70.95</v>
      </c>
      <c r="F328">
        <v>68.900000000000006</v>
      </c>
      <c r="G328">
        <v>66.34</v>
      </c>
      <c r="H328">
        <v>63.29</v>
      </c>
      <c r="I328">
        <f>VLOOKUP(B328,Sheet1!A:B,2)</f>
        <v>50.06</v>
      </c>
    </row>
    <row r="329" spans="1:9">
      <c r="A329" s="1">
        <v>40950.09375</v>
      </c>
      <c r="B329" s="2">
        <f t="shared" si="5"/>
        <v>40950.09375</v>
      </c>
      <c r="C329">
        <v>73.06</v>
      </c>
      <c r="D329">
        <v>72.900000000000006</v>
      </c>
      <c r="E329">
        <v>70.92</v>
      </c>
      <c r="F329">
        <v>68.959999999999994</v>
      </c>
      <c r="G329">
        <v>66.319999999999993</v>
      </c>
      <c r="H329">
        <v>63.29</v>
      </c>
      <c r="I329">
        <f>VLOOKUP(B329,Sheet1!A:B,2)</f>
        <v>50.06</v>
      </c>
    </row>
    <row r="330" spans="1:9">
      <c r="A330" s="1">
        <v>40950.094444444447</v>
      </c>
      <c r="B330" s="2">
        <f t="shared" si="5"/>
        <v>40950.09375</v>
      </c>
      <c r="C330">
        <v>73.010000000000005</v>
      </c>
      <c r="D330">
        <v>72.819999999999993</v>
      </c>
      <c r="E330">
        <v>70.819999999999993</v>
      </c>
      <c r="F330">
        <v>68.86</v>
      </c>
      <c r="G330">
        <v>66.38</v>
      </c>
      <c r="H330">
        <v>63.29</v>
      </c>
      <c r="I330">
        <f>VLOOKUP(B330,Sheet1!A:B,2)</f>
        <v>50.06</v>
      </c>
    </row>
    <row r="331" spans="1:9">
      <c r="A331" s="1">
        <v>40950.095138888886</v>
      </c>
      <c r="B331" s="2">
        <f t="shared" si="5"/>
        <v>40950.09375</v>
      </c>
      <c r="C331">
        <v>72.900000000000006</v>
      </c>
      <c r="D331">
        <v>72.7</v>
      </c>
      <c r="E331">
        <v>70.819999999999993</v>
      </c>
      <c r="F331">
        <v>68.92</v>
      </c>
      <c r="G331">
        <v>66.31</v>
      </c>
      <c r="H331">
        <v>63.28</v>
      </c>
      <c r="I331">
        <f>VLOOKUP(B331,Sheet1!A:B,2)</f>
        <v>50.06</v>
      </c>
    </row>
    <row r="332" spans="1:9">
      <c r="A332" s="1">
        <v>40950.095833333333</v>
      </c>
      <c r="B332" s="2">
        <f t="shared" si="5"/>
        <v>40950.09375</v>
      </c>
      <c r="C332">
        <v>72.77</v>
      </c>
      <c r="D332">
        <v>72.59</v>
      </c>
      <c r="E332">
        <v>70.81</v>
      </c>
      <c r="F332">
        <v>68.98</v>
      </c>
      <c r="G332">
        <v>66.31</v>
      </c>
      <c r="H332">
        <v>63.28</v>
      </c>
      <c r="I332">
        <f>VLOOKUP(B332,Sheet1!A:B,2)</f>
        <v>50.06</v>
      </c>
    </row>
    <row r="333" spans="1:9">
      <c r="A333" s="1">
        <v>40950.09652777778</v>
      </c>
      <c r="B333" s="2">
        <f t="shared" si="5"/>
        <v>40950.09375</v>
      </c>
      <c r="C333">
        <v>72.7</v>
      </c>
      <c r="D333">
        <v>72.5</v>
      </c>
      <c r="E333">
        <v>70.75</v>
      </c>
      <c r="F333">
        <v>69.010000000000005</v>
      </c>
      <c r="G333">
        <v>66.27</v>
      </c>
      <c r="H333">
        <v>63.29</v>
      </c>
      <c r="I333">
        <f>VLOOKUP(B333,Sheet1!A:B,2)</f>
        <v>50.06</v>
      </c>
    </row>
    <row r="334" spans="1:9">
      <c r="A334" s="1">
        <v>40950.097222222219</v>
      </c>
      <c r="B334" s="2">
        <f t="shared" si="5"/>
        <v>40950.09375</v>
      </c>
      <c r="C334">
        <v>72.540000000000006</v>
      </c>
      <c r="D334">
        <v>72.47</v>
      </c>
      <c r="E334">
        <v>70.72</v>
      </c>
      <c r="F334">
        <v>68.95</v>
      </c>
      <c r="G334">
        <v>66.239999999999995</v>
      </c>
      <c r="H334">
        <v>63.28</v>
      </c>
      <c r="I334">
        <f>VLOOKUP(B334,Sheet1!A:B,2)</f>
        <v>50.06</v>
      </c>
    </row>
    <row r="335" spans="1:9">
      <c r="A335" s="1">
        <v>40950.097916666666</v>
      </c>
      <c r="B335" s="2">
        <f t="shared" si="5"/>
        <v>40950.09375</v>
      </c>
      <c r="C335">
        <v>72.44</v>
      </c>
      <c r="D335">
        <v>72.3</v>
      </c>
      <c r="E335">
        <v>70.650000000000006</v>
      </c>
      <c r="F335">
        <v>68.89</v>
      </c>
      <c r="G335">
        <v>66.22</v>
      </c>
      <c r="H335">
        <v>63.28</v>
      </c>
      <c r="I335">
        <f>VLOOKUP(B335,Sheet1!A:B,2)</f>
        <v>50.06</v>
      </c>
    </row>
    <row r="336" spans="1:9">
      <c r="A336" s="1">
        <v>40950.098611111112</v>
      </c>
      <c r="B336" s="2">
        <f t="shared" si="5"/>
        <v>40950.09375</v>
      </c>
      <c r="C336">
        <v>72.39</v>
      </c>
      <c r="D336">
        <v>72.23</v>
      </c>
      <c r="E336">
        <v>70.540000000000006</v>
      </c>
      <c r="F336">
        <v>68.8</v>
      </c>
      <c r="G336">
        <v>66.17</v>
      </c>
      <c r="H336">
        <v>63.26</v>
      </c>
      <c r="I336">
        <f>VLOOKUP(B336,Sheet1!A:B,2)</f>
        <v>50.06</v>
      </c>
    </row>
    <row r="337" spans="1:9">
      <c r="A337" s="1">
        <v>40950.099305555559</v>
      </c>
      <c r="B337" s="2">
        <f t="shared" si="5"/>
        <v>40950.104166666664</v>
      </c>
      <c r="C337">
        <v>72.319999999999993</v>
      </c>
      <c r="D337">
        <v>72.180000000000007</v>
      </c>
      <c r="E337">
        <v>70.349999999999994</v>
      </c>
      <c r="F337">
        <v>68.540000000000006</v>
      </c>
      <c r="G337">
        <v>66.14</v>
      </c>
      <c r="H337">
        <v>63.24</v>
      </c>
      <c r="I337">
        <f>VLOOKUP(B337,Sheet1!A:B,2)</f>
        <v>50.06</v>
      </c>
    </row>
    <row r="338" spans="1:9">
      <c r="A338" s="1">
        <v>40950.1</v>
      </c>
      <c r="B338" s="2">
        <f t="shared" si="5"/>
        <v>40950.104166666664</v>
      </c>
      <c r="C338">
        <v>72.2</v>
      </c>
      <c r="D338">
        <v>72.14</v>
      </c>
      <c r="E338">
        <v>70.28</v>
      </c>
      <c r="F338">
        <v>68.569999999999993</v>
      </c>
      <c r="G338">
        <v>66.11</v>
      </c>
      <c r="H338">
        <v>63.19</v>
      </c>
      <c r="I338">
        <f>VLOOKUP(B338,Sheet1!A:B,2)</f>
        <v>50.06</v>
      </c>
    </row>
    <row r="339" spans="1:9">
      <c r="A339" s="1">
        <v>40950.100694444445</v>
      </c>
      <c r="B339" s="2">
        <f t="shared" si="5"/>
        <v>40950.104166666664</v>
      </c>
      <c r="C339">
        <v>72.08</v>
      </c>
      <c r="D339">
        <v>71.989999999999995</v>
      </c>
      <c r="E339">
        <v>70.25</v>
      </c>
      <c r="F339">
        <v>68.5</v>
      </c>
      <c r="G339">
        <v>66.010000000000005</v>
      </c>
      <c r="H339">
        <v>63.19</v>
      </c>
      <c r="I339">
        <f>VLOOKUP(B339,Sheet1!A:B,2)</f>
        <v>50.06</v>
      </c>
    </row>
    <row r="340" spans="1:9">
      <c r="A340" s="1">
        <v>40950.101388888892</v>
      </c>
      <c r="B340" s="2">
        <f t="shared" si="5"/>
        <v>40950.104166666664</v>
      </c>
      <c r="C340">
        <v>72.040000000000006</v>
      </c>
      <c r="D340">
        <v>71.930000000000007</v>
      </c>
      <c r="E340">
        <v>70.19</v>
      </c>
      <c r="F340">
        <v>68.489999999999995</v>
      </c>
      <c r="G340">
        <v>66</v>
      </c>
      <c r="H340">
        <v>63.17</v>
      </c>
      <c r="I340">
        <f>VLOOKUP(B340,Sheet1!A:B,2)</f>
        <v>50.06</v>
      </c>
    </row>
    <row r="341" spans="1:9">
      <c r="A341" s="1">
        <v>40950.102083333331</v>
      </c>
      <c r="B341" s="2">
        <f t="shared" si="5"/>
        <v>40950.104166666664</v>
      </c>
      <c r="C341">
        <v>71.930000000000007</v>
      </c>
      <c r="D341">
        <v>71.83</v>
      </c>
      <c r="E341">
        <v>70.150000000000006</v>
      </c>
      <c r="F341">
        <v>68.37</v>
      </c>
      <c r="G341">
        <v>65.959999999999994</v>
      </c>
      <c r="H341">
        <v>63.16</v>
      </c>
      <c r="I341">
        <f>VLOOKUP(B341,Sheet1!A:B,2)</f>
        <v>50.06</v>
      </c>
    </row>
    <row r="342" spans="1:9">
      <c r="A342" s="1">
        <v>40950.102777777778</v>
      </c>
      <c r="B342" s="2">
        <f t="shared" si="5"/>
        <v>40950.104166666664</v>
      </c>
      <c r="C342">
        <v>71.83</v>
      </c>
      <c r="D342">
        <v>71.81</v>
      </c>
      <c r="E342">
        <v>70.14</v>
      </c>
      <c r="F342">
        <v>68.48</v>
      </c>
      <c r="G342">
        <v>65.89</v>
      </c>
      <c r="H342">
        <v>63.16</v>
      </c>
      <c r="I342">
        <f>VLOOKUP(B342,Sheet1!A:B,2)</f>
        <v>50.06</v>
      </c>
    </row>
    <row r="343" spans="1:9">
      <c r="A343" s="1">
        <v>40950.103472222225</v>
      </c>
      <c r="B343" s="2">
        <f t="shared" si="5"/>
        <v>40950.104166666664</v>
      </c>
      <c r="C343">
        <v>71.81</v>
      </c>
      <c r="D343">
        <v>71.709999999999994</v>
      </c>
      <c r="E343">
        <v>70.05</v>
      </c>
      <c r="F343">
        <v>68.349999999999994</v>
      </c>
      <c r="G343">
        <v>65.89</v>
      </c>
      <c r="H343">
        <v>63.16</v>
      </c>
      <c r="I343">
        <f>VLOOKUP(B343,Sheet1!A:B,2)</f>
        <v>50.06</v>
      </c>
    </row>
    <row r="344" spans="1:9">
      <c r="A344" s="1">
        <v>40950.104166666664</v>
      </c>
      <c r="B344" s="2">
        <f t="shared" si="5"/>
        <v>40950.104166666664</v>
      </c>
      <c r="C344">
        <v>71.78</v>
      </c>
      <c r="D344">
        <v>71.67</v>
      </c>
      <c r="E344">
        <v>69.989999999999995</v>
      </c>
      <c r="F344">
        <v>68.42</v>
      </c>
      <c r="G344">
        <v>65.87</v>
      </c>
      <c r="H344">
        <v>63.15</v>
      </c>
      <c r="I344">
        <f>VLOOKUP(B344,Sheet1!A:B,2)</f>
        <v>50.06</v>
      </c>
    </row>
    <row r="345" spans="1:9">
      <c r="A345" s="1">
        <v>40950.104861111111</v>
      </c>
      <c r="B345" s="2">
        <f t="shared" si="5"/>
        <v>40950.104166666664</v>
      </c>
      <c r="C345">
        <v>71.7</v>
      </c>
      <c r="D345">
        <v>71.599999999999994</v>
      </c>
      <c r="E345">
        <v>69.92</v>
      </c>
      <c r="F345">
        <v>68.28</v>
      </c>
      <c r="G345">
        <v>65.88</v>
      </c>
      <c r="H345">
        <v>63.14</v>
      </c>
      <c r="I345">
        <f>VLOOKUP(B345,Sheet1!A:B,2)</f>
        <v>50.06</v>
      </c>
    </row>
    <row r="346" spans="1:9">
      <c r="A346" s="1">
        <v>40950.105555555558</v>
      </c>
      <c r="B346" s="2">
        <f t="shared" si="5"/>
        <v>40950.104166666664</v>
      </c>
      <c r="C346">
        <v>71.599999999999994</v>
      </c>
      <c r="D346">
        <v>71.53</v>
      </c>
      <c r="E346">
        <v>69.900000000000006</v>
      </c>
      <c r="F346">
        <v>68.239999999999995</v>
      </c>
      <c r="G346">
        <v>65.81</v>
      </c>
      <c r="H346">
        <v>63.1</v>
      </c>
      <c r="I346">
        <f>VLOOKUP(B346,Sheet1!A:B,2)</f>
        <v>50.06</v>
      </c>
    </row>
    <row r="347" spans="1:9">
      <c r="A347" s="1">
        <v>40950.106249999997</v>
      </c>
      <c r="B347" s="2">
        <f t="shared" si="5"/>
        <v>40950.104166666664</v>
      </c>
      <c r="C347">
        <v>71.59</v>
      </c>
      <c r="D347">
        <v>71.489999999999995</v>
      </c>
      <c r="E347">
        <v>69.819999999999993</v>
      </c>
      <c r="F347">
        <v>68.209999999999994</v>
      </c>
      <c r="G347">
        <v>65.86</v>
      </c>
      <c r="H347">
        <v>63.08</v>
      </c>
      <c r="I347">
        <f>VLOOKUP(B347,Sheet1!A:B,2)</f>
        <v>50.06</v>
      </c>
    </row>
    <row r="348" spans="1:9">
      <c r="A348" s="1">
        <v>40950.106944444444</v>
      </c>
      <c r="B348" s="2">
        <f t="shared" si="5"/>
        <v>40950.104166666664</v>
      </c>
      <c r="C348">
        <v>71.489999999999995</v>
      </c>
      <c r="D348">
        <v>71.42</v>
      </c>
      <c r="E348">
        <v>69.8</v>
      </c>
      <c r="F348">
        <v>68.03</v>
      </c>
      <c r="G348">
        <v>65.77</v>
      </c>
      <c r="H348">
        <v>63.06</v>
      </c>
      <c r="I348">
        <f>VLOOKUP(B348,Sheet1!A:B,2)</f>
        <v>50.06</v>
      </c>
    </row>
    <row r="349" spans="1:9">
      <c r="A349" s="1">
        <v>40950.107638888891</v>
      </c>
      <c r="B349" s="2">
        <f t="shared" si="5"/>
        <v>40950.104166666664</v>
      </c>
      <c r="C349">
        <v>71.42</v>
      </c>
      <c r="D349">
        <v>71.37</v>
      </c>
      <c r="E349">
        <v>69.760000000000005</v>
      </c>
      <c r="F349">
        <v>67.89</v>
      </c>
      <c r="G349">
        <v>65.680000000000007</v>
      </c>
      <c r="H349">
        <v>63.06</v>
      </c>
      <c r="I349">
        <f>VLOOKUP(B349,Sheet1!A:B,2)</f>
        <v>50.06</v>
      </c>
    </row>
    <row r="350" spans="1:9">
      <c r="A350" s="1">
        <v>40950.10833333333</v>
      </c>
      <c r="B350" s="2">
        <f t="shared" si="5"/>
        <v>40950.104166666664</v>
      </c>
      <c r="C350">
        <v>71.400000000000006</v>
      </c>
      <c r="D350">
        <v>71.28</v>
      </c>
      <c r="E350">
        <v>69.7</v>
      </c>
      <c r="F350">
        <v>67.94</v>
      </c>
      <c r="G350">
        <v>65.75</v>
      </c>
      <c r="H350">
        <v>63.05</v>
      </c>
      <c r="I350">
        <f>VLOOKUP(B350,Sheet1!A:B,2)</f>
        <v>50.06</v>
      </c>
    </row>
    <row r="351" spans="1:9">
      <c r="A351" s="1">
        <v>40950.109027777777</v>
      </c>
      <c r="B351" s="2">
        <f t="shared" si="5"/>
        <v>40950.104166666664</v>
      </c>
      <c r="C351">
        <v>71.319999999999993</v>
      </c>
      <c r="D351">
        <v>71.260000000000005</v>
      </c>
      <c r="E351">
        <v>69.66</v>
      </c>
      <c r="F351">
        <v>67.77</v>
      </c>
      <c r="G351">
        <v>65.709999999999994</v>
      </c>
      <c r="H351">
        <v>63.05</v>
      </c>
      <c r="I351">
        <f>VLOOKUP(B351,Sheet1!A:B,2)</f>
        <v>50.06</v>
      </c>
    </row>
    <row r="352" spans="1:9">
      <c r="A352" s="1">
        <v>40950.109722222223</v>
      </c>
      <c r="B352" s="2">
        <f t="shared" si="5"/>
        <v>40950.114583333336</v>
      </c>
      <c r="C352">
        <v>71.19</v>
      </c>
      <c r="D352">
        <v>71.19</v>
      </c>
      <c r="E352">
        <v>69.59</v>
      </c>
      <c r="F352">
        <v>67.930000000000007</v>
      </c>
      <c r="G352">
        <v>65.73</v>
      </c>
      <c r="H352">
        <v>63.05</v>
      </c>
      <c r="I352">
        <f>VLOOKUP(B352,Sheet1!A:B,2)</f>
        <v>49.97</v>
      </c>
    </row>
    <row r="353" spans="1:9">
      <c r="A353" s="1">
        <v>40950.11041666667</v>
      </c>
      <c r="B353" s="2">
        <f t="shared" si="5"/>
        <v>40950.114583333336</v>
      </c>
      <c r="C353">
        <v>71.16</v>
      </c>
      <c r="D353">
        <v>71.11</v>
      </c>
      <c r="E353">
        <v>69.56</v>
      </c>
      <c r="F353">
        <v>67.92</v>
      </c>
      <c r="G353">
        <v>65.66</v>
      </c>
      <c r="H353">
        <v>63.04</v>
      </c>
      <c r="I353">
        <f>VLOOKUP(B353,Sheet1!A:B,2)</f>
        <v>49.97</v>
      </c>
    </row>
    <row r="354" spans="1:9">
      <c r="A354" s="1">
        <v>40950.111111111109</v>
      </c>
      <c r="B354" s="2">
        <f t="shared" si="5"/>
        <v>40950.114583333336</v>
      </c>
      <c r="C354">
        <v>71.209999999999994</v>
      </c>
      <c r="D354">
        <v>71.05</v>
      </c>
      <c r="E354">
        <v>69.56</v>
      </c>
      <c r="F354">
        <v>68.040000000000006</v>
      </c>
      <c r="G354">
        <v>65.67</v>
      </c>
      <c r="H354">
        <v>63.04</v>
      </c>
      <c r="I354">
        <f>VLOOKUP(B354,Sheet1!A:B,2)</f>
        <v>49.97</v>
      </c>
    </row>
    <row r="355" spans="1:9">
      <c r="A355" s="1">
        <v>40950.111805555556</v>
      </c>
      <c r="B355" s="2">
        <f t="shared" si="5"/>
        <v>40950.114583333336</v>
      </c>
      <c r="C355">
        <v>71.069999999999993</v>
      </c>
      <c r="D355">
        <v>71.03</v>
      </c>
      <c r="E355">
        <v>69.48</v>
      </c>
      <c r="F355">
        <v>68.06</v>
      </c>
      <c r="G355">
        <v>65.66</v>
      </c>
      <c r="H355">
        <v>63.04</v>
      </c>
      <c r="I355">
        <f>VLOOKUP(B355,Sheet1!A:B,2)</f>
        <v>49.97</v>
      </c>
    </row>
    <row r="356" spans="1:9">
      <c r="A356" s="1">
        <v>40950.112500000003</v>
      </c>
      <c r="B356" s="2">
        <f t="shared" si="5"/>
        <v>40950.114583333336</v>
      </c>
      <c r="C356">
        <v>71.05</v>
      </c>
      <c r="D356">
        <v>70.94</v>
      </c>
      <c r="E356">
        <v>69.459999999999994</v>
      </c>
      <c r="F356">
        <v>68.12</v>
      </c>
      <c r="G356">
        <v>65.72</v>
      </c>
      <c r="H356">
        <v>63.03</v>
      </c>
      <c r="I356">
        <f>VLOOKUP(B356,Sheet1!A:B,2)</f>
        <v>49.97</v>
      </c>
    </row>
    <row r="357" spans="1:9">
      <c r="A357" s="1">
        <v>40950.113194444442</v>
      </c>
      <c r="B357" s="2">
        <f t="shared" si="5"/>
        <v>40950.114583333336</v>
      </c>
      <c r="C357">
        <v>71</v>
      </c>
      <c r="D357">
        <v>70.88</v>
      </c>
      <c r="E357">
        <v>69.459999999999994</v>
      </c>
      <c r="F357">
        <v>68.02</v>
      </c>
      <c r="G357">
        <v>65.66</v>
      </c>
      <c r="H357">
        <v>63.03</v>
      </c>
      <c r="I357">
        <f>VLOOKUP(B357,Sheet1!A:B,2)</f>
        <v>49.97</v>
      </c>
    </row>
    <row r="358" spans="1:9">
      <c r="A358" s="1">
        <v>40950.113888888889</v>
      </c>
      <c r="B358" s="2">
        <f t="shared" si="5"/>
        <v>40950.114583333336</v>
      </c>
      <c r="C358">
        <v>70.959999999999994</v>
      </c>
      <c r="D358">
        <v>70.81</v>
      </c>
      <c r="E358">
        <v>69.37</v>
      </c>
      <c r="F358">
        <v>67.97</v>
      </c>
      <c r="G358">
        <v>65.540000000000006</v>
      </c>
      <c r="H358">
        <v>62.97</v>
      </c>
      <c r="I358">
        <f>VLOOKUP(B358,Sheet1!A:B,2)</f>
        <v>49.97</v>
      </c>
    </row>
    <row r="359" spans="1:9">
      <c r="A359" s="1">
        <v>40950.114583333336</v>
      </c>
      <c r="B359" s="2">
        <f t="shared" si="5"/>
        <v>40950.114583333336</v>
      </c>
      <c r="C359">
        <v>70.930000000000007</v>
      </c>
      <c r="D359">
        <v>70.78</v>
      </c>
      <c r="E359">
        <v>69.36</v>
      </c>
      <c r="F359">
        <v>67.989999999999995</v>
      </c>
      <c r="G359">
        <v>65.52</v>
      </c>
      <c r="H359">
        <v>62.96</v>
      </c>
      <c r="I359">
        <f>VLOOKUP(B359,Sheet1!A:B,2)</f>
        <v>49.97</v>
      </c>
    </row>
    <row r="360" spans="1:9">
      <c r="A360" s="1">
        <v>40950.115277777775</v>
      </c>
      <c r="B360" s="2">
        <f t="shared" si="5"/>
        <v>40950.114583333336</v>
      </c>
      <c r="C360">
        <v>70.81</v>
      </c>
      <c r="D360">
        <v>70.790000000000006</v>
      </c>
      <c r="E360">
        <v>69.31</v>
      </c>
      <c r="F360">
        <v>67.94</v>
      </c>
      <c r="G360">
        <v>65.45</v>
      </c>
      <c r="H360">
        <v>62.97</v>
      </c>
      <c r="I360">
        <f>VLOOKUP(B360,Sheet1!A:B,2)</f>
        <v>49.97</v>
      </c>
    </row>
    <row r="361" spans="1:9">
      <c r="A361" s="1">
        <v>40950.115972222222</v>
      </c>
      <c r="B361" s="2">
        <f t="shared" si="5"/>
        <v>40950.114583333336</v>
      </c>
      <c r="C361">
        <v>70.77</v>
      </c>
      <c r="D361">
        <v>70.72</v>
      </c>
      <c r="E361">
        <v>69.239999999999995</v>
      </c>
      <c r="F361">
        <v>67.75</v>
      </c>
      <c r="G361">
        <v>65.489999999999995</v>
      </c>
      <c r="H361">
        <v>62.95</v>
      </c>
      <c r="I361">
        <f>VLOOKUP(B361,Sheet1!A:B,2)</f>
        <v>49.97</v>
      </c>
    </row>
    <row r="362" spans="1:9">
      <c r="A362" s="1">
        <v>40950.116666666669</v>
      </c>
      <c r="B362" s="2">
        <f t="shared" si="5"/>
        <v>40950.114583333336</v>
      </c>
      <c r="C362">
        <v>70.7</v>
      </c>
      <c r="D362">
        <v>70.69</v>
      </c>
      <c r="E362">
        <v>69.239999999999995</v>
      </c>
      <c r="F362">
        <v>67.75</v>
      </c>
      <c r="G362">
        <v>65.42</v>
      </c>
      <c r="H362">
        <v>62.95</v>
      </c>
      <c r="I362">
        <f>VLOOKUP(B362,Sheet1!A:B,2)</f>
        <v>49.97</v>
      </c>
    </row>
    <row r="363" spans="1:9">
      <c r="A363" s="1">
        <v>40950.117361111108</v>
      </c>
      <c r="B363" s="2">
        <f t="shared" si="5"/>
        <v>40950.114583333336</v>
      </c>
      <c r="C363">
        <v>70.73</v>
      </c>
      <c r="D363">
        <v>70.599999999999994</v>
      </c>
      <c r="E363">
        <v>69.239999999999995</v>
      </c>
      <c r="F363">
        <v>67.650000000000006</v>
      </c>
      <c r="G363">
        <v>65.41</v>
      </c>
      <c r="H363">
        <v>62.95</v>
      </c>
      <c r="I363">
        <f>VLOOKUP(B363,Sheet1!A:B,2)</f>
        <v>49.97</v>
      </c>
    </row>
    <row r="364" spans="1:9">
      <c r="A364" s="1">
        <v>40950.118055555555</v>
      </c>
      <c r="B364" s="2">
        <f t="shared" si="5"/>
        <v>40950.114583333336</v>
      </c>
      <c r="C364">
        <v>70.599999999999994</v>
      </c>
      <c r="D364">
        <v>70.599999999999994</v>
      </c>
      <c r="E364">
        <v>69.239999999999995</v>
      </c>
      <c r="F364">
        <v>67.709999999999994</v>
      </c>
      <c r="G364">
        <v>65.45</v>
      </c>
      <c r="H364">
        <v>62.95</v>
      </c>
      <c r="I364">
        <f>VLOOKUP(B364,Sheet1!A:B,2)</f>
        <v>49.97</v>
      </c>
    </row>
    <row r="365" spans="1:9">
      <c r="A365" s="1">
        <v>40950.118750000001</v>
      </c>
      <c r="B365" s="2">
        <f t="shared" si="5"/>
        <v>40950.114583333336</v>
      </c>
      <c r="C365">
        <v>70.59</v>
      </c>
      <c r="D365">
        <v>70.59</v>
      </c>
      <c r="E365">
        <v>69.22</v>
      </c>
      <c r="F365">
        <v>67.84</v>
      </c>
      <c r="G365">
        <v>65.58</v>
      </c>
      <c r="H365">
        <v>62.95</v>
      </c>
      <c r="I365">
        <f>VLOOKUP(B365,Sheet1!A:B,2)</f>
        <v>49.97</v>
      </c>
    </row>
    <row r="366" spans="1:9">
      <c r="A366" s="1">
        <v>40950.119444444441</v>
      </c>
      <c r="B366" s="2">
        <f t="shared" si="5"/>
        <v>40950.114583333336</v>
      </c>
      <c r="C366">
        <v>70.56</v>
      </c>
      <c r="D366">
        <v>70.510000000000005</v>
      </c>
      <c r="E366">
        <v>69.150000000000006</v>
      </c>
      <c r="F366">
        <v>67.8</v>
      </c>
      <c r="G366">
        <v>65.58</v>
      </c>
      <c r="H366">
        <v>62.95</v>
      </c>
      <c r="I366">
        <f>VLOOKUP(B366,Sheet1!A:B,2)</f>
        <v>49.97</v>
      </c>
    </row>
    <row r="367" spans="1:9">
      <c r="A367" s="1">
        <v>40950.120138888888</v>
      </c>
      <c r="B367" s="2">
        <f t="shared" si="5"/>
        <v>40950.125</v>
      </c>
      <c r="C367">
        <v>70.540000000000006</v>
      </c>
      <c r="D367">
        <v>70.48</v>
      </c>
      <c r="E367">
        <v>69.2</v>
      </c>
      <c r="F367">
        <v>67.8</v>
      </c>
      <c r="G367">
        <v>65.52</v>
      </c>
      <c r="H367">
        <v>62.95</v>
      </c>
      <c r="I367">
        <f>VLOOKUP(B367,Sheet1!A:B,2)</f>
        <v>49.95</v>
      </c>
    </row>
    <row r="368" spans="1:9">
      <c r="A368" s="1">
        <v>40950.120833333334</v>
      </c>
      <c r="B368" s="2">
        <f t="shared" si="5"/>
        <v>40950.125</v>
      </c>
      <c r="C368">
        <v>70.540000000000006</v>
      </c>
      <c r="D368">
        <v>70.459999999999994</v>
      </c>
      <c r="E368">
        <v>69.239999999999995</v>
      </c>
      <c r="F368">
        <v>67.900000000000006</v>
      </c>
      <c r="G368">
        <v>65.59</v>
      </c>
      <c r="H368">
        <v>62.95</v>
      </c>
      <c r="I368">
        <f>VLOOKUP(B368,Sheet1!A:B,2)</f>
        <v>49.95</v>
      </c>
    </row>
    <row r="369" spans="1:9">
      <c r="A369" s="1">
        <v>40950.121527777781</v>
      </c>
      <c r="B369" s="2">
        <f t="shared" si="5"/>
        <v>40950.125</v>
      </c>
      <c r="C369">
        <v>70.739999999999995</v>
      </c>
      <c r="D369">
        <v>70.540000000000006</v>
      </c>
      <c r="E369">
        <v>69.239999999999995</v>
      </c>
      <c r="F369">
        <v>67.930000000000007</v>
      </c>
      <c r="G369">
        <v>65.64</v>
      </c>
      <c r="H369">
        <v>62.94</v>
      </c>
      <c r="I369">
        <f>VLOOKUP(B369,Sheet1!A:B,2)</f>
        <v>49.95</v>
      </c>
    </row>
    <row r="370" spans="1:9">
      <c r="A370" s="1">
        <v>40950.12222222222</v>
      </c>
      <c r="B370" s="2">
        <f t="shared" si="5"/>
        <v>40950.125</v>
      </c>
      <c r="C370">
        <v>72.12</v>
      </c>
      <c r="D370">
        <v>71.3</v>
      </c>
      <c r="E370">
        <v>69.5</v>
      </c>
      <c r="F370">
        <v>68.11</v>
      </c>
      <c r="G370">
        <v>65.64</v>
      </c>
      <c r="H370">
        <v>62.94</v>
      </c>
      <c r="I370">
        <f>VLOOKUP(B370,Sheet1!A:B,2)</f>
        <v>49.95</v>
      </c>
    </row>
    <row r="371" spans="1:9">
      <c r="A371" s="1">
        <v>40950.122916666667</v>
      </c>
      <c r="B371" s="2">
        <f t="shared" si="5"/>
        <v>40950.125</v>
      </c>
      <c r="C371">
        <v>75.22</v>
      </c>
      <c r="D371">
        <v>73.260000000000005</v>
      </c>
      <c r="E371">
        <v>70.7</v>
      </c>
      <c r="F371">
        <v>68.290000000000006</v>
      </c>
      <c r="G371">
        <v>65.739999999999995</v>
      </c>
      <c r="H371">
        <v>62.94</v>
      </c>
      <c r="I371">
        <f>VLOOKUP(B371,Sheet1!A:B,2)</f>
        <v>49.95</v>
      </c>
    </row>
    <row r="372" spans="1:9">
      <c r="A372" s="1">
        <v>40950.123611111114</v>
      </c>
      <c r="B372" s="2">
        <f t="shared" si="5"/>
        <v>40950.125</v>
      </c>
      <c r="C372">
        <v>78.62</v>
      </c>
      <c r="D372">
        <v>76.209999999999994</v>
      </c>
      <c r="E372">
        <v>73.14</v>
      </c>
      <c r="F372">
        <v>68.45</v>
      </c>
      <c r="G372">
        <v>65.739999999999995</v>
      </c>
      <c r="H372">
        <v>62.94</v>
      </c>
      <c r="I372">
        <f>VLOOKUP(B372,Sheet1!A:B,2)</f>
        <v>49.95</v>
      </c>
    </row>
    <row r="373" spans="1:9">
      <c r="A373" s="1">
        <v>40950.124305555553</v>
      </c>
      <c r="B373" s="2">
        <f t="shared" si="5"/>
        <v>40950.125</v>
      </c>
      <c r="C373">
        <v>82.18</v>
      </c>
      <c r="D373">
        <v>79.33</v>
      </c>
      <c r="E373">
        <v>76.22</v>
      </c>
      <c r="F373">
        <v>68.7</v>
      </c>
      <c r="G373">
        <v>65.8</v>
      </c>
      <c r="H373">
        <v>62.96</v>
      </c>
      <c r="I373">
        <f>VLOOKUP(B373,Sheet1!A:B,2)</f>
        <v>49.95</v>
      </c>
    </row>
    <row r="374" spans="1:9">
      <c r="A374" s="1">
        <v>40950.125</v>
      </c>
      <c r="B374" s="2">
        <f t="shared" si="5"/>
        <v>40950.125</v>
      </c>
      <c r="C374">
        <v>85.66</v>
      </c>
      <c r="D374">
        <v>82.33</v>
      </c>
      <c r="E374">
        <v>79.59</v>
      </c>
      <c r="F374">
        <v>68.98</v>
      </c>
      <c r="G374">
        <v>65.989999999999995</v>
      </c>
      <c r="H374">
        <v>62.96</v>
      </c>
      <c r="I374">
        <f>VLOOKUP(B374,Sheet1!A:B,2)</f>
        <v>49.95</v>
      </c>
    </row>
    <row r="375" spans="1:9">
      <c r="A375" s="1">
        <v>40950.125694444447</v>
      </c>
      <c r="B375" s="2">
        <f t="shared" si="5"/>
        <v>40950.125</v>
      </c>
      <c r="C375">
        <v>88.35</v>
      </c>
      <c r="D375">
        <v>85.26</v>
      </c>
      <c r="E375">
        <v>81.61</v>
      </c>
      <c r="F375">
        <v>69.37</v>
      </c>
      <c r="G375">
        <v>66.08</v>
      </c>
      <c r="H375">
        <v>62.95</v>
      </c>
      <c r="I375">
        <f>VLOOKUP(B375,Sheet1!A:B,2)</f>
        <v>49.95</v>
      </c>
    </row>
    <row r="376" spans="1:9">
      <c r="A376" s="1">
        <v>40950.126388888886</v>
      </c>
      <c r="B376" s="2">
        <f t="shared" si="5"/>
        <v>40950.125</v>
      </c>
      <c r="C376">
        <v>90.91</v>
      </c>
      <c r="D376">
        <v>88.04</v>
      </c>
      <c r="E376">
        <v>83.45</v>
      </c>
      <c r="F376">
        <v>69.650000000000006</v>
      </c>
      <c r="G376">
        <v>66.150000000000006</v>
      </c>
      <c r="H376">
        <v>62.97</v>
      </c>
      <c r="I376">
        <f>VLOOKUP(B376,Sheet1!A:B,2)</f>
        <v>49.95</v>
      </c>
    </row>
    <row r="377" spans="1:9">
      <c r="A377" s="1">
        <v>40950.127083333333</v>
      </c>
      <c r="B377" s="2">
        <f t="shared" si="5"/>
        <v>40950.125</v>
      </c>
      <c r="C377">
        <v>92.98</v>
      </c>
      <c r="D377">
        <v>90.47</v>
      </c>
      <c r="E377">
        <v>85.76</v>
      </c>
      <c r="F377">
        <v>70</v>
      </c>
      <c r="G377">
        <v>66.31</v>
      </c>
      <c r="H377">
        <v>63.03</v>
      </c>
      <c r="I377">
        <f>VLOOKUP(B377,Sheet1!A:B,2)</f>
        <v>49.95</v>
      </c>
    </row>
    <row r="378" spans="1:9">
      <c r="A378" s="1">
        <v>40950.12777777778</v>
      </c>
      <c r="B378" s="2">
        <f t="shared" si="5"/>
        <v>40950.125</v>
      </c>
      <c r="C378">
        <v>95.07</v>
      </c>
      <c r="D378">
        <v>92.91</v>
      </c>
      <c r="E378">
        <v>87.17</v>
      </c>
      <c r="F378">
        <v>70.3</v>
      </c>
      <c r="G378">
        <v>66.400000000000006</v>
      </c>
      <c r="H378">
        <v>63.03</v>
      </c>
      <c r="I378">
        <f>VLOOKUP(B378,Sheet1!A:B,2)</f>
        <v>49.95</v>
      </c>
    </row>
    <row r="379" spans="1:9">
      <c r="A379" s="1">
        <v>40950.128472222219</v>
      </c>
      <c r="B379" s="2">
        <f t="shared" si="5"/>
        <v>40950.125</v>
      </c>
      <c r="C379">
        <v>96.44</v>
      </c>
      <c r="D379">
        <v>94.79</v>
      </c>
      <c r="E379">
        <v>88.3</v>
      </c>
      <c r="F379">
        <v>70.599999999999994</v>
      </c>
      <c r="G379">
        <v>66.569999999999993</v>
      </c>
      <c r="H379">
        <v>63.04</v>
      </c>
      <c r="I379">
        <f>VLOOKUP(B379,Sheet1!A:B,2)</f>
        <v>49.95</v>
      </c>
    </row>
    <row r="380" spans="1:9">
      <c r="A380" s="1">
        <v>40950.129166666666</v>
      </c>
      <c r="B380" s="2">
        <f t="shared" si="5"/>
        <v>40950.125</v>
      </c>
      <c r="C380">
        <v>97.45</v>
      </c>
      <c r="D380">
        <v>96.41</v>
      </c>
      <c r="E380">
        <v>89.06</v>
      </c>
      <c r="F380">
        <v>71.040000000000006</v>
      </c>
      <c r="G380">
        <v>66.75</v>
      </c>
      <c r="H380">
        <v>63.04</v>
      </c>
      <c r="I380">
        <f>VLOOKUP(B380,Sheet1!A:B,2)</f>
        <v>49.95</v>
      </c>
    </row>
    <row r="381" spans="1:9">
      <c r="A381" s="1">
        <v>40950.129861111112</v>
      </c>
      <c r="B381" s="2">
        <f t="shared" si="5"/>
        <v>40950.125</v>
      </c>
      <c r="C381">
        <v>98.95</v>
      </c>
      <c r="D381">
        <v>98.06</v>
      </c>
      <c r="E381">
        <v>89.55</v>
      </c>
      <c r="F381">
        <v>71.459999999999994</v>
      </c>
      <c r="G381">
        <v>66.900000000000006</v>
      </c>
      <c r="H381">
        <v>63.07</v>
      </c>
      <c r="I381">
        <f>VLOOKUP(B381,Sheet1!A:B,2)</f>
        <v>49.95</v>
      </c>
    </row>
    <row r="382" spans="1:9">
      <c r="A382" s="1">
        <v>40950.130555555559</v>
      </c>
      <c r="B382" s="2">
        <f t="shared" si="5"/>
        <v>40950.135416666664</v>
      </c>
      <c r="C382">
        <v>100.19</v>
      </c>
      <c r="D382">
        <v>99.31</v>
      </c>
      <c r="E382">
        <v>90.23</v>
      </c>
      <c r="F382">
        <v>71.83</v>
      </c>
      <c r="G382">
        <v>67.040000000000006</v>
      </c>
      <c r="H382">
        <v>63.09</v>
      </c>
      <c r="I382">
        <f>VLOOKUP(B382,Sheet1!A:B,2)</f>
        <v>50.04</v>
      </c>
    </row>
    <row r="383" spans="1:9">
      <c r="A383" s="1">
        <v>40950.131249999999</v>
      </c>
      <c r="B383" s="2">
        <f t="shared" si="5"/>
        <v>40950.135416666664</v>
      </c>
      <c r="C383">
        <v>100.2</v>
      </c>
      <c r="D383">
        <v>99.85</v>
      </c>
      <c r="E383">
        <v>90.85</v>
      </c>
      <c r="F383">
        <v>72.09</v>
      </c>
      <c r="G383">
        <v>67.09</v>
      </c>
      <c r="H383">
        <v>63.08</v>
      </c>
      <c r="I383">
        <f>VLOOKUP(B383,Sheet1!A:B,2)</f>
        <v>50.04</v>
      </c>
    </row>
    <row r="384" spans="1:9">
      <c r="A384" s="1">
        <v>40950.131944444445</v>
      </c>
      <c r="B384" s="2">
        <f t="shared" si="5"/>
        <v>40950.135416666664</v>
      </c>
      <c r="C384">
        <v>98.59</v>
      </c>
      <c r="D384">
        <v>99.38</v>
      </c>
      <c r="E384">
        <v>90.36</v>
      </c>
      <c r="F384">
        <v>72.27</v>
      </c>
      <c r="G384">
        <v>67.11</v>
      </c>
      <c r="H384">
        <v>63.13</v>
      </c>
      <c r="I384">
        <f>VLOOKUP(B384,Sheet1!A:B,2)</f>
        <v>50.04</v>
      </c>
    </row>
    <row r="385" spans="1:9">
      <c r="A385" s="1">
        <v>40950.132638888892</v>
      </c>
      <c r="B385" s="2">
        <f t="shared" si="5"/>
        <v>40950.135416666664</v>
      </c>
      <c r="C385">
        <v>96.88</v>
      </c>
      <c r="D385">
        <v>98.31</v>
      </c>
      <c r="E385">
        <v>88.45</v>
      </c>
      <c r="F385">
        <v>72.39</v>
      </c>
      <c r="G385">
        <v>67.09</v>
      </c>
      <c r="H385">
        <v>63.15</v>
      </c>
      <c r="I385">
        <f>VLOOKUP(B385,Sheet1!A:B,2)</f>
        <v>50.04</v>
      </c>
    </row>
    <row r="386" spans="1:9">
      <c r="A386" s="1">
        <v>40950.133333333331</v>
      </c>
      <c r="B386" s="2">
        <f t="shared" si="5"/>
        <v>40950.135416666664</v>
      </c>
      <c r="C386">
        <v>94.73</v>
      </c>
      <c r="D386">
        <v>96.51</v>
      </c>
      <c r="E386">
        <v>86.62</v>
      </c>
      <c r="F386">
        <v>72.42</v>
      </c>
      <c r="G386">
        <v>67.099999999999994</v>
      </c>
      <c r="H386">
        <v>63.15</v>
      </c>
      <c r="I386">
        <f>VLOOKUP(B386,Sheet1!A:B,2)</f>
        <v>50.04</v>
      </c>
    </row>
    <row r="387" spans="1:9">
      <c r="A387" s="1">
        <v>40950.134027777778</v>
      </c>
      <c r="B387" s="2">
        <f t="shared" ref="B387:B450" si="6">ROUND(A387*24*4,0)/24/4</f>
        <v>40950.135416666664</v>
      </c>
      <c r="C387">
        <v>92.68</v>
      </c>
      <c r="D387">
        <v>94.61</v>
      </c>
      <c r="E387">
        <v>84.83</v>
      </c>
      <c r="F387">
        <v>72.42</v>
      </c>
      <c r="G387">
        <v>67.040000000000006</v>
      </c>
      <c r="H387">
        <v>63.16</v>
      </c>
      <c r="I387">
        <f>VLOOKUP(B387,Sheet1!A:B,2)</f>
        <v>50.04</v>
      </c>
    </row>
    <row r="388" spans="1:9">
      <c r="A388" s="1">
        <v>40950.134722222225</v>
      </c>
      <c r="B388" s="2">
        <f t="shared" si="6"/>
        <v>40950.135416666664</v>
      </c>
      <c r="C388">
        <v>91.36</v>
      </c>
      <c r="D388">
        <v>92.75</v>
      </c>
      <c r="E388">
        <v>82.85</v>
      </c>
      <c r="F388">
        <v>72.27</v>
      </c>
      <c r="G388">
        <v>67</v>
      </c>
      <c r="H388">
        <v>63.16</v>
      </c>
      <c r="I388">
        <f>VLOOKUP(B388,Sheet1!A:B,2)</f>
        <v>50.04</v>
      </c>
    </row>
    <row r="389" spans="1:9">
      <c r="A389" s="1">
        <v>40950.135416666664</v>
      </c>
      <c r="B389" s="2">
        <f t="shared" si="6"/>
        <v>40950.135416666664</v>
      </c>
      <c r="C389">
        <v>90.03</v>
      </c>
      <c r="D389">
        <v>91.11</v>
      </c>
      <c r="E389">
        <v>81.39</v>
      </c>
      <c r="F389">
        <v>72.040000000000006</v>
      </c>
      <c r="G389">
        <v>67</v>
      </c>
      <c r="H389">
        <v>63.16</v>
      </c>
      <c r="I389">
        <f>VLOOKUP(B389,Sheet1!A:B,2)</f>
        <v>50.04</v>
      </c>
    </row>
    <row r="390" spans="1:9">
      <c r="A390" s="1">
        <v>40950.136111111111</v>
      </c>
      <c r="B390" s="2">
        <f t="shared" si="6"/>
        <v>40950.135416666664</v>
      </c>
      <c r="C390">
        <v>88.76</v>
      </c>
      <c r="D390">
        <v>89.61</v>
      </c>
      <c r="E390">
        <v>80.16</v>
      </c>
      <c r="F390">
        <v>71.900000000000006</v>
      </c>
      <c r="G390">
        <v>66.92</v>
      </c>
      <c r="H390">
        <v>63.11</v>
      </c>
      <c r="I390">
        <f>VLOOKUP(B390,Sheet1!A:B,2)</f>
        <v>50.04</v>
      </c>
    </row>
    <row r="391" spans="1:9">
      <c r="A391" s="1">
        <v>40950.136805555558</v>
      </c>
      <c r="B391" s="2">
        <f t="shared" si="6"/>
        <v>40950.135416666664</v>
      </c>
      <c r="C391">
        <v>87.72</v>
      </c>
      <c r="D391">
        <v>88.18</v>
      </c>
      <c r="E391">
        <v>79.08</v>
      </c>
      <c r="F391">
        <v>71.819999999999993</v>
      </c>
      <c r="G391">
        <v>66.86</v>
      </c>
      <c r="H391">
        <v>63.13</v>
      </c>
      <c r="I391">
        <f>VLOOKUP(B391,Sheet1!A:B,2)</f>
        <v>50.04</v>
      </c>
    </row>
    <row r="392" spans="1:9">
      <c r="A392" s="1">
        <v>40950.137499999997</v>
      </c>
      <c r="B392" s="2">
        <f t="shared" si="6"/>
        <v>40950.135416666664</v>
      </c>
      <c r="C392">
        <v>86.75</v>
      </c>
      <c r="D392">
        <v>86.88</v>
      </c>
      <c r="E392">
        <v>78.12</v>
      </c>
      <c r="F392">
        <v>71.25</v>
      </c>
      <c r="G392">
        <v>66.84</v>
      </c>
      <c r="H392">
        <v>63.14</v>
      </c>
      <c r="I392">
        <f>VLOOKUP(B392,Sheet1!A:B,2)</f>
        <v>50.04</v>
      </c>
    </row>
    <row r="393" spans="1:9">
      <c r="A393" s="1">
        <v>40950.138194444444</v>
      </c>
      <c r="B393" s="2">
        <f t="shared" si="6"/>
        <v>40950.135416666664</v>
      </c>
      <c r="C393">
        <v>85.74</v>
      </c>
      <c r="D393">
        <v>85.55</v>
      </c>
      <c r="E393">
        <v>77.25</v>
      </c>
      <c r="F393">
        <v>71.02</v>
      </c>
      <c r="G393">
        <v>66.739999999999995</v>
      </c>
      <c r="H393">
        <v>63.16</v>
      </c>
      <c r="I393">
        <f>VLOOKUP(B393,Sheet1!A:B,2)</f>
        <v>50.04</v>
      </c>
    </row>
    <row r="394" spans="1:9">
      <c r="A394" s="1">
        <v>40950.138888888891</v>
      </c>
      <c r="B394" s="2">
        <f t="shared" si="6"/>
        <v>40950.135416666664</v>
      </c>
      <c r="C394">
        <v>84.97</v>
      </c>
      <c r="D394">
        <v>84.33</v>
      </c>
      <c r="E394">
        <v>76.599999999999994</v>
      </c>
      <c r="F394">
        <v>70.77</v>
      </c>
      <c r="G394">
        <v>66.69</v>
      </c>
      <c r="H394">
        <v>63.18</v>
      </c>
      <c r="I394">
        <f>VLOOKUP(B394,Sheet1!A:B,2)</f>
        <v>50.04</v>
      </c>
    </row>
    <row r="395" spans="1:9">
      <c r="A395" s="1">
        <v>40950.13958333333</v>
      </c>
      <c r="B395" s="2">
        <f t="shared" si="6"/>
        <v>40950.135416666664</v>
      </c>
      <c r="C395">
        <v>83.99</v>
      </c>
      <c r="D395">
        <v>83.46</v>
      </c>
      <c r="E395">
        <v>75.83</v>
      </c>
      <c r="F395">
        <v>70.66</v>
      </c>
      <c r="G395">
        <v>66.650000000000006</v>
      </c>
      <c r="H395">
        <v>63.18</v>
      </c>
      <c r="I395">
        <f>VLOOKUP(B395,Sheet1!A:B,2)</f>
        <v>50.04</v>
      </c>
    </row>
    <row r="396" spans="1:9">
      <c r="A396" s="1">
        <v>40950.140277777777</v>
      </c>
      <c r="B396" s="2">
        <f t="shared" si="6"/>
        <v>40950.135416666664</v>
      </c>
      <c r="C396">
        <v>83.17</v>
      </c>
      <c r="D396">
        <v>82.49</v>
      </c>
      <c r="E396">
        <v>75.23</v>
      </c>
      <c r="F396">
        <v>70.900000000000006</v>
      </c>
      <c r="G396">
        <v>66.599999999999994</v>
      </c>
      <c r="H396">
        <v>63.17</v>
      </c>
      <c r="I396">
        <f>VLOOKUP(B396,Sheet1!A:B,2)</f>
        <v>50.04</v>
      </c>
    </row>
    <row r="397" spans="1:9">
      <c r="A397" s="1">
        <v>40950.140972222223</v>
      </c>
      <c r="B397" s="2">
        <f t="shared" si="6"/>
        <v>40950.145833333336</v>
      </c>
      <c r="C397">
        <v>82.41</v>
      </c>
      <c r="D397">
        <v>81.72</v>
      </c>
      <c r="E397">
        <v>74.819999999999993</v>
      </c>
      <c r="F397">
        <v>70.790000000000006</v>
      </c>
      <c r="G397">
        <v>66.61</v>
      </c>
      <c r="H397">
        <v>63.17</v>
      </c>
      <c r="I397">
        <f>VLOOKUP(B397,Sheet1!A:B,2)</f>
        <v>50.15</v>
      </c>
    </row>
    <row r="398" spans="1:9">
      <c r="A398" s="1">
        <v>40950.14166666667</v>
      </c>
      <c r="B398" s="2">
        <f t="shared" si="6"/>
        <v>40950.145833333336</v>
      </c>
      <c r="C398">
        <v>81.739999999999995</v>
      </c>
      <c r="D398">
        <v>80.88</v>
      </c>
      <c r="E398">
        <v>74.45</v>
      </c>
      <c r="F398">
        <v>70.83</v>
      </c>
      <c r="G398">
        <v>66.55</v>
      </c>
      <c r="H398">
        <v>63.16</v>
      </c>
      <c r="I398">
        <f>VLOOKUP(B398,Sheet1!A:B,2)</f>
        <v>50.15</v>
      </c>
    </row>
    <row r="399" spans="1:9">
      <c r="A399" s="1">
        <v>40950.142361111109</v>
      </c>
      <c r="B399" s="2">
        <f t="shared" si="6"/>
        <v>40950.145833333336</v>
      </c>
      <c r="C399">
        <v>81.040000000000006</v>
      </c>
      <c r="D399">
        <v>80.239999999999995</v>
      </c>
      <c r="E399">
        <v>74.319999999999993</v>
      </c>
      <c r="F399">
        <v>70.83</v>
      </c>
      <c r="G399">
        <v>66.540000000000006</v>
      </c>
      <c r="H399">
        <v>63.16</v>
      </c>
      <c r="I399">
        <f>VLOOKUP(B399,Sheet1!A:B,2)</f>
        <v>50.15</v>
      </c>
    </row>
    <row r="400" spans="1:9">
      <c r="A400" s="1">
        <v>40950.143055555556</v>
      </c>
      <c r="B400" s="2">
        <f t="shared" si="6"/>
        <v>40950.145833333336</v>
      </c>
      <c r="C400">
        <v>80.37</v>
      </c>
      <c r="D400">
        <v>79.58</v>
      </c>
      <c r="E400">
        <v>74.09</v>
      </c>
      <c r="F400">
        <v>70.67</v>
      </c>
      <c r="G400">
        <v>66.48</v>
      </c>
      <c r="H400">
        <v>63.16</v>
      </c>
      <c r="I400">
        <f>VLOOKUP(B400,Sheet1!A:B,2)</f>
        <v>50.15</v>
      </c>
    </row>
    <row r="401" spans="1:9">
      <c r="A401" s="1">
        <v>40950.143750000003</v>
      </c>
      <c r="B401" s="2">
        <f t="shared" si="6"/>
        <v>40950.145833333336</v>
      </c>
      <c r="C401">
        <v>79.760000000000005</v>
      </c>
      <c r="D401">
        <v>79.099999999999994</v>
      </c>
      <c r="E401">
        <v>73.81</v>
      </c>
      <c r="F401">
        <v>70.349999999999994</v>
      </c>
      <c r="G401">
        <v>66.489999999999995</v>
      </c>
      <c r="H401">
        <v>63.16</v>
      </c>
      <c r="I401">
        <f>VLOOKUP(B401,Sheet1!A:B,2)</f>
        <v>50.15</v>
      </c>
    </row>
    <row r="402" spans="1:9">
      <c r="A402" s="1">
        <v>40950.144444444442</v>
      </c>
      <c r="B402" s="2">
        <f t="shared" si="6"/>
        <v>40950.145833333336</v>
      </c>
      <c r="C402">
        <v>79.239999999999995</v>
      </c>
      <c r="D402">
        <v>78.52</v>
      </c>
      <c r="E402">
        <v>73.459999999999994</v>
      </c>
      <c r="F402">
        <v>70.31</v>
      </c>
      <c r="G402">
        <v>66.53</v>
      </c>
      <c r="H402">
        <v>63.16</v>
      </c>
      <c r="I402">
        <f>VLOOKUP(B402,Sheet1!A:B,2)</f>
        <v>50.15</v>
      </c>
    </row>
    <row r="403" spans="1:9">
      <c r="A403" s="1">
        <v>40950.145138888889</v>
      </c>
      <c r="B403" s="2">
        <f t="shared" si="6"/>
        <v>40950.145833333336</v>
      </c>
      <c r="C403">
        <v>78.78</v>
      </c>
      <c r="D403">
        <v>78.03</v>
      </c>
      <c r="E403">
        <v>73.260000000000005</v>
      </c>
      <c r="F403">
        <v>70.349999999999994</v>
      </c>
      <c r="G403">
        <v>66.62</v>
      </c>
      <c r="H403">
        <v>63.16</v>
      </c>
      <c r="I403">
        <f>VLOOKUP(B403,Sheet1!A:B,2)</f>
        <v>50.15</v>
      </c>
    </row>
    <row r="404" spans="1:9">
      <c r="A404" s="1">
        <v>40950.145833333336</v>
      </c>
      <c r="B404" s="2">
        <f t="shared" si="6"/>
        <v>40950.145833333336</v>
      </c>
      <c r="C404">
        <v>78.3</v>
      </c>
      <c r="D404">
        <v>77.62</v>
      </c>
      <c r="E404">
        <v>73.08</v>
      </c>
      <c r="F404">
        <v>70.37</v>
      </c>
      <c r="G404">
        <v>66.66</v>
      </c>
      <c r="H404">
        <v>63.16</v>
      </c>
      <c r="I404">
        <f>VLOOKUP(B404,Sheet1!A:B,2)</f>
        <v>50.15</v>
      </c>
    </row>
    <row r="405" spans="1:9">
      <c r="A405" s="1">
        <v>40950.146527777775</v>
      </c>
      <c r="B405" s="2">
        <f t="shared" si="6"/>
        <v>40950.145833333336</v>
      </c>
      <c r="C405">
        <v>77.89</v>
      </c>
      <c r="D405">
        <v>77.25</v>
      </c>
      <c r="E405">
        <v>72.92</v>
      </c>
      <c r="F405">
        <v>70.33</v>
      </c>
      <c r="G405">
        <v>66.63</v>
      </c>
      <c r="H405">
        <v>63.16</v>
      </c>
      <c r="I405">
        <f>VLOOKUP(B405,Sheet1!A:B,2)</f>
        <v>50.15</v>
      </c>
    </row>
    <row r="406" spans="1:9">
      <c r="A406" s="1">
        <v>40950.147222222222</v>
      </c>
      <c r="B406" s="2">
        <f t="shared" si="6"/>
        <v>40950.145833333336</v>
      </c>
      <c r="C406">
        <v>77.510000000000005</v>
      </c>
      <c r="D406">
        <v>76.819999999999993</v>
      </c>
      <c r="E406">
        <v>72.81</v>
      </c>
      <c r="F406">
        <v>70.28</v>
      </c>
      <c r="G406">
        <v>66.62</v>
      </c>
      <c r="H406">
        <v>63.17</v>
      </c>
      <c r="I406">
        <f>VLOOKUP(B406,Sheet1!A:B,2)</f>
        <v>50.15</v>
      </c>
    </row>
    <row r="407" spans="1:9">
      <c r="A407" s="1">
        <v>40950.147916666669</v>
      </c>
      <c r="B407" s="2">
        <f t="shared" si="6"/>
        <v>40950.145833333336</v>
      </c>
      <c r="C407">
        <v>77.13</v>
      </c>
      <c r="D407">
        <v>76.510000000000005</v>
      </c>
      <c r="E407">
        <v>72.66</v>
      </c>
      <c r="F407">
        <v>70.16</v>
      </c>
      <c r="G407">
        <v>66.569999999999993</v>
      </c>
      <c r="H407">
        <v>63.17</v>
      </c>
      <c r="I407">
        <f>VLOOKUP(B407,Sheet1!A:B,2)</f>
        <v>50.15</v>
      </c>
    </row>
    <row r="408" spans="1:9">
      <c r="A408" s="1">
        <v>40950.148611111108</v>
      </c>
      <c r="B408" s="2">
        <f t="shared" si="6"/>
        <v>40950.145833333336</v>
      </c>
      <c r="C408">
        <v>76.680000000000007</v>
      </c>
      <c r="D408">
        <v>76.2</v>
      </c>
      <c r="E408">
        <v>72.45</v>
      </c>
      <c r="F408">
        <v>70.150000000000006</v>
      </c>
      <c r="G408">
        <v>66.64</v>
      </c>
      <c r="H408">
        <v>63.17</v>
      </c>
      <c r="I408">
        <f>VLOOKUP(B408,Sheet1!A:B,2)</f>
        <v>50.15</v>
      </c>
    </row>
    <row r="409" spans="1:9">
      <c r="A409" s="1">
        <v>40950.149305555555</v>
      </c>
      <c r="B409" s="2">
        <f t="shared" si="6"/>
        <v>40950.145833333336</v>
      </c>
      <c r="C409">
        <v>76.34</v>
      </c>
      <c r="D409">
        <v>75.900000000000006</v>
      </c>
      <c r="E409">
        <v>72.3</v>
      </c>
      <c r="F409">
        <v>70.180000000000007</v>
      </c>
      <c r="G409">
        <v>66.599999999999994</v>
      </c>
      <c r="H409">
        <v>63.16</v>
      </c>
      <c r="I409">
        <f>VLOOKUP(B409,Sheet1!A:B,2)</f>
        <v>50.15</v>
      </c>
    </row>
    <row r="410" spans="1:9">
      <c r="A410" s="1">
        <v>40950.15</v>
      </c>
      <c r="B410" s="2">
        <f t="shared" si="6"/>
        <v>40950.145833333336</v>
      </c>
      <c r="C410">
        <v>76.099999999999994</v>
      </c>
      <c r="D410">
        <v>75.63</v>
      </c>
      <c r="E410">
        <v>72.14</v>
      </c>
      <c r="F410">
        <v>70</v>
      </c>
      <c r="G410">
        <v>66.52</v>
      </c>
      <c r="H410">
        <v>63.16</v>
      </c>
      <c r="I410">
        <f>VLOOKUP(B410,Sheet1!A:B,2)</f>
        <v>50.15</v>
      </c>
    </row>
    <row r="411" spans="1:9">
      <c r="A411" s="1">
        <v>40950.150694444441</v>
      </c>
      <c r="B411" s="2">
        <f t="shared" si="6"/>
        <v>40950.145833333336</v>
      </c>
      <c r="C411">
        <v>75.84</v>
      </c>
      <c r="D411">
        <v>75.33</v>
      </c>
      <c r="E411">
        <v>72.040000000000006</v>
      </c>
      <c r="F411">
        <v>69.680000000000007</v>
      </c>
      <c r="G411">
        <v>66.400000000000006</v>
      </c>
      <c r="H411">
        <v>63.16</v>
      </c>
      <c r="I411">
        <f>VLOOKUP(B411,Sheet1!A:B,2)</f>
        <v>50.15</v>
      </c>
    </row>
    <row r="412" spans="1:9">
      <c r="A412" s="1">
        <v>40950.151388888888</v>
      </c>
      <c r="B412" s="2">
        <f t="shared" si="6"/>
        <v>40950.15625</v>
      </c>
      <c r="C412">
        <v>75.58</v>
      </c>
      <c r="D412">
        <v>75.06</v>
      </c>
      <c r="E412">
        <v>71.95</v>
      </c>
      <c r="F412">
        <v>69.62</v>
      </c>
      <c r="G412">
        <v>66.430000000000007</v>
      </c>
      <c r="H412">
        <v>63.16</v>
      </c>
      <c r="I412">
        <f>VLOOKUP(B412,Sheet1!A:B,2)</f>
        <v>50.22</v>
      </c>
    </row>
    <row r="413" spans="1:9">
      <c r="A413" s="1">
        <v>40950.152083333334</v>
      </c>
      <c r="B413" s="2">
        <f t="shared" si="6"/>
        <v>40950.15625</v>
      </c>
      <c r="C413">
        <v>75.260000000000005</v>
      </c>
      <c r="D413">
        <v>74.88</v>
      </c>
      <c r="E413">
        <v>71.84</v>
      </c>
      <c r="F413">
        <v>69.62</v>
      </c>
      <c r="G413">
        <v>66.34</v>
      </c>
      <c r="H413">
        <v>63.15</v>
      </c>
      <c r="I413">
        <f>VLOOKUP(B413,Sheet1!A:B,2)</f>
        <v>50.22</v>
      </c>
    </row>
    <row r="414" spans="1:9">
      <c r="A414" s="1">
        <v>40950.152777777781</v>
      </c>
      <c r="B414" s="2">
        <f t="shared" si="6"/>
        <v>40950.15625</v>
      </c>
      <c r="C414">
        <v>75.03</v>
      </c>
      <c r="D414">
        <v>74.69</v>
      </c>
      <c r="E414">
        <v>71.680000000000007</v>
      </c>
      <c r="F414">
        <v>69.569999999999993</v>
      </c>
      <c r="G414">
        <v>66.3</v>
      </c>
      <c r="H414">
        <v>63.14</v>
      </c>
      <c r="I414">
        <f>VLOOKUP(B414,Sheet1!A:B,2)</f>
        <v>50.22</v>
      </c>
    </row>
    <row r="415" spans="1:9">
      <c r="A415" s="1">
        <v>40950.15347222222</v>
      </c>
      <c r="B415" s="2">
        <f t="shared" si="6"/>
        <v>40950.15625</v>
      </c>
      <c r="C415">
        <v>74.81</v>
      </c>
      <c r="D415">
        <v>74.47</v>
      </c>
      <c r="E415">
        <v>71.53</v>
      </c>
      <c r="F415">
        <v>69.489999999999995</v>
      </c>
      <c r="G415">
        <v>66.209999999999994</v>
      </c>
      <c r="H415">
        <v>63.11</v>
      </c>
      <c r="I415">
        <f>VLOOKUP(B415,Sheet1!A:B,2)</f>
        <v>50.22</v>
      </c>
    </row>
    <row r="416" spans="1:9">
      <c r="A416" s="1">
        <v>40950.154166666667</v>
      </c>
      <c r="B416" s="2">
        <f t="shared" si="6"/>
        <v>40950.15625</v>
      </c>
      <c r="C416">
        <v>74.62</v>
      </c>
      <c r="D416">
        <v>74.31</v>
      </c>
      <c r="E416">
        <v>71.38</v>
      </c>
      <c r="F416">
        <v>69.41</v>
      </c>
      <c r="G416">
        <v>66.239999999999995</v>
      </c>
      <c r="H416">
        <v>63.09</v>
      </c>
      <c r="I416">
        <f>VLOOKUP(B416,Sheet1!A:B,2)</f>
        <v>50.22</v>
      </c>
    </row>
    <row r="417" spans="1:9">
      <c r="A417" s="1">
        <v>40950.154861111114</v>
      </c>
      <c r="B417" s="2">
        <f t="shared" si="6"/>
        <v>40950.15625</v>
      </c>
      <c r="C417">
        <v>74.44</v>
      </c>
      <c r="D417">
        <v>74.069999999999993</v>
      </c>
      <c r="E417">
        <v>71.37</v>
      </c>
      <c r="F417">
        <v>69.14</v>
      </c>
      <c r="G417">
        <v>66.13</v>
      </c>
      <c r="H417">
        <v>63.06</v>
      </c>
      <c r="I417">
        <f>VLOOKUP(B417,Sheet1!A:B,2)</f>
        <v>50.22</v>
      </c>
    </row>
    <row r="418" spans="1:9">
      <c r="A418" s="1">
        <v>40950.155555555553</v>
      </c>
      <c r="B418" s="2">
        <f t="shared" si="6"/>
        <v>40950.15625</v>
      </c>
      <c r="C418">
        <v>74.260000000000005</v>
      </c>
      <c r="D418">
        <v>73.89</v>
      </c>
      <c r="E418">
        <v>71.3</v>
      </c>
      <c r="F418">
        <v>69.209999999999994</v>
      </c>
      <c r="G418">
        <v>66.17</v>
      </c>
      <c r="H418">
        <v>63.06</v>
      </c>
      <c r="I418">
        <f>VLOOKUP(B418,Sheet1!A:B,2)</f>
        <v>50.22</v>
      </c>
    </row>
    <row r="419" spans="1:9">
      <c r="A419" s="1">
        <v>40950.15625</v>
      </c>
      <c r="B419" s="2">
        <f t="shared" si="6"/>
        <v>40950.15625</v>
      </c>
      <c r="C419">
        <v>74.02</v>
      </c>
      <c r="D419">
        <v>73.739999999999995</v>
      </c>
      <c r="E419">
        <v>71.2</v>
      </c>
      <c r="F419">
        <v>69.12</v>
      </c>
      <c r="G419">
        <v>66.17</v>
      </c>
      <c r="H419">
        <v>63.05</v>
      </c>
      <c r="I419">
        <f>VLOOKUP(B419,Sheet1!A:B,2)</f>
        <v>50.22</v>
      </c>
    </row>
    <row r="420" spans="1:9">
      <c r="A420" s="1">
        <v>40950.156944444447</v>
      </c>
      <c r="B420" s="2">
        <f t="shared" si="6"/>
        <v>40950.15625</v>
      </c>
      <c r="C420">
        <v>73.83</v>
      </c>
      <c r="D420">
        <v>73.569999999999993</v>
      </c>
      <c r="E420">
        <v>71.13</v>
      </c>
      <c r="F420">
        <v>69.099999999999994</v>
      </c>
      <c r="G420">
        <v>66.12</v>
      </c>
      <c r="H420">
        <v>63.05</v>
      </c>
      <c r="I420">
        <f>VLOOKUP(B420,Sheet1!A:B,2)</f>
        <v>50.22</v>
      </c>
    </row>
    <row r="421" spans="1:9">
      <c r="A421" s="1">
        <v>40950.157638888886</v>
      </c>
      <c r="B421" s="2">
        <f t="shared" si="6"/>
        <v>40950.15625</v>
      </c>
      <c r="C421">
        <v>73.67</v>
      </c>
      <c r="D421">
        <v>73.459999999999994</v>
      </c>
      <c r="E421">
        <v>71.040000000000006</v>
      </c>
      <c r="F421">
        <v>69.010000000000005</v>
      </c>
      <c r="G421">
        <v>66.03</v>
      </c>
      <c r="H421">
        <v>63.05</v>
      </c>
      <c r="I421">
        <f>VLOOKUP(B421,Sheet1!A:B,2)</f>
        <v>50.22</v>
      </c>
    </row>
    <row r="422" spans="1:9">
      <c r="A422" s="1">
        <v>40950.158333333333</v>
      </c>
      <c r="B422" s="2">
        <f t="shared" si="6"/>
        <v>40950.15625</v>
      </c>
      <c r="C422">
        <v>73.489999999999995</v>
      </c>
      <c r="D422">
        <v>73.31</v>
      </c>
      <c r="E422">
        <v>70.959999999999994</v>
      </c>
      <c r="F422">
        <v>68.86</v>
      </c>
      <c r="G422">
        <v>65.930000000000007</v>
      </c>
      <c r="H422">
        <v>63.04</v>
      </c>
      <c r="I422">
        <f>VLOOKUP(B422,Sheet1!A:B,2)</f>
        <v>50.22</v>
      </c>
    </row>
    <row r="423" spans="1:9">
      <c r="A423" s="1">
        <v>40950.15902777778</v>
      </c>
      <c r="B423" s="2">
        <f t="shared" si="6"/>
        <v>40950.15625</v>
      </c>
      <c r="C423">
        <v>73.37</v>
      </c>
      <c r="D423">
        <v>73.150000000000006</v>
      </c>
      <c r="E423">
        <v>70.930000000000007</v>
      </c>
      <c r="F423">
        <v>68.73</v>
      </c>
      <c r="G423">
        <v>65.87</v>
      </c>
      <c r="H423">
        <v>63.03</v>
      </c>
      <c r="I423">
        <f>VLOOKUP(B423,Sheet1!A:B,2)</f>
        <v>50.22</v>
      </c>
    </row>
    <row r="424" spans="1:9">
      <c r="A424" s="1">
        <v>40950.159722222219</v>
      </c>
      <c r="B424" s="2">
        <f t="shared" si="6"/>
        <v>40950.15625</v>
      </c>
      <c r="C424">
        <v>73.16</v>
      </c>
      <c r="D424">
        <v>73.040000000000006</v>
      </c>
      <c r="E424">
        <v>70.819999999999993</v>
      </c>
      <c r="F424">
        <v>68.72</v>
      </c>
      <c r="G424">
        <v>65.819999999999993</v>
      </c>
      <c r="H424">
        <v>63.01</v>
      </c>
      <c r="I424">
        <f>VLOOKUP(B424,Sheet1!A:B,2)</f>
        <v>50.22</v>
      </c>
    </row>
    <row r="425" spans="1:9">
      <c r="A425" s="1">
        <v>40950.160416666666</v>
      </c>
      <c r="B425" s="2">
        <f t="shared" si="6"/>
        <v>40950.15625</v>
      </c>
      <c r="C425">
        <v>73.05</v>
      </c>
      <c r="D425">
        <v>72.92</v>
      </c>
      <c r="E425">
        <v>70.739999999999995</v>
      </c>
      <c r="F425">
        <v>68.67</v>
      </c>
      <c r="G425">
        <v>65.87</v>
      </c>
      <c r="H425">
        <v>62.95</v>
      </c>
      <c r="I425">
        <f>VLOOKUP(B425,Sheet1!A:B,2)</f>
        <v>50.22</v>
      </c>
    </row>
    <row r="426" spans="1:9">
      <c r="A426" s="1">
        <v>40950.161111111112</v>
      </c>
      <c r="B426" s="2">
        <f t="shared" si="6"/>
        <v>40950.15625</v>
      </c>
      <c r="C426">
        <v>72.959999999999994</v>
      </c>
      <c r="D426">
        <v>72.8</v>
      </c>
      <c r="E426">
        <v>70.69</v>
      </c>
      <c r="F426">
        <v>68.78</v>
      </c>
      <c r="G426">
        <v>65.91</v>
      </c>
      <c r="H426">
        <v>62.95</v>
      </c>
      <c r="I426">
        <f>VLOOKUP(B426,Sheet1!A:B,2)</f>
        <v>50.22</v>
      </c>
    </row>
    <row r="427" spans="1:9">
      <c r="A427" s="1">
        <v>40950.161805555559</v>
      </c>
      <c r="B427" s="2">
        <f t="shared" si="6"/>
        <v>40950.166666666664</v>
      </c>
      <c r="C427">
        <v>72.849999999999994</v>
      </c>
      <c r="D427">
        <v>72.63</v>
      </c>
      <c r="E427">
        <v>70.67</v>
      </c>
      <c r="F427">
        <v>68.77</v>
      </c>
      <c r="G427">
        <v>65.86</v>
      </c>
      <c r="H427">
        <v>62.94</v>
      </c>
      <c r="I427">
        <f>VLOOKUP(B427,Sheet1!A:B,2)</f>
        <v>50.21</v>
      </c>
    </row>
    <row r="428" spans="1:9">
      <c r="A428" s="1">
        <v>40950.162499999999</v>
      </c>
      <c r="B428" s="2">
        <f t="shared" si="6"/>
        <v>40950.166666666664</v>
      </c>
      <c r="C428">
        <v>72.760000000000005</v>
      </c>
      <c r="D428">
        <v>72.55</v>
      </c>
      <c r="E428">
        <v>70.569999999999993</v>
      </c>
      <c r="F428">
        <v>68.650000000000006</v>
      </c>
      <c r="G428">
        <v>65.819999999999993</v>
      </c>
      <c r="H428">
        <v>62.94</v>
      </c>
      <c r="I428">
        <f>VLOOKUP(B428,Sheet1!A:B,2)</f>
        <v>50.21</v>
      </c>
    </row>
    <row r="429" spans="1:9">
      <c r="A429" s="1">
        <v>40950.163194444445</v>
      </c>
      <c r="B429" s="2">
        <f t="shared" si="6"/>
        <v>40950.166666666664</v>
      </c>
      <c r="C429">
        <v>72.680000000000007</v>
      </c>
      <c r="D429">
        <v>72.47</v>
      </c>
      <c r="E429">
        <v>70.47</v>
      </c>
      <c r="F429">
        <v>68.53</v>
      </c>
      <c r="G429">
        <v>65.75</v>
      </c>
      <c r="H429">
        <v>62.94</v>
      </c>
      <c r="I429">
        <f>VLOOKUP(B429,Sheet1!A:B,2)</f>
        <v>50.21</v>
      </c>
    </row>
    <row r="430" spans="1:9">
      <c r="A430" s="1">
        <v>40950.163888888892</v>
      </c>
      <c r="B430" s="2">
        <f t="shared" si="6"/>
        <v>40950.166666666664</v>
      </c>
      <c r="C430">
        <v>72.53</v>
      </c>
      <c r="D430">
        <v>72.38</v>
      </c>
      <c r="E430">
        <v>70.36</v>
      </c>
      <c r="F430">
        <v>68.34</v>
      </c>
      <c r="G430">
        <v>65.72</v>
      </c>
      <c r="H430">
        <v>62.94</v>
      </c>
      <c r="I430">
        <f>VLOOKUP(B430,Sheet1!A:B,2)</f>
        <v>50.21</v>
      </c>
    </row>
    <row r="431" spans="1:9">
      <c r="A431" s="1">
        <v>40950.164583333331</v>
      </c>
      <c r="B431" s="2">
        <f t="shared" si="6"/>
        <v>40950.166666666664</v>
      </c>
      <c r="C431">
        <v>72.45</v>
      </c>
      <c r="D431">
        <v>72.239999999999995</v>
      </c>
      <c r="E431">
        <v>70.36</v>
      </c>
      <c r="F431">
        <v>68.42</v>
      </c>
      <c r="G431">
        <v>65.7</v>
      </c>
      <c r="H431">
        <v>62.94</v>
      </c>
      <c r="I431">
        <f>VLOOKUP(B431,Sheet1!A:B,2)</f>
        <v>50.21</v>
      </c>
    </row>
    <row r="432" spans="1:9">
      <c r="A432" s="1">
        <v>40950.165277777778</v>
      </c>
      <c r="B432" s="2">
        <f t="shared" si="6"/>
        <v>40950.166666666664</v>
      </c>
      <c r="C432">
        <v>72.319999999999993</v>
      </c>
      <c r="D432">
        <v>72.17</v>
      </c>
      <c r="E432">
        <v>70.27</v>
      </c>
      <c r="F432">
        <v>68.400000000000006</v>
      </c>
      <c r="G432">
        <v>65.7</v>
      </c>
      <c r="H432">
        <v>62.91</v>
      </c>
      <c r="I432">
        <f>VLOOKUP(B432,Sheet1!A:B,2)</f>
        <v>50.21</v>
      </c>
    </row>
    <row r="433" spans="1:9">
      <c r="A433" s="1">
        <v>40950.165972222225</v>
      </c>
      <c r="B433" s="2">
        <f t="shared" si="6"/>
        <v>40950.166666666664</v>
      </c>
      <c r="C433">
        <v>72.2</v>
      </c>
      <c r="D433">
        <v>72.099999999999994</v>
      </c>
      <c r="E433">
        <v>70.239999999999995</v>
      </c>
      <c r="F433">
        <v>68.3</v>
      </c>
      <c r="G433">
        <v>65.72</v>
      </c>
      <c r="H433">
        <v>62.86</v>
      </c>
      <c r="I433">
        <f>VLOOKUP(B433,Sheet1!A:B,2)</f>
        <v>50.21</v>
      </c>
    </row>
    <row r="434" spans="1:9">
      <c r="A434" s="1">
        <v>40950.166666666664</v>
      </c>
      <c r="B434" s="2">
        <f t="shared" si="6"/>
        <v>40950.166666666664</v>
      </c>
      <c r="C434">
        <v>72.12</v>
      </c>
      <c r="D434">
        <v>72</v>
      </c>
      <c r="E434">
        <v>70.150000000000006</v>
      </c>
      <c r="F434">
        <v>68.28</v>
      </c>
      <c r="G434">
        <v>65.67</v>
      </c>
      <c r="H434">
        <v>62.85</v>
      </c>
      <c r="I434">
        <f>VLOOKUP(B434,Sheet1!A:B,2)</f>
        <v>50.21</v>
      </c>
    </row>
    <row r="435" spans="1:9">
      <c r="A435" s="1">
        <v>40950.167361111111</v>
      </c>
      <c r="B435" s="2">
        <f t="shared" si="6"/>
        <v>40950.166666666664</v>
      </c>
      <c r="C435">
        <v>72.040000000000006</v>
      </c>
      <c r="D435">
        <v>71.849999999999994</v>
      </c>
      <c r="E435">
        <v>70.14</v>
      </c>
      <c r="F435">
        <v>68.02</v>
      </c>
      <c r="G435">
        <v>65.569999999999993</v>
      </c>
      <c r="H435">
        <v>62.83</v>
      </c>
      <c r="I435">
        <f>VLOOKUP(B435,Sheet1!A:B,2)</f>
        <v>50.21</v>
      </c>
    </row>
    <row r="436" spans="1:9">
      <c r="A436" s="1">
        <v>40950.168055555558</v>
      </c>
      <c r="B436" s="2">
        <f t="shared" si="6"/>
        <v>40950.166666666664</v>
      </c>
      <c r="C436">
        <v>71.87</v>
      </c>
      <c r="D436">
        <v>71.819999999999993</v>
      </c>
      <c r="E436">
        <v>70.069999999999993</v>
      </c>
      <c r="F436">
        <v>68.02</v>
      </c>
      <c r="G436">
        <v>65.5</v>
      </c>
      <c r="H436">
        <v>62.83</v>
      </c>
      <c r="I436">
        <f>VLOOKUP(B436,Sheet1!A:B,2)</f>
        <v>50.21</v>
      </c>
    </row>
    <row r="437" spans="1:9">
      <c r="A437" s="1">
        <v>40950.168749999997</v>
      </c>
      <c r="B437" s="2">
        <f t="shared" si="6"/>
        <v>40950.166666666664</v>
      </c>
      <c r="C437">
        <v>71.84</v>
      </c>
      <c r="D437">
        <v>71.739999999999995</v>
      </c>
      <c r="E437">
        <v>70.02</v>
      </c>
      <c r="F437">
        <v>67.989999999999995</v>
      </c>
      <c r="G437">
        <v>65.53</v>
      </c>
      <c r="H437">
        <v>62.82</v>
      </c>
      <c r="I437">
        <f>VLOOKUP(B437,Sheet1!A:B,2)</f>
        <v>50.21</v>
      </c>
    </row>
    <row r="438" spans="1:9">
      <c r="A438" s="1">
        <v>40950.169444444444</v>
      </c>
      <c r="B438" s="2">
        <f t="shared" si="6"/>
        <v>40950.166666666664</v>
      </c>
      <c r="C438">
        <v>71.78</v>
      </c>
      <c r="D438">
        <v>71.650000000000006</v>
      </c>
      <c r="E438">
        <v>69.97</v>
      </c>
      <c r="F438">
        <v>68.12</v>
      </c>
      <c r="G438">
        <v>65.540000000000006</v>
      </c>
      <c r="H438">
        <v>62.82</v>
      </c>
      <c r="I438">
        <f>VLOOKUP(B438,Sheet1!A:B,2)</f>
        <v>50.21</v>
      </c>
    </row>
    <row r="439" spans="1:9">
      <c r="A439" s="1">
        <v>40950.170138888891</v>
      </c>
      <c r="B439" s="2">
        <f t="shared" si="6"/>
        <v>40950.166666666664</v>
      </c>
      <c r="C439">
        <v>71.69</v>
      </c>
      <c r="D439">
        <v>71.59</v>
      </c>
      <c r="E439">
        <v>69.91</v>
      </c>
      <c r="F439">
        <v>68.17</v>
      </c>
      <c r="G439">
        <v>65.53</v>
      </c>
      <c r="H439">
        <v>62.82</v>
      </c>
      <c r="I439">
        <f>VLOOKUP(B439,Sheet1!A:B,2)</f>
        <v>50.21</v>
      </c>
    </row>
    <row r="440" spans="1:9">
      <c r="A440" s="1">
        <v>40950.17083333333</v>
      </c>
      <c r="B440" s="2">
        <f t="shared" si="6"/>
        <v>40950.166666666664</v>
      </c>
      <c r="C440">
        <v>71.58</v>
      </c>
      <c r="D440">
        <v>71.510000000000005</v>
      </c>
      <c r="E440">
        <v>69.819999999999993</v>
      </c>
      <c r="F440">
        <v>68.010000000000005</v>
      </c>
      <c r="G440">
        <v>65.510000000000005</v>
      </c>
      <c r="H440">
        <v>62.82</v>
      </c>
      <c r="I440">
        <f>VLOOKUP(B440,Sheet1!A:B,2)</f>
        <v>50.21</v>
      </c>
    </row>
    <row r="441" spans="1:9">
      <c r="A441" s="1">
        <v>40950.171527777777</v>
      </c>
      <c r="B441" s="2">
        <f t="shared" si="6"/>
        <v>40950.166666666664</v>
      </c>
      <c r="C441">
        <v>71.5</v>
      </c>
      <c r="D441">
        <v>71.45</v>
      </c>
      <c r="E441">
        <v>69.709999999999994</v>
      </c>
      <c r="F441">
        <v>68.040000000000006</v>
      </c>
      <c r="G441">
        <v>65.53</v>
      </c>
      <c r="H441">
        <v>62.82</v>
      </c>
      <c r="I441">
        <f>VLOOKUP(B441,Sheet1!A:B,2)</f>
        <v>50.21</v>
      </c>
    </row>
    <row r="442" spans="1:9">
      <c r="A442" s="1">
        <v>40950.172222222223</v>
      </c>
      <c r="B442" s="2">
        <f t="shared" si="6"/>
        <v>40950.177083333336</v>
      </c>
      <c r="C442">
        <v>71.5</v>
      </c>
      <c r="D442">
        <v>71.349999999999994</v>
      </c>
      <c r="E442">
        <v>69.69</v>
      </c>
      <c r="F442">
        <v>67.72</v>
      </c>
      <c r="G442">
        <v>65.55</v>
      </c>
      <c r="H442">
        <v>62.82</v>
      </c>
      <c r="I442">
        <f>VLOOKUP(B442,Sheet1!A:B,2)</f>
        <v>49.99</v>
      </c>
    </row>
    <row r="443" spans="1:9">
      <c r="A443" s="1">
        <v>40950.17291666667</v>
      </c>
      <c r="B443" s="2">
        <f t="shared" si="6"/>
        <v>40950.177083333336</v>
      </c>
      <c r="C443">
        <v>71.48</v>
      </c>
      <c r="D443">
        <v>71.27</v>
      </c>
      <c r="E443">
        <v>69.599999999999994</v>
      </c>
      <c r="F443">
        <v>67.819999999999993</v>
      </c>
      <c r="G443">
        <v>65.55</v>
      </c>
      <c r="H443">
        <v>62.82</v>
      </c>
      <c r="I443">
        <f>VLOOKUP(B443,Sheet1!A:B,2)</f>
        <v>49.99</v>
      </c>
    </row>
    <row r="444" spans="1:9">
      <c r="A444" s="1">
        <v>40950.173611111109</v>
      </c>
      <c r="B444" s="2">
        <f t="shared" si="6"/>
        <v>40950.177083333336</v>
      </c>
      <c r="C444">
        <v>71.31</v>
      </c>
      <c r="D444">
        <v>71.22</v>
      </c>
      <c r="E444">
        <v>69.62</v>
      </c>
      <c r="F444">
        <v>67.849999999999994</v>
      </c>
      <c r="G444">
        <v>65.59</v>
      </c>
      <c r="H444">
        <v>62.82</v>
      </c>
      <c r="I444">
        <f>VLOOKUP(B444,Sheet1!A:B,2)</f>
        <v>49.99</v>
      </c>
    </row>
    <row r="445" spans="1:9">
      <c r="A445" s="1">
        <v>40950.174305555556</v>
      </c>
      <c r="B445" s="2">
        <f t="shared" si="6"/>
        <v>40950.177083333336</v>
      </c>
      <c r="C445">
        <v>71.260000000000005</v>
      </c>
      <c r="D445">
        <v>71.150000000000006</v>
      </c>
      <c r="E445">
        <v>69.569999999999993</v>
      </c>
      <c r="F445">
        <v>67.989999999999995</v>
      </c>
      <c r="G445">
        <v>65.52</v>
      </c>
      <c r="H445">
        <v>62.82</v>
      </c>
      <c r="I445">
        <f>VLOOKUP(B445,Sheet1!A:B,2)</f>
        <v>49.99</v>
      </c>
    </row>
    <row r="446" spans="1:9">
      <c r="A446" s="1">
        <v>40950.175000000003</v>
      </c>
      <c r="B446" s="2">
        <f t="shared" si="6"/>
        <v>40950.177083333336</v>
      </c>
      <c r="C446">
        <v>71.260000000000005</v>
      </c>
      <c r="D446">
        <v>71.13</v>
      </c>
      <c r="E446">
        <v>69.569999999999993</v>
      </c>
      <c r="F446">
        <v>67.94</v>
      </c>
      <c r="G446">
        <v>65.569999999999993</v>
      </c>
      <c r="H446">
        <v>62.82</v>
      </c>
      <c r="I446">
        <f>VLOOKUP(B446,Sheet1!A:B,2)</f>
        <v>49.99</v>
      </c>
    </row>
    <row r="447" spans="1:9">
      <c r="A447" s="1">
        <v>40950.175694444442</v>
      </c>
      <c r="B447" s="2">
        <f t="shared" si="6"/>
        <v>40950.177083333336</v>
      </c>
      <c r="C447">
        <v>71.17</v>
      </c>
      <c r="D447">
        <v>71.12</v>
      </c>
      <c r="E447">
        <v>69.53</v>
      </c>
      <c r="F447">
        <v>67.98</v>
      </c>
      <c r="G447">
        <v>65.58</v>
      </c>
      <c r="H447">
        <v>62.82</v>
      </c>
      <c r="I447">
        <f>VLOOKUP(B447,Sheet1!A:B,2)</f>
        <v>49.99</v>
      </c>
    </row>
    <row r="448" spans="1:9">
      <c r="A448" s="1">
        <v>40950.176388888889</v>
      </c>
      <c r="B448" s="2">
        <f t="shared" si="6"/>
        <v>40950.177083333336</v>
      </c>
      <c r="C448">
        <v>71.08</v>
      </c>
      <c r="D448">
        <v>71.05</v>
      </c>
      <c r="E448">
        <v>69.510000000000005</v>
      </c>
      <c r="F448">
        <v>68.02</v>
      </c>
      <c r="G448">
        <v>65.599999999999994</v>
      </c>
      <c r="H448">
        <v>62.82</v>
      </c>
      <c r="I448">
        <f>VLOOKUP(B448,Sheet1!A:B,2)</f>
        <v>49.99</v>
      </c>
    </row>
    <row r="449" spans="1:9">
      <c r="A449" s="1">
        <v>40950.177083333336</v>
      </c>
      <c r="B449" s="2">
        <f t="shared" si="6"/>
        <v>40950.177083333336</v>
      </c>
      <c r="C449">
        <v>71.05</v>
      </c>
      <c r="D449">
        <v>70.98</v>
      </c>
      <c r="E449">
        <v>69.56</v>
      </c>
      <c r="F449">
        <v>68.11</v>
      </c>
      <c r="G449">
        <v>65.540000000000006</v>
      </c>
      <c r="H449">
        <v>62.81</v>
      </c>
      <c r="I449">
        <f>VLOOKUP(B449,Sheet1!A:B,2)</f>
        <v>49.99</v>
      </c>
    </row>
    <row r="450" spans="1:9">
      <c r="A450" s="1">
        <v>40950.177777777775</v>
      </c>
      <c r="B450" s="2">
        <f t="shared" si="6"/>
        <v>40950.177083333336</v>
      </c>
      <c r="C450">
        <v>71.09</v>
      </c>
      <c r="D450">
        <v>71.010000000000005</v>
      </c>
      <c r="E450">
        <v>69.569999999999993</v>
      </c>
      <c r="F450">
        <v>68.06</v>
      </c>
      <c r="G450">
        <v>65.47</v>
      </c>
      <c r="H450">
        <v>62.79</v>
      </c>
      <c r="I450">
        <f>VLOOKUP(B450,Sheet1!A:B,2)</f>
        <v>49.99</v>
      </c>
    </row>
    <row r="451" spans="1:9">
      <c r="A451" s="1">
        <v>40950.178472222222</v>
      </c>
      <c r="B451" s="2">
        <f t="shared" ref="B451:B514" si="7">ROUND(A451*24*4,0)/24/4</f>
        <v>40950.177083333336</v>
      </c>
      <c r="C451">
        <v>71.040000000000006</v>
      </c>
      <c r="D451">
        <v>70.89</v>
      </c>
      <c r="E451">
        <v>69.510000000000005</v>
      </c>
      <c r="F451">
        <v>68.010000000000005</v>
      </c>
      <c r="G451">
        <v>65.400000000000006</v>
      </c>
      <c r="H451">
        <v>62.75</v>
      </c>
      <c r="I451">
        <f>VLOOKUP(B451,Sheet1!A:B,2)</f>
        <v>49.99</v>
      </c>
    </row>
    <row r="452" spans="1:9">
      <c r="A452" s="1">
        <v>40950.179166666669</v>
      </c>
      <c r="B452" s="2">
        <f t="shared" si="7"/>
        <v>40950.177083333336</v>
      </c>
      <c r="C452">
        <v>70.97</v>
      </c>
      <c r="D452">
        <v>70.790000000000006</v>
      </c>
      <c r="E452">
        <v>69.45</v>
      </c>
      <c r="F452">
        <v>67.92</v>
      </c>
      <c r="G452">
        <v>65.400000000000006</v>
      </c>
      <c r="H452">
        <v>62.72</v>
      </c>
      <c r="I452">
        <f>VLOOKUP(B452,Sheet1!A:B,2)</f>
        <v>49.99</v>
      </c>
    </row>
    <row r="453" spans="1:9">
      <c r="A453" s="1">
        <v>40950.179861111108</v>
      </c>
      <c r="B453" s="2">
        <f t="shared" si="7"/>
        <v>40950.177083333336</v>
      </c>
      <c r="C453">
        <v>70.81</v>
      </c>
      <c r="D453">
        <v>70.709999999999994</v>
      </c>
      <c r="E453">
        <v>69.38</v>
      </c>
      <c r="F453">
        <v>67.75</v>
      </c>
      <c r="G453">
        <v>65.31</v>
      </c>
      <c r="H453">
        <v>62.71</v>
      </c>
      <c r="I453">
        <f>VLOOKUP(B453,Sheet1!A:B,2)</f>
        <v>49.99</v>
      </c>
    </row>
    <row r="454" spans="1:9">
      <c r="A454" s="1">
        <v>40950.180555555555</v>
      </c>
      <c r="B454" s="2">
        <f t="shared" si="7"/>
        <v>40950.177083333336</v>
      </c>
      <c r="C454">
        <v>70.760000000000005</v>
      </c>
      <c r="D454">
        <v>70.680000000000007</v>
      </c>
      <c r="E454">
        <v>69.37</v>
      </c>
      <c r="F454">
        <v>67.66</v>
      </c>
      <c r="G454">
        <v>65.3</v>
      </c>
      <c r="H454">
        <v>62.71</v>
      </c>
      <c r="I454">
        <f>VLOOKUP(B454,Sheet1!A:B,2)</f>
        <v>49.99</v>
      </c>
    </row>
    <row r="455" spans="1:9">
      <c r="A455" s="1">
        <v>40950.181250000001</v>
      </c>
      <c r="B455" s="2">
        <f t="shared" si="7"/>
        <v>40950.177083333336</v>
      </c>
      <c r="C455">
        <v>70.77</v>
      </c>
      <c r="D455">
        <v>70.62</v>
      </c>
      <c r="E455">
        <v>69.319999999999993</v>
      </c>
      <c r="F455">
        <v>67.680000000000007</v>
      </c>
      <c r="G455">
        <v>65.260000000000005</v>
      </c>
      <c r="H455">
        <v>62.71</v>
      </c>
      <c r="I455">
        <f>VLOOKUP(B455,Sheet1!A:B,2)</f>
        <v>49.99</v>
      </c>
    </row>
    <row r="456" spans="1:9">
      <c r="A456" s="1">
        <v>40950.181944444441</v>
      </c>
      <c r="B456" s="2">
        <f t="shared" si="7"/>
        <v>40950.177083333336</v>
      </c>
      <c r="C456">
        <v>70.709999999999994</v>
      </c>
      <c r="D456">
        <v>70.599999999999994</v>
      </c>
      <c r="E456">
        <v>69.25</v>
      </c>
      <c r="F456">
        <v>67.73</v>
      </c>
      <c r="G456">
        <v>65.290000000000006</v>
      </c>
      <c r="H456">
        <v>62.71</v>
      </c>
      <c r="I456">
        <f>VLOOKUP(B456,Sheet1!A:B,2)</f>
        <v>49.99</v>
      </c>
    </row>
    <row r="457" spans="1:9">
      <c r="A457" s="1">
        <v>40950.182638888888</v>
      </c>
      <c r="B457" s="2">
        <f t="shared" si="7"/>
        <v>40950.1875</v>
      </c>
      <c r="C457">
        <v>70.67</v>
      </c>
      <c r="D457">
        <v>70.540000000000006</v>
      </c>
      <c r="E457">
        <v>69.209999999999994</v>
      </c>
      <c r="F457">
        <v>67.569999999999993</v>
      </c>
      <c r="G457">
        <v>65.22</v>
      </c>
      <c r="H457">
        <v>62.7</v>
      </c>
      <c r="I457">
        <f>VLOOKUP(B457,Sheet1!A:B,2)</f>
        <v>50.02</v>
      </c>
    </row>
    <row r="458" spans="1:9">
      <c r="A458" s="1">
        <v>40950.183333333334</v>
      </c>
      <c r="B458" s="2">
        <f t="shared" si="7"/>
        <v>40950.1875</v>
      </c>
      <c r="C458">
        <v>70.61</v>
      </c>
      <c r="D458">
        <v>70.5</v>
      </c>
      <c r="E458">
        <v>69.13</v>
      </c>
      <c r="F458">
        <v>67.599999999999994</v>
      </c>
      <c r="G458">
        <v>65.11</v>
      </c>
      <c r="H458">
        <v>62.68</v>
      </c>
      <c r="I458">
        <f>VLOOKUP(B458,Sheet1!A:B,2)</f>
        <v>50.02</v>
      </c>
    </row>
    <row r="459" spans="1:9">
      <c r="A459" s="1">
        <v>40950.184027777781</v>
      </c>
      <c r="B459" s="2">
        <f t="shared" si="7"/>
        <v>40950.1875</v>
      </c>
      <c r="C459">
        <v>70.540000000000006</v>
      </c>
      <c r="D459">
        <v>70.47</v>
      </c>
      <c r="E459">
        <v>69.08</v>
      </c>
      <c r="F459">
        <v>67.44</v>
      </c>
      <c r="G459">
        <v>65.180000000000007</v>
      </c>
      <c r="H459">
        <v>62.65</v>
      </c>
      <c r="I459">
        <f>VLOOKUP(B459,Sheet1!A:B,2)</f>
        <v>50.02</v>
      </c>
    </row>
    <row r="460" spans="1:9">
      <c r="A460" s="1">
        <v>40950.18472222222</v>
      </c>
      <c r="B460" s="2">
        <f t="shared" si="7"/>
        <v>40950.1875</v>
      </c>
      <c r="C460">
        <v>70.59</v>
      </c>
      <c r="D460">
        <v>70.42</v>
      </c>
      <c r="E460">
        <v>69.09</v>
      </c>
      <c r="F460">
        <v>67.489999999999995</v>
      </c>
      <c r="G460">
        <v>65.16</v>
      </c>
      <c r="H460">
        <v>62.64</v>
      </c>
      <c r="I460">
        <f>VLOOKUP(B460,Sheet1!A:B,2)</f>
        <v>50.02</v>
      </c>
    </row>
    <row r="461" spans="1:9">
      <c r="A461" s="1">
        <v>40950.185416666667</v>
      </c>
      <c r="B461" s="2">
        <f t="shared" si="7"/>
        <v>40950.1875</v>
      </c>
      <c r="C461">
        <v>70.48</v>
      </c>
      <c r="D461">
        <v>70.31</v>
      </c>
      <c r="E461">
        <v>69.05</v>
      </c>
      <c r="F461">
        <v>67.61</v>
      </c>
      <c r="G461">
        <v>65.150000000000006</v>
      </c>
      <c r="H461">
        <v>62.61</v>
      </c>
      <c r="I461">
        <f>VLOOKUP(B461,Sheet1!A:B,2)</f>
        <v>50.02</v>
      </c>
    </row>
    <row r="462" spans="1:9">
      <c r="A462" s="1">
        <v>40950.186111111114</v>
      </c>
      <c r="B462" s="2">
        <f t="shared" si="7"/>
        <v>40950.1875</v>
      </c>
      <c r="C462">
        <v>70.42</v>
      </c>
      <c r="D462">
        <v>70.36</v>
      </c>
      <c r="E462">
        <v>69</v>
      </c>
      <c r="F462">
        <v>67.489999999999995</v>
      </c>
      <c r="G462">
        <v>65.069999999999993</v>
      </c>
      <c r="H462">
        <v>62.6</v>
      </c>
      <c r="I462">
        <f>VLOOKUP(B462,Sheet1!A:B,2)</f>
        <v>50.02</v>
      </c>
    </row>
    <row r="463" spans="1:9">
      <c r="A463" s="1">
        <v>40950.186805555553</v>
      </c>
      <c r="B463" s="2">
        <f t="shared" si="7"/>
        <v>40950.1875</v>
      </c>
      <c r="C463">
        <v>71.12</v>
      </c>
      <c r="D463">
        <v>70.69</v>
      </c>
      <c r="E463">
        <v>69.03</v>
      </c>
      <c r="F463">
        <v>67.569999999999993</v>
      </c>
      <c r="G463">
        <v>65.069999999999993</v>
      </c>
      <c r="H463">
        <v>62.6</v>
      </c>
      <c r="I463">
        <f>VLOOKUP(B463,Sheet1!A:B,2)</f>
        <v>50.02</v>
      </c>
    </row>
    <row r="464" spans="1:9">
      <c r="A464" s="1">
        <v>40950.1875</v>
      </c>
      <c r="B464" s="2">
        <f t="shared" si="7"/>
        <v>40950.1875</v>
      </c>
      <c r="C464">
        <v>73.52</v>
      </c>
      <c r="D464">
        <v>72.11</v>
      </c>
      <c r="E464">
        <v>69.53</v>
      </c>
      <c r="F464">
        <v>67.7</v>
      </c>
      <c r="G464">
        <v>65.05</v>
      </c>
      <c r="H464">
        <v>62.6</v>
      </c>
      <c r="I464">
        <f>VLOOKUP(B464,Sheet1!A:B,2)</f>
        <v>50.02</v>
      </c>
    </row>
    <row r="465" spans="1:9">
      <c r="A465" s="1">
        <v>40950.188194444447</v>
      </c>
      <c r="B465" s="2">
        <f t="shared" si="7"/>
        <v>40950.1875</v>
      </c>
      <c r="C465">
        <v>76.819999999999993</v>
      </c>
      <c r="D465">
        <v>74.63</v>
      </c>
      <c r="E465">
        <v>71.48</v>
      </c>
      <c r="F465">
        <v>67.86</v>
      </c>
      <c r="G465">
        <v>65.16</v>
      </c>
      <c r="H465">
        <v>62.61</v>
      </c>
      <c r="I465">
        <f>VLOOKUP(B465,Sheet1!A:B,2)</f>
        <v>50.02</v>
      </c>
    </row>
    <row r="466" spans="1:9">
      <c r="A466" s="1">
        <v>40950.188888888886</v>
      </c>
      <c r="B466" s="2">
        <f t="shared" si="7"/>
        <v>40950.1875</v>
      </c>
      <c r="C466">
        <v>80.239999999999995</v>
      </c>
      <c r="D466">
        <v>77.5</v>
      </c>
      <c r="E466">
        <v>74.319999999999993</v>
      </c>
      <c r="F466">
        <v>68.099999999999994</v>
      </c>
      <c r="G466">
        <v>65.290000000000006</v>
      </c>
      <c r="H466">
        <v>62.62</v>
      </c>
      <c r="I466">
        <f>VLOOKUP(B466,Sheet1!A:B,2)</f>
        <v>50.02</v>
      </c>
    </row>
    <row r="467" spans="1:9">
      <c r="A467" s="1">
        <v>40950.189583333333</v>
      </c>
      <c r="B467" s="2">
        <f t="shared" si="7"/>
        <v>40950.1875</v>
      </c>
      <c r="C467">
        <v>83.68</v>
      </c>
      <c r="D467">
        <v>80.81</v>
      </c>
      <c r="E467">
        <v>76.91</v>
      </c>
      <c r="F467">
        <v>68.400000000000006</v>
      </c>
      <c r="G467">
        <v>65.42</v>
      </c>
      <c r="H467">
        <v>62.64</v>
      </c>
      <c r="I467">
        <f>VLOOKUP(B467,Sheet1!A:B,2)</f>
        <v>50.02</v>
      </c>
    </row>
    <row r="468" spans="1:9">
      <c r="A468" s="1">
        <v>40950.19027777778</v>
      </c>
      <c r="B468" s="2">
        <f t="shared" si="7"/>
        <v>40950.1875</v>
      </c>
      <c r="C468">
        <v>87.03</v>
      </c>
      <c r="D468">
        <v>83.78</v>
      </c>
      <c r="E468">
        <v>79.78</v>
      </c>
      <c r="F468">
        <v>68.819999999999993</v>
      </c>
      <c r="G468">
        <v>65.510000000000005</v>
      </c>
      <c r="H468">
        <v>62.63</v>
      </c>
      <c r="I468">
        <f>VLOOKUP(B468,Sheet1!A:B,2)</f>
        <v>50.02</v>
      </c>
    </row>
    <row r="469" spans="1:9">
      <c r="A469" s="1">
        <v>40950.190972222219</v>
      </c>
      <c r="B469" s="2">
        <f t="shared" si="7"/>
        <v>40950.1875</v>
      </c>
      <c r="C469">
        <v>89.5</v>
      </c>
      <c r="D469">
        <v>86.6</v>
      </c>
      <c r="E469">
        <v>82.55</v>
      </c>
      <c r="F469">
        <v>69.16</v>
      </c>
      <c r="G469">
        <v>65.680000000000007</v>
      </c>
      <c r="H469">
        <v>62.64</v>
      </c>
      <c r="I469">
        <f>VLOOKUP(B469,Sheet1!A:B,2)</f>
        <v>50.02</v>
      </c>
    </row>
    <row r="470" spans="1:9">
      <c r="A470" s="1">
        <v>40950.191666666666</v>
      </c>
      <c r="B470" s="2">
        <f t="shared" si="7"/>
        <v>40950.1875</v>
      </c>
      <c r="C470">
        <v>91.74</v>
      </c>
      <c r="D470">
        <v>89.22</v>
      </c>
      <c r="E470">
        <v>84.55</v>
      </c>
      <c r="F470">
        <v>69.52</v>
      </c>
      <c r="G470">
        <v>65.819999999999993</v>
      </c>
      <c r="H470">
        <v>62.67</v>
      </c>
      <c r="I470">
        <f>VLOOKUP(B470,Sheet1!A:B,2)</f>
        <v>50.02</v>
      </c>
    </row>
    <row r="471" spans="1:9">
      <c r="A471" s="1">
        <v>40950.192361111112</v>
      </c>
      <c r="B471" s="2">
        <f t="shared" si="7"/>
        <v>40950.1875</v>
      </c>
      <c r="C471">
        <v>93.92</v>
      </c>
      <c r="D471">
        <v>91.36</v>
      </c>
      <c r="E471">
        <v>85.93</v>
      </c>
      <c r="F471">
        <v>69.8</v>
      </c>
      <c r="G471">
        <v>66</v>
      </c>
      <c r="H471">
        <v>62.68</v>
      </c>
      <c r="I471">
        <f>VLOOKUP(B471,Sheet1!A:B,2)</f>
        <v>50.02</v>
      </c>
    </row>
    <row r="472" spans="1:9">
      <c r="A472" s="1">
        <v>40950.193055555559</v>
      </c>
      <c r="B472" s="2">
        <f t="shared" si="7"/>
        <v>40950.197916666664</v>
      </c>
      <c r="C472">
        <v>95.74</v>
      </c>
      <c r="D472">
        <v>93.76</v>
      </c>
      <c r="E472">
        <v>87.1</v>
      </c>
      <c r="F472">
        <v>70.14</v>
      </c>
      <c r="G472">
        <v>66.150000000000006</v>
      </c>
      <c r="H472">
        <v>62.7</v>
      </c>
      <c r="I472">
        <f>VLOOKUP(B472,Sheet1!A:B,2)</f>
        <v>50.02</v>
      </c>
    </row>
    <row r="473" spans="1:9">
      <c r="A473" s="1">
        <v>40950.193749999999</v>
      </c>
      <c r="B473" s="2">
        <f t="shared" si="7"/>
        <v>40950.197916666664</v>
      </c>
      <c r="C473">
        <v>96.93</v>
      </c>
      <c r="D473">
        <v>95.57</v>
      </c>
      <c r="E473">
        <v>88.15</v>
      </c>
      <c r="F473">
        <v>70.58</v>
      </c>
      <c r="G473">
        <v>66.400000000000006</v>
      </c>
      <c r="H473">
        <v>62.7</v>
      </c>
      <c r="I473">
        <f>VLOOKUP(B473,Sheet1!A:B,2)</f>
        <v>50.02</v>
      </c>
    </row>
    <row r="474" spans="1:9">
      <c r="A474" s="1">
        <v>40950.194444444445</v>
      </c>
      <c r="B474" s="2">
        <f t="shared" si="7"/>
        <v>40950.197916666664</v>
      </c>
      <c r="C474">
        <v>97.6</v>
      </c>
      <c r="D474">
        <v>97.19</v>
      </c>
      <c r="E474">
        <v>89.75</v>
      </c>
      <c r="F474">
        <v>70.900000000000006</v>
      </c>
      <c r="G474">
        <v>66.5</v>
      </c>
      <c r="H474">
        <v>62.74</v>
      </c>
      <c r="I474">
        <f>VLOOKUP(B474,Sheet1!A:B,2)</f>
        <v>50.02</v>
      </c>
    </row>
    <row r="475" spans="1:9">
      <c r="A475" s="1">
        <v>40950.195138888892</v>
      </c>
      <c r="B475" s="2">
        <f t="shared" si="7"/>
        <v>40950.197916666664</v>
      </c>
      <c r="C475">
        <v>99.19</v>
      </c>
      <c r="D475">
        <v>98.4</v>
      </c>
      <c r="E475">
        <v>90.47</v>
      </c>
      <c r="F475">
        <v>71.180000000000007</v>
      </c>
      <c r="G475">
        <v>66.58</v>
      </c>
      <c r="H475">
        <v>62.74</v>
      </c>
      <c r="I475">
        <f>VLOOKUP(B475,Sheet1!A:B,2)</f>
        <v>50.02</v>
      </c>
    </row>
    <row r="476" spans="1:9">
      <c r="A476" s="1">
        <v>40950.195833333331</v>
      </c>
      <c r="B476" s="2">
        <f t="shared" si="7"/>
        <v>40950.197916666664</v>
      </c>
      <c r="C476">
        <v>100.42</v>
      </c>
      <c r="D476">
        <v>99.76</v>
      </c>
      <c r="E476">
        <v>90.5</v>
      </c>
      <c r="F476">
        <v>71.5</v>
      </c>
      <c r="G476">
        <v>66.75</v>
      </c>
      <c r="H476">
        <v>62.73</v>
      </c>
      <c r="I476">
        <f>VLOOKUP(B476,Sheet1!A:B,2)</f>
        <v>50.02</v>
      </c>
    </row>
    <row r="477" spans="1:9">
      <c r="A477" s="1">
        <v>40950.196527777778</v>
      </c>
      <c r="B477" s="2">
        <f t="shared" si="7"/>
        <v>40950.197916666664</v>
      </c>
      <c r="C477">
        <v>99.96</v>
      </c>
      <c r="D477">
        <v>100.22</v>
      </c>
      <c r="E477">
        <v>90.92</v>
      </c>
      <c r="F477">
        <v>71.78</v>
      </c>
      <c r="G477">
        <v>66.87</v>
      </c>
      <c r="H477">
        <v>62.77</v>
      </c>
      <c r="I477">
        <f>VLOOKUP(B477,Sheet1!A:B,2)</f>
        <v>50.02</v>
      </c>
    </row>
    <row r="478" spans="1:9">
      <c r="A478" s="1">
        <v>40950.197222222225</v>
      </c>
      <c r="B478" s="2">
        <f t="shared" si="7"/>
        <v>40950.197916666664</v>
      </c>
      <c r="C478">
        <v>98.55</v>
      </c>
      <c r="D478">
        <v>99.39</v>
      </c>
      <c r="E478">
        <v>89.96</v>
      </c>
      <c r="F478">
        <v>71.989999999999995</v>
      </c>
      <c r="G478">
        <v>66.930000000000007</v>
      </c>
      <c r="H478">
        <v>62.81</v>
      </c>
      <c r="I478">
        <f>VLOOKUP(B478,Sheet1!A:B,2)</f>
        <v>50.02</v>
      </c>
    </row>
    <row r="479" spans="1:9">
      <c r="A479" s="1">
        <v>40950.197916666664</v>
      </c>
      <c r="B479" s="2">
        <f t="shared" si="7"/>
        <v>40950.197916666664</v>
      </c>
      <c r="C479">
        <v>96.51</v>
      </c>
      <c r="D479">
        <v>97.93</v>
      </c>
      <c r="E479">
        <v>88.45</v>
      </c>
      <c r="F479">
        <v>72.08</v>
      </c>
      <c r="G479">
        <v>66.989999999999995</v>
      </c>
      <c r="H479">
        <v>62.82</v>
      </c>
      <c r="I479">
        <f>VLOOKUP(B479,Sheet1!A:B,2)</f>
        <v>50.02</v>
      </c>
    </row>
    <row r="480" spans="1:9">
      <c r="A480" s="1">
        <v>40950.198611111111</v>
      </c>
      <c r="B480" s="2">
        <f t="shared" si="7"/>
        <v>40950.197916666664</v>
      </c>
      <c r="C480">
        <v>94.19</v>
      </c>
      <c r="D480">
        <v>96</v>
      </c>
      <c r="E480">
        <v>86.21</v>
      </c>
      <c r="F480">
        <v>72.150000000000006</v>
      </c>
      <c r="G480">
        <v>67</v>
      </c>
      <c r="H480">
        <v>62.82</v>
      </c>
      <c r="I480">
        <f>VLOOKUP(B480,Sheet1!A:B,2)</f>
        <v>50.02</v>
      </c>
    </row>
    <row r="481" spans="1:9">
      <c r="A481" s="1">
        <v>40950.199305555558</v>
      </c>
      <c r="B481" s="2">
        <f t="shared" si="7"/>
        <v>40950.197916666664</v>
      </c>
      <c r="C481">
        <v>92.64</v>
      </c>
      <c r="D481">
        <v>94.19</v>
      </c>
      <c r="E481">
        <v>84.16</v>
      </c>
      <c r="F481">
        <v>72.16</v>
      </c>
      <c r="G481">
        <v>67.040000000000006</v>
      </c>
      <c r="H481">
        <v>62.84</v>
      </c>
      <c r="I481">
        <f>VLOOKUP(B481,Sheet1!A:B,2)</f>
        <v>50.02</v>
      </c>
    </row>
    <row r="482" spans="1:9">
      <c r="A482" s="1">
        <v>40950.199999999997</v>
      </c>
      <c r="B482" s="2">
        <f t="shared" si="7"/>
        <v>40950.197916666664</v>
      </c>
      <c r="C482">
        <v>91.18</v>
      </c>
      <c r="D482">
        <v>92.47</v>
      </c>
      <c r="E482">
        <v>82.34</v>
      </c>
      <c r="F482">
        <v>72.16</v>
      </c>
      <c r="G482">
        <v>67.069999999999993</v>
      </c>
      <c r="H482">
        <v>62.86</v>
      </c>
      <c r="I482">
        <f>VLOOKUP(B482,Sheet1!A:B,2)</f>
        <v>50.02</v>
      </c>
    </row>
    <row r="483" spans="1:9">
      <c r="A483" s="1">
        <v>40950.200694444444</v>
      </c>
      <c r="B483" s="2">
        <f t="shared" si="7"/>
        <v>40950.197916666664</v>
      </c>
      <c r="C483">
        <v>89.69</v>
      </c>
      <c r="D483">
        <v>90.73</v>
      </c>
      <c r="E483">
        <v>80.92</v>
      </c>
      <c r="F483">
        <v>72.08</v>
      </c>
      <c r="G483">
        <v>67.11</v>
      </c>
      <c r="H483">
        <v>62.85</v>
      </c>
      <c r="I483">
        <f>VLOOKUP(B483,Sheet1!A:B,2)</f>
        <v>50.02</v>
      </c>
    </row>
    <row r="484" spans="1:9">
      <c r="A484" s="1">
        <v>40950.201388888891</v>
      </c>
      <c r="B484" s="2">
        <f t="shared" si="7"/>
        <v>40950.197916666664</v>
      </c>
      <c r="C484">
        <v>88.54</v>
      </c>
      <c r="D484">
        <v>89.24</v>
      </c>
      <c r="E484">
        <v>79.75</v>
      </c>
      <c r="F484">
        <v>72.05</v>
      </c>
      <c r="G484">
        <v>67.11</v>
      </c>
      <c r="H484">
        <v>62.85</v>
      </c>
      <c r="I484">
        <f>VLOOKUP(B484,Sheet1!A:B,2)</f>
        <v>50.02</v>
      </c>
    </row>
    <row r="485" spans="1:9">
      <c r="A485" s="1">
        <v>40950.20208333333</v>
      </c>
      <c r="B485" s="2">
        <f t="shared" si="7"/>
        <v>40950.197916666664</v>
      </c>
      <c r="C485">
        <v>87.67</v>
      </c>
      <c r="D485">
        <v>87.88</v>
      </c>
      <c r="E485">
        <v>78.75</v>
      </c>
      <c r="F485">
        <v>72.03</v>
      </c>
      <c r="G485">
        <v>67.069999999999993</v>
      </c>
      <c r="H485">
        <v>62.86</v>
      </c>
      <c r="I485">
        <f>VLOOKUP(B485,Sheet1!A:B,2)</f>
        <v>50.02</v>
      </c>
    </row>
    <row r="486" spans="1:9">
      <c r="A486" s="1">
        <v>40950.202777777777</v>
      </c>
      <c r="B486" s="2">
        <f t="shared" si="7"/>
        <v>40950.197916666664</v>
      </c>
      <c r="C486">
        <v>86.6</v>
      </c>
      <c r="D486">
        <v>86.59</v>
      </c>
      <c r="E486">
        <v>77.84</v>
      </c>
      <c r="F486">
        <v>71.95</v>
      </c>
      <c r="G486">
        <v>67.08</v>
      </c>
      <c r="H486">
        <v>62.9</v>
      </c>
      <c r="I486">
        <f>VLOOKUP(B486,Sheet1!A:B,2)</f>
        <v>50.02</v>
      </c>
    </row>
    <row r="487" spans="1:9">
      <c r="A487" s="1">
        <v>40950.203472222223</v>
      </c>
      <c r="B487" s="2">
        <f t="shared" si="7"/>
        <v>40950.208333333336</v>
      </c>
      <c r="C487">
        <v>85.61</v>
      </c>
      <c r="D487">
        <v>85.36</v>
      </c>
      <c r="E487">
        <v>76.91</v>
      </c>
      <c r="F487">
        <v>71.819999999999993</v>
      </c>
      <c r="G487">
        <v>66.92</v>
      </c>
      <c r="H487">
        <v>62.94</v>
      </c>
      <c r="I487">
        <f>VLOOKUP(B487,Sheet1!A:B,2)</f>
        <v>50.03</v>
      </c>
    </row>
    <row r="488" spans="1:9">
      <c r="A488" s="1">
        <v>40950.20416666667</v>
      </c>
      <c r="B488" s="2">
        <f t="shared" si="7"/>
        <v>40950.208333333336</v>
      </c>
      <c r="C488">
        <v>84.76</v>
      </c>
      <c r="D488">
        <v>84.22</v>
      </c>
      <c r="E488">
        <v>76.59</v>
      </c>
      <c r="F488">
        <v>71.5</v>
      </c>
      <c r="G488">
        <v>66.75</v>
      </c>
      <c r="H488">
        <v>62.9</v>
      </c>
      <c r="I488">
        <f>VLOOKUP(B488,Sheet1!A:B,2)</f>
        <v>50.03</v>
      </c>
    </row>
    <row r="489" spans="1:9">
      <c r="A489" s="1">
        <v>40950.204861111109</v>
      </c>
      <c r="B489" s="2">
        <f t="shared" si="7"/>
        <v>40950.208333333336</v>
      </c>
      <c r="C489">
        <v>83.83</v>
      </c>
      <c r="D489">
        <v>83.01</v>
      </c>
      <c r="E489">
        <v>76.290000000000006</v>
      </c>
      <c r="F489">
        <v>71.09</v>
      </c>
      <c r="G489">
        <v>66.64</v>
      </c>
      <c r="H489">
        <v>62.91</v>
      </c>
      <c r="I489">
        <f>VLOOKUP(B489,Sheet1!A:B,2)</f>
        <v>50.03</v>
      </c>
    </row>
    <row r="490" spans="1:9">
      <c r="A490" s="1">
        <v>40950.205555555556</v>
      </c>
      <c r="B490" s="2">
        <f t="shared" si="7"/>
        <v>40950.208333333336</v>
      </c>
      <c r="C490">
        <v>83.06</v>
      </c>
      <c r="D490">
        <v>82.29</v>
      </c>
      <c r="E490">
        <v>75.83</v>
      </c>
      <c r="F490">
        <v>70.77</v>
      </c>
      <c r="G490">
        <v>66.58</v>
      </c>
      <c r="H490">
        <v>62.94</v>
      </c>
      <c r="I490">
        <f>VLOOKUP(B490,Sheet1!A:B,2)</f>
        <v>50.03</v>
      </c>
    </row>
    <row r="491" spans="1:9">
      <c r="A491" s="1">
        <v>40950.206250000003</v>
      </c>
      <c r="B491" s="2">
        <f t="shared" si="7"/>
        <v>40950.208333333336</v>
      </c>
      <c r="C491">
        <v>82.33</v>
      </c>
      <c r="D491">
        <v>81.47</v>
      </c>
      <c r="E491">
        <v>75.430000000000007</v>
      </c>
      <c r="F491">
        <v>70.48</v>
      </c>
      <c r="G491">
        <v>66.569999999999993</v>
      </c>
      <c r="H491">
        <v>62.94</v>
      </c>
      <c r="I491">
        <f>VLOOKUP(B491,Sheet1!A:B,2)</f>
        <v>50.03</v>
      </c>
    </row>
    <row r="492" spans="1:9">
      <c r="A492" s="1">
        <v>40950.206944444442</v>
      </c>
      <c r="B492" s="2">
        <f t="shared" si="7"/>
        <v>40950.208333333336</v>
      </c>
      <c r="C492">
        <v>81.61</v>
      </c>
      <c r="D492">
        <v>80.72</v>
      </c>
      <c r="E492">
        <v>74.98</v>
      </c>
      <c r="F492">
        <v>70.44</v>
      </c>
      <c r="G492">
        <v>66.459999999999994</v>
      </c>
      <c r="H492">
        <v>62.94</v>
      </c>
      <c r="I492">
        <f>VLOOKUP(B492,Sheet1!A:B,2)</f>
        <v>50.03</v>
      </c>
    </row>
    <row r="493" spans="1:9">
      <c r="A493" s="1">
        <v>40950.207638888889</v>
      </c>
      <c r="B493" s="2">
        <f t="shared" si="7"/>
        <v>40950.208333333336</v>
      </c>
      <c r="C493">
        <v>80.94</v>
      </c>
      <c r="D493">
        <v>80.08</v>
      </c>
      <c r="E493">
        <v>74.62</v>
      </c>
      <c r="F493">
        <v>70.48</v>
      </c>
      <c r="G493">
        <v>66.319999999999993</v>
      </c>
      <c r="H493">
        <v>62.94</v>
      </c>
      <c r="I493">
        <f>VLOOKUP(B493,Sheet1!A:B,2)</f>
        <v>50.03</v>
      </c>
    </row>
    <row r="494" spans="1:9">
      <c r="A494" s="1">
        <v>40950.208333333336</v>
      </c>
      <c r="B494" s="2">
        <f t="shared" si="7"/>
        <v>40950.208333333336</v>
      </c>
      <c r="C494">
        <v>80.37</v>
      </c>
      <c r="D494">
        <v>79.510000000000005</v>
      </c>
      <c r="E494">
        <v>74.31</v>
      </c>
      <c r="F494">
        <v>70.290000000000006</v>
      </c>
      <c r="G494">
        <v>66.3</v>
      </c>
      <c r="H494">
        <v>62.94</v>
      </c>
      <c r="I494">
        <f>VLOOKUP(B494,Sheet1!A:B,2)</f>
        <v>50.03</v>
      </c>
    </row>
    <row r="495" spans="1:9">
      <c r="A495" s="1">
        <v>40950.209027777775</v>
      </c>
      <c r="B495" s="2">
        <f t="shared" si="7"/>
        <v>40950.208333333336</v>
      </c>
      <c r="C495">
        <v>79.84</v>
      </c>
      <c r="D495">
        <v>78.900000000000006</v>
      </c>
      <c r="E495">
        <v>73.989999999999995</v>
      </c>
      <c r="F495">
        <v>70.22</v>
      </c>
      <c r="G495">
        <v>66.209999999999994</v>
      </c>
      <c r="H495">
        <v>62.94</v>
      </c>
      <c r="I495">
        <f>VLOOKUP(B495,Sheet1!A:B,2)</f>
        <v>50.03</v>
      </c>
    </row>
    <row r="496" spans="1:9">
      <c r="A496" s="1">
        <v>40950.209722222222</v>
      </c>
      <c r="B496" s="2">
        <f t="shared" si="7"/>
        <v>40950.208333333336</v>
      </c>
      <c r="C496">
        <v>79.19</v>
      </c>
      <c r="D496">
        <v>78.42</v>
      </c>
      <c r="E496">
        <v>73.709999999999994</v>
      </c>
      <c r="F496">
        <v>70.23</v>
      </c>
      <c r="G496">
        <v>66.22</v>
      </c>
      <c r="H496">
        <v>62.93</v>
      </c>
      <c r="I496">
        <f>VLOOKUP(B496,Sheet1!A:B,2)</f>
        <v>50.03</v>
      </c>
    </row>
    <row r="497" spans="1:9">
      <c r="A497" s="1">
        <v>40950.210416666669</v>
      </c>
      <c r="B497" s="2">
        <f t="shared" si="7"/>
        <v>40950.208333333336</v>
      </c>
      <c r="C497">
        <v>78.72</v>
      </c>
      <c r="D497">
        <v>77.97</v>
      </c>
      <c r="E497">
        <v>73.459999999999994</v>
      </c>
      <c r="F497">
        <v>70.17</v>
      </c>
      <c r="G497">
        <v>66.2</v>
      </c>
      <c r="H497">
        <v>62.93</v>
      </c>
      <c r="I497">
        <f>VLOOKUP(B497,Sheet1!A:B,2)</f>
        <v>50.03</v>
      </c>
    </row>
    <row r="498" spans="1:9">
      <c r="A498" s="1">
        <v>40950.211111111108</v>
      </c>
      <c r="B498" s="2">
        <f t="shared" si="7"/>
        <v>40950.208333333336</v>
      </c>
      <c r="C498">
        <v>78.290000000000006</v>
      </c>
      <c r="D498">
        <v>77.45</v>
      </c>
      <c r="E498">
        <v>73.11</v>
      </c>
      <c r="F498">
        <v>70.099999999999994</v>
      </c>
      <c r="G498">
        <v>66.16</v>
      </c>
      <c r="H498">
        <v>62.9</v>
      </c>
      <c r="I498">
        <f>VLOOKUP(B498,Sheet1!A:B,2)</f>
        <v>50.03</v>
      </c>
    </row>
    <row r="499" spans="1:9">
      <c r="A499" s="1">
        <v>40950.211805555555</v>
      </c>
      <c r="B499" s="2">
        <f t="shared" si="7"/>
        <v>40950.208333333336</v>
      </c>
      <c r="C499">
        <v>77.78</v>
      </c>
      <c r="D499">
        <v>77.09</v>
      </c>
      <c r="E499">
        <v>72.86</v>
      </c>
      <c r="F499">
        <v>69.97</v>
      </c>
      <c r="G499">
        <v>66.11</v>
      </c>
      <c r="H499">
        <v>62.9</v>
      </c>
      <c r="I499">
        <f>VLOOKUP(B499,Sheet1!A:B,2)</f>
        <v>50.03</v>
      </c>
    </row>
    <row r="500" spans="1:9">
      <c r="A500" s="1">
        <v>40950.212500000001</v>
      </c>
      <c r="B500" s="2">
        <f t="shared" si="7"/>
        <v>40950.208333333336</v>
      </c>
      <c r="C500">
        <v>77.44</v>
      </c>
      <c r="D500">
        <v>76.709999999999994</v>
      </c>
      <c r="E500">
        <v>72.63</v>
      </c>
      <c r="F500">
        <v>69.91</v>
      </c>
      <c r="G500">
        <v>66.08</v>
      </c>
      <c r="H500">
        <v>62.9</v>
      </c>
      <c r="I500">
        <f>VLOOKUP(B500,Sheet1!A:B,2)</f>
        <v>50.03</v>
      </c>
    </row>
    <row r="501" spans="1:9">
      <c r="A501" s="1">
        <v>40950.213194444441</v>
      </c>
      <c r="B501" s="2">
        <f t="shared" si="7"/>
        <v>40950.208333333336</v>
      </c>
      <c r="C501">
        <v>77.12</v>
      </c>
      <c r="D501">
        <v>76.430000000000007</v>
      </c>
      <c r="E501">
        <v>72.34</v>
      </c>
      <c r="F501">
        <v>69.86</v>
      </c>
      <c r="G501">
        <v>66</v>
      </c>
      <c r="H501">
        <v>62.88</v>
      </c>
      <c r="I501">
        <f>VLOOKUP(B501,Sheet1!A:B,2)</f>
        <v>50.03</v>
      </c>
    </row>
    <row r="502" spans="1:9">
      <c r="A502" s="1">
        <v>40950.213888888888</v>
      </c>
      <c r="B502" s="2">
        <f t="shared" si="7"/>
        <v>40950.21875</v>
      </c>
      <c r="C502">
        <v>76.73</v>
      </c>
      <c r="D502">
        <v>76.069999999999993</v>
      </c>
      <c r="E502">
        <v>72.180000000000007</v>
      </c>
      <c r="F502">
        <v>69.75</v>
      </c>
      <c r="G502">
        <v>65.98</v>
      </c>
      <c r="H502">
        <v>62.85</v>
      </c>
      <c r="I502">
        <f>VLOOKUP(B502,Sheet1!A:B,2)</f>
        <v>49.99</v>
      </c>
    </row>
    <row r="503" spans="1:9">
      <c r="A503" s="1">
        <v>40950.214583333334</v>
      </c>
      <c r="B503" s="2">
        <f t="shared" si="7"/>
        <v>40950.21875</v>
      </c>
      <c r="C503">
        <v>76.37</v>
      </c>
      <c r="D503">
        <v>75.81</v>
      </c>
      <c r="E503">
        <v>72.11</v>
      </c>
      <c r="F503">
        <v>69.709999999999994</v>
      </c>
      <c r="G503">
        <v>65.94</v>
      </c>
      <c r="H503">
        <v>62.83</v>
      </c>
      <c r="I503">
        <f>VLOOKUP(B503,Sheet1!A:B,2)</f>
        <v>49.99</v>
      </c>
    </row>
    <row r="504" spans="1:9">
      <c r="A504" s="1">
        <v>40950.215277777781</v>
      </c>
      <c r="B504" s="2">
        <f t="shared" si="7"/>
        <v>40950.21875</v>
      </c>
      <c r="C504">
        <v>76.06</v>
      </c>
      <c r="D504">
        <v>75.52</v>
      </c>
      <c r="E504">
        <v>71.930000000000007</v>
      </c>
      <c r="F504">
        <v>69.55</v>
      </c>
      <c r="G504">
        <v>65.900000000000006</v>
      </c>
      <c r="H504">
        <v>62.82</v>
      </c>
      <c r="I504">
        <f>VLOOKUP(B504,Sheet1!A:B,2)</f>
        <v>49.99</v>
      </c>
    </row>
    <row r="505" spans="1:9">
      <c r="A505" s="1">
        <v>40950.21597222222</v>
      </c>
      <c r="B505" s="2">
        <f t="shared" si="7"/>
        <v>40950.21875</v>
      </c>
      <c r="C505">
        <v>75.72</v>
      </c>
      <c r="D505">
        <v>75.260000000000005</v>
      </c>
      <c r="E505">
        <v>71.8</v>
      </c>
      <c r="F505">
        <v>69.510000000000005</v>
      </c>
      <c r="G505">
        <v>65.959999999999994</v>
      </c>
      <c r="H505">
        <v>62.82</v>
      </c>
      <c r="I505">
        <f>VLOOKUP(B505,Sheet1!A:B,2)</f>
        <v>49.99</v>
      </c>
    </row>
    <row r="506" spans="1:9">
      <c r="A506" s="1">
        <v>40950.216666666667</v>
      </c>
      <c r="B506" s="2">
        <f t="shared" si="7"/>
        <v>40950.21875</v>
      </c>
      <c r="C506">
        <v>75.430000000000007</v>
      </c>
      <c r="D506">
        <v>75.02</v>
      </c>
      <c r="E506">
        <v>71.650000000000006</v>
      </c>
      <c r="F506">
        <v>69.45</v>
      </c>
      <c r="G506">
        <v>65.900000000000006</v>
      </c>
      <c r="H506">
        <v>62.82</v>
      </c>
      <c r="I506">
        <f>VLOOKUP(B506,Sheet1!A:B,2)</f>
        <v>49.99</v>
      </c>
    </row>
    <row r="507" spans="1:9">
      <c r="A507" s="1">
        <v>40950.217361111114</v>
      </c>
      <c r="B507" s="2">
        <f t="shared" si="7"/>
        <v>40950.21875</v>
      </c>
      <c r="C507">
        <v>75.150000000000006</v>
      </c>
      <c r="D507">
        <v>74.8</v>
      </c>
      <c r="E507">
        <v>71.53</v>
      </c>
      <c r="F507">
        <v>69.36</v>
      </c>
      <c r="G507">
        <v>65.84</v>
      </c>
      <c r="H507">
        <v>62.82</v>
      </c>
      <c r="I507">
        <f>VLOOKUP(B507,Sheet1!A:B,2)</f>
        <v>49.99</v>
      </c>
    </row>
    <row r="508" spans="1:9">
      <c r="A508" s="1">
        <v>40950.218055555553</v>
      </c>
      <c r="B508" s="2">
        <f t="shared" si="7"/>
        <v>40950.21875</v>
      </c>
      <c r="C508">
        <v>74.92</v>
      </c>
      <c r="D508">
        <v>74.56</v>
      </c>
      <c r="E508">
        <v>71.37</v>
      </c>
      <c r="F508">
        <v>69.3</v>
      </c>
      <c r="G508">
        <v>65.77</v>
      </c>
      <c r="H508">
        <v>62.81</v>
      </c>
      <c r="I508">
        <f>VLOOKUP(B508,Sheet1!A:B,2)</f>
        <v>49.99</v>
      </c>
    </row>
    <row r="509" spans="1:9">
      <c r="A509" s="1">
        <v>40950.21875</v>
      </c>
      <c r="B509" s="2">
        <f t="shared" si="7"/>
        <v>40950.21875</v>
      </c>
      <c r="C509">
        <v>74.77</v>
      </c>
      <c r="D509">
        <v>74.37</v>
      </c>
      <c r="E509">
        <v>71.260000000000005</v>
      </c>
      <c r="F509">
        <v>69.239999999999995</v>
      </c>
      <c r="G509">
        <v>65.75</v>
      </c>
      <c r="H509">
        <v>62.82</v>
      </c>
      <c r="I509">
        <f>VLOOKUP(B509,Sheet1!A:B,2)</f>
        <v>49.99</v>
      </c>
    </row>
    <row r="510" spans="1:9">
      <c r="A510" s="1">
        <v>40950.219444444447</v>
      </c>
      <c r="B510" s="2">
        <f t="shared" si="7"/>
        <v>40950.21875</v>
      </c>
      <c r="C510">
        <v>74.53</v>
      </c>
      <c r="D510">
        <v>74.12</v>
      </c>
      <c r="E510">
        <v>71.209999999999994</v>
      </c>
      <c r="F510">
        <v>68.98</v>
      </c>
      <c r="G510">
        <v>65.739999999999995</v>
      </c>
      <c r="H510">
        <v>62.8</v>
      </c>
      <c r="I510">
        <f>VLOOKUP(B510,Sheet1!A:B,2)</f>
        <v>49.99</v>
      </c>
    </row>
    <row r="511" spans="1:9">
      <c r="A511" s="1">
        <v>40950.220138888886</v>
      </c>
      <c r="B511" s="2">
        <f t="shared" si="7"/>
        <v>40950.21875</v>
      </c>
      <c r="C511">
        <v>74.37</v>
      </c>
      <c r="D511">
        <v>73.95</v>
      </c>
      <c r="E511">
        <v>71.16</v>
      </c>
      <c r="F511">
        <v>68.8</v>
      </c>
      <c r="G511">
        <v>65.739999999999995</v>
      </c>
      <c r="H511">
        <v>62.79</v>
      </c>
      <c r="I511">
        <f>VLOOKUP(B511,Sheet1!A:B,2)</f>
        <v>49.99</v>
      </c>
    </row>
    <row r="512" spans="1:9">
      <c r="A512" s="1">
        <v>40950.220833333333</v>
      </c>
      <c r="B512" s="2">
        <f t="shared" si="7"/>
        <v>40950.21875</v>
      </c>
      <c r="C512">
        <v>74.14</v>
      </c>
      <c r="D512">
        <v>73.790000000000006</v>
      </c>
      <c r="E512">
        <v>71.069999999999993</v>
      </c>
      <c r="F512">
        <v>68.88</v>
      </c>
      <c r="G512">
        <v>65.69</v>
      </c>
      <c r="H512">
        <v>62.77</v>
      </c>
      <c r="I512">
        <f>VLOOKUP(B512,Sheet1!A:B,2)</f>
        <v>49.99</v>
      </c>
    </row>
    <row r="513" spans="1:9">
      <c r="A513" s="1">
        <v>40950.22152777778</v>
      </c>
      <c r="B513" s="2">
        <f t="shared" si="7"/>
        <v>40950.21875</v>
      </c>
      <c r="C513">
        <v>73.97</v>
      </c>
      <c r="D513">
        <v>73.64</v>
      </c>
      <c r="E513">
        <v>71.040000000000006</v>
      </c>
      <c r="F513">
        <v>68.760000000000005</v>
      </c>
      <c r="G513">
        <v>65.650000000000006</v>
      </c>
      <c r="H513">
        <v>62.73</v>
      </c>
      <c r="I513">
        <f>VLOOKUP(B513,Sheet1!A:B,2)</f>
        <v>49.99</v>
      </c>
    </row>
    <row r="514" spans="1:9">
      <c r="A514" s="1">
        <v>40950.222222222219</v>
      </c>
      <c r="B514" s="2">
        <f t="shared" si="7"/>
        <v>40950.21875</v>
      </c>
      <c r="C514">
        <v>73.739999999999995</v>
      </c>
      <c r="D514">
        <v>73.48</v>
      </c>
      <c r="E514">
        <v>70.94</v>
      </c>
      <c r="F514">
        <v>68.81</v>
      </c>
      <c r="G514">
        <v>65.61</v>
      </c>
      <c r="H514">
        <v>62.72</v>
      </c>
      <c r="I514">
        <f>VLOOKUP(B514,Sheet1!A:B,2)</f>
        <v>49.99</v>
      </c>
    </row>
    <row r="515" spans="1:9">
      <c r="A515" s="1">
        <v>40950.222916666666</v>
      </c>
      <c r="B515" s="2">
        <f t="shared" ref="B515:B578" si="8">ROUND(A515*24*4,0)/24/4</f>
        <v>40950.21875</v>
      </c>
      <c r="C515">
        <v>73.56</v>
      </c>
      <c r="D515">
        <v>73.319999999999993</v>
      </c>
      <c r="E515">
        <v>70.77</v>
      </c>
      <c r="F515">
        <v>68.819999999999993</v>
      </c>
      <c r="G515">
        <v>65.55</v>
      </c>
      <c r="H515">
        <v>62.72</v>
      </c>
      <c r="I515">
        <f>VLOOKUP(B515,Sheet1!A:B,2)</f>
        <v>49.99</v>
      </c>
    </row>
    <row r="516" spans="1:9">
      <c r="A516" s="1">
        <v>40950.223611111112</v>
      </c>
      <c r="B516" s="2">
        <f t="shared" si="8"/>
        <v>40950.21875</v>
      </c>
      <c r="C516">
        <v>73.459999999999994</v>
      </c>
      <c r="D516">
        <v>73.2</v>
      </c>
      <c r="E516">
        <v>70.7</v>
      </c>
      <c r="F516">
        <v>68.739999999999995</v>
      </c>
      <c r="G516">
        <v>65.63</v>
      </c>
      <c r="H516">
        <v>62.72</v>
      </c>
      <c r="I516">
        <f>VLOOKUP(B516,Sheet1!A:B,2)</f>
        <v>49.99</v>
      </c>
    </row>
    <row r="517" spans="1:9">
      <c r="A517" s="1">
        <v>40950.224305555559</v>
      </c>
      <c r="B517" s="2">
        <f t="shared" si="8"/>
        <v>40950.229166666664</v>
      </c>
      <c r="C517">
        <v>73.319999999999993</v>
      </c>
      <c r="D517">
        <v>73.010000000000005</v>
      </c>
      <c r="E517">
        <v>70.650000000000006</v>
      </c>
      <c r="F517">
        <v>68.66</v>
      </c>
      <c r="G517">
        <v>65.59</v>
      </c>
      <c r="H517">
        <v>62.71</v>
      </c>
      <c r="I517">
        <f>VLOOKUP(B517,Sheet1!A:B,2)</f>
        <v>49.99</v>
      </c>
    </row>
    <row r="518" spans="1:9">
      <c r="A518" s="1">
        <v>40950.224999999999</v>
      </c>
      <c r="B518" s="2">
        <f t="shared" si="8"/>
        <v>40950.229166666664</v>
      </c>
      <c r="C518">
        <v>73.12</v>
      </c>
      <c r="D518">
        <v>72.92</v>
      </c>
      <c r="E518">
        <v>70.44</v>
      </c>
      <c r="F518">
        <v>68.540000000000006</v>
      </c>
      <c r="G518">
        <v>65.56</v>
      </c>
      <c r="H518">
        <v>62.71</v>
      </c>
      <c r="I518">
        <f>VLOOKUP(B518,Sheet1!A:B,2)</f>
        <v>49.99</v>
      </c>
    </row>
    <row r="519" spans="1:9">
      <c r="A519" s="1">
        <v>40950.225694444445</v>
      </c>
      <c r="B519" s="2">
        <f t="shared" si="8"/>
        <v>40950.229166666664</v>
      </c>
      <c r="C519">
        <v>73.03</v>
      </c>
      <c r="D519">
        <v>72.8</v>
      </c>
      <c r="E519">
        <v>70.400000000000006</v>
      </c>
      <c r="F519">
        <v>68.599999999999994</v>
      </c>
      <c r="G519">
        <v>65.59</v>
      </c>
      <c r="H519">
        <v>62.71</v>
      </c>
      <c r="I519">
        <f>VLOOKUP(B519,Sheet1!A:B,2)</f>
        <v>49.99</v>
      </c>
    </row>
    <row r="520" spans="1:9">
      <c r="A520" s="1">
        <v>40950.226388888892</v>
      </c>
      <c r="B520" s="2">
        <f t="shared" si="8"/>
        <v>40950.229166666664</v>
      </c>
      <c r="C520">
        <v>72.86</v>
      </c>
      <c r="D520">
        <v>72.72</v>
      </c>
      <c r="E520">
        <v>70.33</v>
      </c>
      <c r="F520">
        <v>68.59</v>
      </c>
      <c r="G520">
        <v>65.69</v>
      </c>
      <c r="H520">
        <v>62.71</v>
      </c>
      <c r="I520">
        <f>VLOOKUP(B520,Sheet1!A:B,2)</f>
        <v>49.99</v>
      </c>
    </row>
    <row r="521" spans="1:9">
      <c r="A521" s="1">
        <v>40950.227083333331</v>
      </c>
      <c r="B521" s="2">
        <f t="shared" si="8"/>
        <v>40950.229166666664</v>
      </c>
      <c r="C521">
        <v>72.67</v>
      </c>
      <c r="D521">
        <v>72.64</v>
      </c>
      <c r="E521">
        <v>70.260000000000005</v>
      </c>
      <c r="F521">
        <v>68.510000000000005</v>
      </c>
      <c r="G521">
        <v>65.709999999999994</v>
      </c>
      <c r="H521">
        <v>62.71</v>
      </c>
      <c r="I521">
        <f>VLOOKUP(B521,Sheet1!A:B,2)</f>
        <v>49.99</v>
      </c>
    </row>
    <row r="522" spans="1:9">
      <c r="A522" s="1">
        <v>40950.227777777778</v>
      </c>
      <c r="B522" s="2">
        <f t="shared" si="8"/>
        <v>40950.229166666664</v>
      </c>
      <c r="C522">
        <v>72.61</v>
      </c>
      <c r="D522">
        <v>72.52</v>
      </c>
      <c r="E522">
        <v>70.25</v>
      </c>
      <c r="F522">
        <v>68.53</v>
      </c>
      <c r="G522">
        <v>65.760000000000005</v>
      </c>
      <c r="H522">
        <v>62.71</v>
      </c>
      <c r="I522">
        <f>VLOOKUP(B522,Sheet1!A:B,2)</f>
        <v>49.99</v>
      </c>
    </row>
    <row r="523" spans="1:9">
      <c r="A523" s="1">
        <v>40950.228472222225</v>
      </c>
      <c r="B523" s="2">
        <f t="shared" si="8"/>
        <v>40950.229166666664</v>
      </c>
      <c r="C523">
        <v>72.52</v>
      </c>
      <c r="D523">
        <v>72.42</v>
      </c>
      <c r="E523">
        <v>70.239999999999995</v>
      </c>
      <c r="F523">
        <v>68.41</v>
      </c>
      <c r="G523">
        <v>65.73</v>
      </c>
      <c r="H523">
        <v>62.71</v>
      </c>
      <c r="I523">
        <f>VLOOKUP(B523,Sheet1!A:B,2)</f>
        <v>49.99</v>
      </c>
    </row>
    <row r="524" spans="1:9">
      <c r="A524" s="1">
        <v>40950.229166666664</v>
      </c>
      <c r="B524" s="2">
        <f t="shared" si="8"/>
        <v>40950.229166666664</v>
      </c>
      <c r="C524">
        <v>72.36</v>
      </c>
      <c r="D524">
        <v>72.33</v>
      </c>
      <c r="E524">
        <v>70.16</v>
      </c>
      <c r="F524">
        <v>68.53</v>
      </c>
      <c r="G524">
        <v>65.709999999999994</v>
      </c>
      <c r="H524">
        <v>62.71</v>
      </c>
      <c r="I524">
        <f>VLOOKUP(B524,Sheet1!A:B,2)</f>
        <v>49.99</v>
      </c>
    </row>
    <row r="525" spans="1:9">
      <c r="A525" s="1">
        <v>40950.229861111111</v>
      </c>
      <c r="B525" s="2">
        <f t="shared" si="8"/>
        <v>40950.229166666664</v>
      </c>
      <c r="C525">
        <v>72.28</v>
      </c>
      <c r="D525">
        <v>72.22</v>
      </c>
      <c r="E525">
        <v>70.13</v>
      </c>
      <c r="F525">
        <v>68.42</v>
      </c>
      <c r="G525">
        <v>65.7</v>
      </c>
      <c r="H525">
        <v>62.71</v>
      </c>
      <c r="I525">
        <f>VLOOKUP(B525,Sheet1!A:B,2)</f>
        <v>49.99</v>
      </c>
    </row>
    <row r="526" spans="1:9">
      <c r="A526" s="1">
        <v>40950.230555555558</v>
      </c>
      <c r="B526" s="2">
        <f t="shared" si="8"/>
        <v>40950.229166666664</v>
      </c>
      <c r="C526">
        <v>72.19</v>
      </c>
      <c r="D526">
        <v>72.16</v>
      </c>
      <c r="E526">
        <v>70.069999999999993</v>
      </c>
      <c r="F526">
        <v>68.45</v>
      </c>
      <c r="G526">
        <v>65.7</v>
      </c>
      <c r="H526">
        <v>62.7</v>
      </c>
      <c r="I526">
        <f>VLOOKUP(B526,Sheet1!A:B,2)</f>
        <v>49.99</v>
      </c>
    </row>
    <row r="527" spans="1:9">
      <c r="A527" s="1">
        <v>40950.231249999997</v>
      </c>
      <c r="B527" s="2">
        <f t="shared" si="8"/>
        <v>40950.229166666664</v>
      </c>
      <c r="C527">
        <v>72.08</v>
      </c>
      <c r="D527">
        <v>72.05</v>
      </c>
      <c r="E527">
        <v>70.03</v>
      </c>
      <c r="F527">
        <v>68.42</v>
      </c>
      <c r="G527">
        <v>65.739999999999995</v>
      </c>
      <c r="H527">
        <v>62.7</v>
      </c>
      <c r="I527">
        <f>VLOOKUP(B527,Sheet1!A:B,2)</f>
        <v>49.99</v>
      </c>
    </row>
    <row r="528" spans="1:9">
      <c r="A528" s="1">
        <v>40950.231944444444</v>
      </c>
      <c r="B528" s="2">
        <f t="shared" si="8"/>
        <v>40950.229166666664</v>
      </c>
      <c r="C528">
        <v>72.03</v>
      </c>
      <c r="D528">
        <v>72.02</v>
      </c>
      <c r="E528">
        <v>70.010000000000005</v>
      </c>
      <c r="F528">
        <v>68.349999999999994</v>
      </c>
      <c r="G528">
        <v>65.64</v>
      </c>
      <c r="H528">
        <v>62.68</v>
      </c>
      <c r="I528">
        <f>VLOOKUP(B528,Sheet1!A:B,2)</f>
        <v>49.99</v>
      </c>
    </row>
    <row r="529" spans="1:9">
      <c r="A529" s="1">
        <v>40950.232638888891</v>
      </c>
      <c r="B529" s="2">
        <f t="shared" si="8"/>
        <v>40950.229166666664</v>
      </c>
      <c r="C529">
        <v>72.02</v>
      </c>
      <c r="D529">
        <v>71.84</v>
      </c>
      <c r="E529">
        <v>70.02</v>
      </c>
      <c r="F529">
        <v>68.180000000000007</v>
      </c>
      <c r="G529">
        <v>65.55</v>
      </c>
      <c r="H529">
        <v>62.64</v>
      </c>
      <c r="I529">
        <f>VLOOKUP(B529,Sheet1!A:B,2)</f>
        <v>49.99</v>
      </c>
    </row>
    <row r="530" spans="1:9">
      <c r="A530" s="1">
        <v>40950.23333333333</v>
      </c>
      <c r="B530" s="2">
        <f t="shared" si="8"/>
        <v>40950.229166666664</v>
      </c>
      <c r="C530">
        <v>71.900000000000006</v>
      </c>
      <c r="D530">
        <v>71.75</v>
      </c>
      <c r="E530">
        <v>69.930000000000007</v>
      </c>
      <c r="F530">
        <v>68.05</v>
      </c>
      <c r="G530">
        <v>65.59</v>
      </c>
      <c r="H530">
        <v>62.62</v>
      </c>
      <c r="I530">
        <f>VLOOKUP(B530,Sheet1!A:B,2)</f>
        <v>49.99</v>
      </c>
    </row>
    <row r="531" spans="1:9">
      <c r="A531" s="1">
        <v>40950.234027777777</v>
      </c>
      <c r="B531" s="2">
        <f t="shared" si="8"/>
        <v>40950.229166666664</v>
      </c>
      <c r="C531">
        <v>71.81</v>
      </c>
      <c r="D531">
        <v>71.7</v>
      </c>
      <c r="E531">
        <v>69.88</v>
      </c>
      <c r="F531">
        <v>67.81</v>
      </c>
      <c r="G531">
        <v>65.55</v>
      </c>
      <c r="H531">
        <v>62.61</v>
      </c>
      <c r="I531">
        <f>VLOOKUP(B531,Sheet1!A:B,2)</f>
        <v>49.99</v>
      </c>
    </row>
    <row r="532" spans="1:9">
      <c r="A532" s="1">
        <v>40950.234722222223</v>
      </c>
      <c r="B532" s="2">
        <f t="shared" si="8"/>
        <v>40950.239583333336</v>
      </c>
      <c r="C532">
        <v>71.73</v>
      </c>
      <c r="D532">
        <v>71.650000000000006</v>
      </c>
      <c r="E532">
        <v>69.8</v>
      </c>
      <c r="F532">
        <v>67.92</v>
      </c>
      <c r="G532">
        <v>65.55</v>
      </c>
      <c r="H532">
        <v>62.6</v>
      </c>
      <c r="I532">
        <f>VLOOKUP(B532,Sheet1!A:B,2)</f>
        <v>49.95</v>
      </c>
    </row>
    <row r="533" spans="1:9">
      <c r="A533" s="1">
        <v>40950.23541666667</v>
      </c>
      <c r="B533" s="2">
        <f t="shared" si="8"/>
        <v>40950.239583333336</v>
      </c>
      <c r="C533">
        <v>71.66</v>
      </c>
      <c r="D533">
        <v>71.58</v>
      </c>
      <c r="E533">
        <v>69.75</v>
      </c>
      <c r="F533">
        <v>67.930000000000007</v>
      </c>
      <c r="G533">
        <v>65.48</v>
      </c>
      <c r="H533">
        <v>62.6</v>
      </c>
      <c r="I533">
        <f>VLOOKUP(B533,Sheet1!A:B,2)</f>
        <v>49.95</v>
      </c>
    </row>
    <row r="534" spans="1:9">
      <c r="A534" s="1">
        <v>40950.236111111109</v>
      </c>
      <c r="B534" s="2">
        <f t="shared" si="8"/>
        <v>40950.239583333336</v>
      </c>
      <c r="C534">
        <v>71.569999999999993</v>
      </c>
      <c r="D534">
        <v>71.5</v>
      </c>
      <c r="E534">
        <v>69.69</v>
      </c>
      <c r="F534">
        <v>68</v>
      </c>
      <c r="G534">
        <v>65.48</v>
      </c>
      <c r="H534">
        <v>62.6</v>
      </c>
      <c r="I534">
        <f>VLOOKUP(B534,Sheet1!A:B,2)</f>
        <v>49.95</v>
      </c>
    </row>
    <row r="535" spans="1:9">
      <c r="A535" s="1">
        <v>40950.236805555556</v>
      </c>
      <c r="B535" s="2">
        <f t="shared" si="8"/>
        <v>40950.239583333336</v>
      </c>
      <c r="C535">
        <v>71.53</v>
      </c>
      <c r="D535">
        <v>71.430000000000007</v>
      </c>
      <c r="E535">
        <v>69.59</v>
      </c>
      <c r="F535">
        <v>67.89</v>
      </c>
      <c r="G535">
        <v>65.44</v>
      </c>
      <c r="H535">
        <v>62.59</v>
      </c>
      <c r="I535">
        <f>VLOOKUP(B535,Sheet1!A:B,2)</f>
        <v>49.95</v>
      </c>
    </row>
    <row r="536" spans="1:9">
      <c r="A536" s="1">
        <v>40950.237500000003</v>
      </c>
      <c r="B536" s="2">
        <f t="shared" si="8"/>
        <v>40950.239583333336</v>
      </c>
      <c r="C536">
        <v>71.400000000000006</v>
      </c>
      <c r="D536">
        <v>71.31</v>
      </c>
      <c r="E536">
        <v>69.55</v>
      </c>
      <c r="F536">
        <v>67.69</v>
      </c>
      <c r="G536">
        <v>65.400000000000006</v>
      </c>
      <c r="H536">
        <v>62.59</v>
      </c>
      <c r="I536">
        <f>VLOOKUP(B536,Sheet1!A:B,2)</f>
        <v>49.95</v>
      </c>
    </row>
    <row r="537" spans="1:9">
      <c r="A537" s="1">
        <v>40950.238194444442</v>
      </c>
      <c r="B537" s="2">
        <f t="shared" si="8"/>
        <v>40950.239583333336</v>
      </c>
      <c r="C537">
        <v>71.36</v>
      </c>
      <c r="D537">
        <v>71.260000000000005</v>
      </c>
      <c r="E537">
        <v>69.47</v>
      </c>
      <c r="F537">
        <v>67.81</v>
      </c>
      <c r="G537">
        <v>65.319999999999993</v>
      </c>
      <c r="H537">
        <v>62.55</v>
      </c>
      <c r="I537">
        <f>VLOOKUP(B537,Sheet1!A:B,2)</f>
        <v>49.95</v>
      </c>
    </row>
    <row r="538" spans="1:9">
      <c r="A538" s="1">
        <v>40950.238888888889</v>
      </c>
      <c r="B538" s="2">
        <f t="shared" si="8"/>
        <v>40950.239583333336</v>
      </c>
      <c r="C538">
        <v>71.260000000000005</v>
      </c>
      <c r="D538">
        <v>71.23</v>
      </c>
      <c r="E538">
        <v>69.45</v>
      </c>
      <c r="F538">
        <v>67.739999999999995</v>
      </c>
      <c r="G538">
        <v>65.31</v>
      </c>
      <c r="H538">
        <v>62.55</v>
      </c>
      <c r="I538">
        <f>VLOOKUP(B538,Sheet1!A:B,2)</f>
        <v>49.95</v>
      </c>
    </row>
    <row r="539" spans="1:9">
      <c r="A539" s="1">
        <v>40950.239583333336</v>
      </c>
      <c r="B539" s="2">
        <f t="shared" si="8"/>
        <v>40950.239583333336</v>
      </c>
      <c r="C539">
        <v>71.260000000000005</v>
      </c>
      <c r="D539">
        <v>71.150000000000006</v>
      </c>
      <c r="E539">
        <v>69.42</v>
      </c>
      <c r="F539">
        <v>67.67</v>
      </c>
      <c r="G539">
        <v>65.25</v>
      </c>
      <c r="H539">
        <v>62.52</v>
      </c>
      <c r="I539">
        <f>VLOOKUP(B539,Sheet1!A:B,2)</f>
        <v>49.95</v>
      </c>
    </row>
    <row r="540" spans="1:9">
      <c r="A540" s="1">
        <v>40950.240277777775</v>
      </c>
      <c r="B540" s="2">
        <f t="shared" si="8"/>
        <v>40950.239583333336</v>
      </c>
      <c r="C540">
        <v>71.23</v>
      </c>
      <c r="D540">
        <v>71.09</v>
      </c>
      <c r="E540">
        <v>69.38</v>
      </c>
      <c r="F540">
        <v>67.63</v>
      </c>
      <c r="G540">
        <v>65.260000000000005</v>
      </c>
      <c r="H540">
        <v>62.51</v>
      </c>
      <c r="I540">
        <f>VLOOKUP(B540,Sheet1!A:B,2)</f>
        <v>49.95</v>
      </c>
    </row>
    <row r="541" spans="1:9">
      <c r="A541" s="1">
        <v>40950.240972222222</v>
      </c>
      <c r="B541" s="2">
        <f t="shared" si="8"/>
        <v>40950.239583333336</v>
      </c>
      <c r="C541">
        <v>71.12</v>
      </c>
      <c r="D541">
        <v>71.069999999999993</v>
      </c>
      <c r="E541">
        <v>69.349999999999994</v>
      </c>
      <c r="F541">
        <v>67.48</v>
      </c>
      <c r="G541">
        <v>65.3</v>
      </c>
      <c r="H541">
        <v>62.49</v>
      </c>
      <c r="I541">
        <f>VLOOKUP(B541,Sheet1!A:B,2)</f>
        <v>49.95</v>
      </c>
    </row>
    <row r="542" spans="1:9">
      <c r="A542" s="1">
        <v>40950.241666666669</v>
      </c>
      <c r="B542" s="2">
        <f t="shared" si="8"/>
        <v>40950.239583333336</v>
      </c>
      <c r="C542">
        <v>71.03</v>
      </c>
      <c r="D542">
        <v>71.02</v>
      </c>
      <c r="E542">
        <v>69.319999999999993</v>
      </c>
      <c r="F542">
        <v>67.400000000000006</v>
      </c>
      <c r="G542">
        <v>65.239999999999995</v>
      </c>
      <c r="H542">
        <v>62.49</v>
      </c>
      <c r="I542">
        <f>VLOOKUP(B542,Sheet1!A:B,2)</f>
        <v>49.95</v>
      </c>
    </row>
    <row r="543" spans="1:9">
      <c r="A543" s="1">
        <v>40950.242361111108</v>
      </c>
      <c r="B543" s="2">
        <f t="shared" si="8"/>
        <v>40950.239583333336</v>
      </c>
      <c r="C543">
        <v>70.959999999999994</v>
      </c>
      <c r="D543">
        <v>70.95</v>
      </c>
      <c r="E543">
        <v>69.260000000000005</v>
      </c>
      <c r="F543">
        <v>67.44</v>
      </c>
      <c r="G543">
        <v>65.23</v>
      </c>
      <c r="H543">
        <v>62.49</v>
      </c>
      <c r="I543">
        <f>VLOOKUP(B543,Sheet1!A:B,2)</f>
        <v>49.95</v>
      </c>
    </row>
    <row r="544" spans="1:9">
      <c r="A544" s="1">
        <v>40950.243055555555</v>
      </c>
      <c r="B544" s="2">
        <f t="shared" si="8"/>
        <v>40950.239583333336</v>
      </c>
      <c r="C544">
        <v>70.86</v>
      </c>
      <c r="D544">
        <v>70.930000000000007</v>
      </c>
      <c r="E544">
        <v>69.239999999999995</v>
      </c>
      <c r="F544">
        <v>67.349999999999994</v>
      </c>
      <c r="G544">
        <v>65.19</v>
      </c>
      <c r="H544">
        <v>62.49</v>
      </c>
      <c r="I544">
        <f>VLOOKUP(B544,Sheet1!A:B,2)</f>
        <v>49.95</v>
      </c>
    </row>
    <row r="545" spans="1:9">
      <c r="A545" s="1">
        <v>40950.243750000001</v>
      </c>
      <c r="B545" s="2">
        <f t="shared" si="8"/>
        <v>40950.239583333336</v>
      </c>
      <c r="C545">
        <v>70.92</v>
      </c>
      <c r="D545">
        <v>70.83</v>
      </c>
      <c r="E545">
        <v>69.22</v>
      </c>
      <c r="F545">
        <v>67.52</v>
      </c>
      <c r="G545">
        <v>65.19</v>
      </c>
      <c r="H545">
        <v>62.49</v>
      </c>
      <c r="I545">
        <f>VLOOKUP(B545,Sheet1!A:B,2)</f>
        <v>49.95</v>
      </c>
    </row>
    <row r="546" spans="1:9">
      <c r="A546" s="1">
        <v>40950.244444444441</v>
      </c>
      <c r="B546" s="2">
        <f t="shared" si="8"/>
        <v>40950.239583333336</v>
      </c>
      <c r="C546">
        <v>70.81</v>
      </c>
      <c r="D546">
        <v>70.8</v>
      </c>
      <c r="E546">
        <v>69.12</v>
      </c>
      <c r="F546">
        <v>67.540000000000006</v>
      </c>
      <c r="G546">
        <v>65.069999999999993</v>
      </c>
      <c r="H546">
        <v>62.49</v>
      </c>
      <c r="I546">
        <f>VLOOKUP(B546,Sheet1!A:B,2)</f>
        <v>49.95</v>
      </c>
    </row>
    <row r="547" spans="1:9">
      <c r="A547" s="1">
        <v>40950.245138888888</v>
      </c>
      <c r="B547" s="2">
        <f t="shared" si="8"/>
        <v>40950.25</v>
      </c>
      <c r="C547">
        <v>70.709999999999994</v>
      </c>
      <c r="D547">
        <v>70.72</v>
      </c>
      <c r="E547">
        <v>69.06</v>
      </c>
      <c r="F547">
        <v>67.459999999999994</v>
      </c>
      <c r="G547">
        <v>65.069999999999993</v>
      </c>
      <c r="H547">
        <v>62.48</v>
      </c>
      <c r="I547">
        <f>VLOOKUP(B547,Sheet1!A:B,2)</f>
        <v>50.04</v>
      </c>
    </row>
    <row r="548" spans="1:9">
      <c r="A548" s="1">
        <v>40950.245833333334</v>
      </c>
      <c r="B548" s="2">
        <f t="shared" si="8"/>
        <v>40950.25</v>
      </c>
      <c r="C548">
        <v>70.69</v>
      </c>
      <c r="D548">
        <v>70.7</v>
      </c>
      <c r="E548">
        <v>68.959999999999994</v>
      </c>
      <c r="F548">
        <v>67.27</v>
      </c>
      <c r="G548">
        <v>65.08</v>
      </c>
      <c r="H548">
        <v>62.46</v>
      </c>
      <c r="I548">
        <f>VLOOKUP(B548,Sheet1!A:B,2)</f>
        <v>50.04</v>
      </c>
    </row>
    <row r="549" spans="1:9">
      <c r="A549" s="1">
        <v>40950.246527777781</v>
      </c>
      <c r="B549" s="2">
        <f t="shared" si="8"/>
        <v>40950.25</v>
      </c>
      <c r="C549">
        <v>70.63</v>
      </c>
      <c r="D549">
        <v>70.67</v>
      </c>
      <c r="E549">
        <v>68.900000000000006</v>
      </c>
      <c r="F549">
        <v>67.349999999999994</v>
      </c>
      <c r="G549">
        <v>65.099999999999994</v>
      </c>
      <c r="H549">
        <v>62.45</v>
      </c>
      <c r="I549">
        <f>VLOOKUP(B549,Sheet1!A:B,2)</f>
        <v>50.04</v>
      </c>
    </row>
    <row r="550" spans="1:9">
      <c r="A550" s="1">
        <v>40950.24722222222</v>
      </c>
      <c r="B550" s="2">
        <f t="shared" si="8"/>
        <v>40950.25</v>
      </c>
      <c r="C550">
        <v>70.61</v>
      </c>
      <c r="D550">
        <v>70.62</v>
      </c>
      <c r="E550">
        <v>68.849999999999994</v>
      </c>
      <c r="F550">
        <v>67.37</v>
      </c>
      <c r="G550">
        <v>65.010000000000005</v>
      </c>
      <c r="H550">
        <v>62.43</v>
      </c>
      <c r="I550">
        <f>VLOOKUP(B550,Sheet1!A:B,2)</f>
        <v>50.04</v>
      </c>
    </row>
    <row r="551" spans="1:9">
      <c r="A551" s="1">
        <v>40950.247916666667</v>
      </c>
      <c r="B551" s="2">
        <f t="shared" si="8"/>
        <v>40950.25</v>
      </c>
      <c r="C551">
        <v>70.59</v>
      </c>
      <c r="D551">
        <v>70.59</v>
      </c>
      <c r="E551">
        <v>68.790000000000006</v>
      </c>
      <c r="F551">
        <v>67.38</v>
      </c>
      <c r="G551">
        <v>64.98</v>
      </c>
      <c r="H551">
        <v>62.4</v>
      </c>
      <c r="I551">
        <f>VLOOKUP(B551,Sheet1!A:B,2)</f>
        <v>50.04</v>
      </c>
    </row>
    <row r="552" spans="1:9">
      <c r="A552" s="1">
        <v>40950.248611111114</v>
      </c>
      <c r="B552" s="2">
        <f t="shared" si="8"/>
        <v>40950.25</v>
      </c>
      <c r="C552">
        <v>70.67</v>
      </c>
      <c r="D552">
        <v>70.58</v>
      </c>
      <c r="E552">
        <v>68.790000000000006</v>
      </c>
      <c r="F552">
        <v>67.38</v>
      </c>
      <c r="G552">
        <v>64.97</v>
      </c>
      <c r="H552">
        <v>62.39</v>
      </c>
      <c r="I552">
        <f>VLOOKUP(B552,Sheet1!A:B,2)</f>
        <v>50.04</v>
      </c>
    </row>
    <row r="553" spans="1:9">
      <c r="A553" s="1">
        <v>40950.249305555553</v>
      </c>
      <c r="B553" s="2">
        <f t="shared" si="8"/>
        <v>40950.25</v>
      </c>
      <c r="C553">
        <v>71.680000000000007</v>
      </c>
      <c r="D553">
        <v>71.06</v>
      </c>
      <c r="E553">
        <v>68.91</v>
      </c>
      <c r="F553">
        <v>67.39</v>
      </c>
      <c r="G553">
        <v>64.97</v>
      </c>
      <c r="H553">
        <v>62.4</v>
      </c>
      <c r="I553">
        <f>VLOOKUP(B553,Sheet1!A:B,2)</f>
        <v>50.04</v>
      </c>
    </row>
    <row r="554" spans="1:9">
      <c r="A554" s="1">
        <v>40950.25</v>
      </c>
      <c r="B554" s="2">
        <f t="shared" si="8"/>
        <v>40950.25</v>
      </c>
      <c r="C554">
        <v>74.459999999999994</v>
      </c>
      <c r="D554">
        <v>72.709999999999994</v>
      </c>
      <c r="E554">
        <v>69.819999999999993</v>
      </c>
      <c r="F554">
        <v>67.430000000000007</v>
      </c>
      <c r="G554">
        <v>64.97</v>
      </c>
      <c r="H554">
        <v>62.41</v>
      </c>
      <c r="I554">
        <f>VLOOKUP(B554,Sheet1!A:B,2)</f>
        <v>50.04</v>
      </c>
    </row>
    <row r="555" spans="1:9">
      <c r="A555" s="1">
        <v>40950.250694444447</v>
      </c>
      <c r="B555" s="2">
        <f t="shared" si="8"/>
        <v>40950.25</v>
      </c>
      <c r="C555">
        <v>77.8</v>
      </c>
      <c r="D555">
        <v>75.36</v>
      </c>
      <c r="E555">
        <v>72.05</v>
      </c>
      <c r="F555">
        <v>67.56</v>
      </c>
      <c r="G555">
        <v>65.02</v>
      </c>
      <c r="H555">
        <v>62.4</v>
      </c>
      <c r="I555">
        <f>VLOOKUP(B555,Sheet1!A:B,2)</f>
        <v>50.04</v>
      </c>
    </row>
    <row r="556" spans="1:9">
      <c r="A556" s="1">
        <v>40950.251388888886</v>
      </c>
      <c r="B556" s="2">
        <f t="shared" si="8"/>
        <v>40950.25</v>
      </c>
      <c r="C556">
        <v>81.08</v>
      </c>
      <c r="D556">
        <v>78.36</v>
      </c>
      <c r="E556">
        <v>75.010000000000005</v>
      </c>
      <c r="F556">
        <v>67.97</v>
      </c>
      <c r="G556">
        <v>65.11</v>
      </c>
      <c r="H556">
        <v>62.41</v>
      </c>
      <c r="I556">
        <f>VLOOKUP(B556,Sheet1!A:B,2)</f>
        <v>50.04</v>
      </c>
    </row>
    <row r="557" spans="1:9">
      <c r="A557" s="1">
        <v>40950.252083333333</v>
      </c>
      <c r="B557" s="2">
        <f t="shared" si="8"/>
        <v>40950.25</v>
      </c>
      <c r="C557">
        <v>84.57</v>
      </c>
      <c r="D557">
        <v>81.77</v>
      </c>
      <c r="E557">
        <v>78.13</v>
      </c>
      <c r="F557">
        <v>68.290000000000006</v>
      </c>
      <c r="G557">
        <v>65.319999999999993</v>
      </c>
      <c r="H557">
        <v>62.43</v>
      </c>
      <c r="I557">
        <f>VLOOKUP(B557,Sheet1!A:B,2)</f>
        <v>50.04</v>
      </c>
    </row>
    <row r="558" spans="1:9">
      <c r="A558" s="1">
        <v>40950.25277777778</v>
      </c>
      <c r="B558" s="2">
        <f t="shared" si="8"/>
        <v>40950.25</v>
      </c>
      <c r="C558">
        <v>87.72</v>
      </c>
      <c r="D558">
        <v>84.58</v>
      </c>
      <c r="E558">
        <v>81.17</v>
      </c>
      <c r="F558">
        <v>68.66</v>
      </c>
      <c r="G558">
        <v>65.59</v>
      </c>
      <c r="H558">
        <v>62.4</v>
      </c>
      <c r="I558">
        <f>VLOOKUP(B558,Sheet1!A:B,2)</f>
        <v>50.04</v>
      </c>
    </row>
    <row r="559" spans="1:9">
      <c r="A559" s="1">
        <v>40950.253472222219</v>
      </c>
      <c r="B559" s="2">
        <f t="shared" si="8"/>
        <v>40950.25</v>
      </c>
      <c r="C559">
        <v>90.04</v>
      </c>
      <c r="D559">
        <v>87.33</v>
      </c>
      <c r="E559">
        <v>83.9</v>
      </c>
      <c r="F559">
        <v>69.02</v>
      </c>
      <c r="G559">
        <v>65.819999999999993</v>
      </c>
      <c r="H559">
        <v>62.48</v>
      </c>
      <c r="I559">
        <f>VLOOKUP(B559,Sheet1!A:B,2)</f>
        <v>50.04</v>
      </c>
    </row>
    <row r="560" spans="1:9">
      <c r="A560" s="1">
        <v>40950.254166666666</v>
      </c>
      <c r="B560" s="2">
        <f t="shared" si="8"/>
        <v>40950.25</v>
      </c>
      <c r="C560">
        <v>92.31</v>
      </c>
      <c r="D560">
        <v>89.83</v>
      </c>
      <c r="E560">
        <v>85.38</v>
      </c>
      <c r="F560">
        <v>69.400000000000006</v>
      </c>
      <c r="G560">
        <v>66.05</v>
      </c>
      <c r="H560">
        <v>62.49</v>
      </c>
      <c r="I560">
        <f>VLOOKUP(B560,Sheet1!A:B,2)</f>
        <v>50.04</v>
      </c>
    </row>
    <row r="561" spans="1:9">
      <c r="A561" s="1">
        <v>40950.254861111112</v>
      </c>
      <c r="B561" s="2">
        <f t="shared" si="8"/>
        <v>40950.25</v>
      </c>
      <c r="C561">
        <v>94.23</v>
      </c>
      <c r="D561">
        <v>92.34</v>
      </c>
      <c r="E561">
        <v>86.62</v>
      </c>
      <c r="F561">
        <v>69.760000000000005</v>
      </c>
      <c r="G561">
        <v>66.25</v>
      </c>
      <c r="H561">
        <v>62.51</v>
      </c>
      <c r="I561">
        <f>VLOOKUP(B561,Sheet1!A:B,2)</f>
        <v>50.04</v>
      </c>
    </row>
    <row r="562" spans="1:9">
      <c r="A562" s="1">
        <v>40950.255555555559</v>
      </c>
      <c r="B562" s="2">
        <f t="shared" si="8"/>
        <v>40950.260416666664</v>
      </c>
      <c r="C562">
        <v>96.18</v>
      </c>
      <c r="D562">
        <v>94.21</v>
      </c>
      <c r="E562">
        <v>87.61</v>
      </c>
      <c r="F562">
        <v>70.2</v>
      </c>
      <c r="G562">
        <v>66.47</v>
      </c>
      <c r="H562">
        <v>62.55</v>
      </c>
      <c r="I562">
        <f>VLOOKUP(B562,Sheet1!A:B,2)</f>
        <v>50.02</v>
      </c>
    </row>
    <row r="563" spans="1:9">
      <c r="A563" s="1">
        <v>40950.256249999999</v>
      </c>
      <c r="B563" s="2">
        <f t="shared" si="8"/>
        <v>40950.260416666664</v>
      </c>
      <c r="C563">
        <v>97.98</v>
      </c>
      <c r="D563">
        <v>95.85</v>
      </c>
      <c r="E563">
        <v>88.46</v>
      </c>
      <c r="F563">
        <v>70.599999999999994</v>
      </c>
      <c r="G563">
        <v>66.62</v>
      </c>
      <c r="H563">
        <v>62.56</v>
      </c>
      <c r="I563">
        <f>VLOOKUP(B563,Sheet1!A:B,2)</f>
        <v>50.02</v>
      </c>
    </row>
    <row r="564" spans="1:9">
      <c r="A564" s="1">
        <v>40950.256944444445</v>
      </c>
      <c r="B564" s="2">
        <f t="shared" si="8"/>
        <v>40950.260416666664</v>
      </c>
      <c r="C564">
        <v>98.79</v>
      </c>
      <c r="D564">
        <v>97.59</v>
      </c>
      <c r="E564">
        <v>89.13</v>
      </c>
      <c r="F564">
        <v>70.98</v>
      </c>
      <c r="G564">
        <v>66.81</v>
      </c>
      <c r="H564">
        <v>62.64</v>
      </c>
      <c r="I564">
        <f>VLOOKUP(B564,Sheet1!A:B,2)</f>
        <v>50.02</v>
      </c>
    </row>
    <row r="565" spans="1:9">
      <c r="A565" s="1">
        <v>40950.257638888892</v>
      </c>
      <c r="B565" s="2">
        <f t="shared" si="8"/>
        <v>40950.260416666664</v>
      </c>
      <c r="C565">
        <v>100.07</v>
      </c>
      <c r="D565">
        <v>98.95</v>
      </c>
      <c r="E565">
        <v>89.77</v>
      </c>
      <c r="F565">
        <v>71.33</v>
      </c>
      <c r="G565">
        <v>66.930000000000007</v>
      </c>
      <c r="H565">
        <v>62.63</v>
      </c>
      <c r="I565">
        <f>VLOOKUP(B565,Sheet1!A:B,2)</f>
        <v>50.02</v>
      </c>
    </row>
    <row r="566" spans="1:9">
      <c r="A566" s="1">
        <v>40950.258333333331</v>
      </c>
      <c r="B566" s="2">
        <f t="shared" si="8"/>
        <v>40950.260416666664</v>
      </c>
      <c r="C566">
        <v>100.71</v>
      </c>
      <c r="D566">
        <v>99.7</v>
      </c>
      <c r="E566">
        <v>90.95</v>
      </c>
      <c r="F566">
        <v>71.599999999999994</v>
      </c>
      <c r="G566">
        <v>66.92</v>
      </c>
      <c r="H566">
        <v>62.66</v>
      </c>
      <c r="I566">
        <f>VLOOKUP(B566,Sheet1!A:B,2)</f>
        <v>50.02</v>
      </c>
    </row>
    <row r="567" spans="1:9">
      <c r="A567" s="1">
        <v>40950.259027777778</v>
      </c>
      <c r="B567" s="2">
        <f t="shared" si="8"/>
        <v>40950.260416666664</v>
      </c>
      <c r="C567">
        <v>100.95</v>
      </c>
      <c r="D567">
        <v>100.62</v>
      </c>
      <c r="E567">
        <v>90.75</v>
      </c>
      <c r="F567">
        <v>71.900000000000006</v>
      </c>
      <c r="G567">
        <v>67.069999999999993</v>
      </c>
      <c r="H567">
        <v>62.7</v>
      </c>
      <c r="I567">
        <f>VLOOKUP(B567,Sheet1!A:B,2)</f>
        <v>50.02</v>
      </c>
    </row>
    <row r="568" spans="1:9">
      <c r="A568" s="1">
        <v>40950.259722222225</v>
      </c>
      <c r="B568" s="2">
        <f t="shared" si="8"/>
        <v>40950.260416666664</v>
      </c>
      <c r="C568">
        <v>99.2</v>
      </c>
      <c r="D568">
        <v>100.09</v>
      </c>
      <c r="E568">
        <v>90.73</v>
      </c>
      <c r="F568">
        <v>72.09</v>
      </c>
      <c r="G568">
        <v>67.08</v>
      </c>
      <c r="H568">
        <v>62.71</v>
      </c>
      <c r="I568">
        <f>VLOOKUP(B568,Sheet1!A:B,2)</f>
        <v>50.02</v>
      </c>
    </row>
    <row r="569" spans="1:9">
      <c r="A569" s="1">
        <v>40950.260416666664</v>
      </c>
      <c r="B569" s="2">
        <f t="shared" si="8"/>
        <v>40950.260416666664</v>
      </c>
      <c r="C569">
        <v>96.87</v>
      </c>
      <c r="D569">
        <v>98.5</v>
      </c>
      <c r="E569">
        <v>88.86</v>
      </c>
      <c r="F569">
        <v>72.19</v>
      </c>
      <c r="G569">
        <v>67</v>
      </c>
      <c r="H569">
        <v>62.71</v>
      </c>
      <c r="I569">
        <f>VLOOKUP(B569,Sheet1!A:B,2)</f>
        <v>50.02</v>
      </c>
    </row>
    <row r="570" spans="1:9">
      <c r="A570" s="1">
        <v>40950.261111111111</v>
      </c>
      <c r="B570" s="2">
        <f t="shared" si="8"/>
        <v>40950.260416666664</v>
      </c>
      <c r="C570">
        <v>94.64</v>
      </c>
      <c r="D570">
        <v>96.65</v>
      </c>
      <c r="E570">
        <v>86.79</v>
      </c>
      <c r="F570">
        <v>72.150000000000006</v>
      </c>
      <c r="G570">
        <v>66.81</v>
      </c>
      <c r="H570">
        <v>62.71</v>
      </c>
      <c r="I570">
        <f>VLOOKUP(B570,Sheet1!A:B,2)</f>
        <v>50.02</v>
      </c>
    </row>
    <row r="571" spans="1:9">
      <c r="A571" s="1">
        <v>40950.261805555558</v>
      </c>
      <c r="B571" s="2">
        <f t="shared" si="8"/>
        <v>40950.260416666664</v>
      </c>
      <c r="C571">
        <v>92.95</v>
      </c>
      <c r="D571">
        <v>94.7</v>
      </c>
      <c r="E571">
        <v>84.42</v>
      </c>
      <c r="F571">
        <v>72.069999999999993</v>
      </c>
      <c r="G571">
        <v>66.67</v>
      </c>
      <c r="H571">
        <v>62.71</v>
      </c>
      <c r="I571">
        <f>VLOOKUP(B571,Sheet1!A:B,2)</f>
        <v>50.02</v>
      </c>
    </row>
    <row r="572" spans="1:9">
      <c r="A572" s="1">
        <v>40950.262499999997</v>
      </c>
      <c r="B572" s="2">
        <f t="shared" si="8"/>
        <v>40950.260416666664</v>
      </c>
      <c r="C572">
        <v>91.5</v>
      </c>
      <c r="D572">
        <v>92.79</v>
      </c>
      <c r="E572">
        <v>82.7</v>
      </c>
      <c r="F572">
        <v>71.95</v>
      </c>
      <c r="G572">
        <v>66.73</v>
      </c>
      <c r="H572">
        <v>62.71</v>
      </c>
      <c r="I572">
        <f>VLOOKUP(B572,Sheet1!A:B,2)</f>
        <v>50.02</v>
      </c>
    </row>
    <row r="573" spans="1:9">
      <c r="A573" s="1">
        <v>40950.263194444444</v>
      </c>
      <c r="B573" s="2">
        <f t="shared" si="8"/>
        <v>40950.260416666664</v>
      </c>
      <c r="C573">
        <v>90.08</v>
      </c>
      <c r="D573">
        <v>91.09</v>
      </c>
      <c r="E573">
        <v>81.099999999999994</v>
      </c>
      <c r="F573">
        <v>71.790000000000006</v>
      </c>
      <c r="G573">
        <v>66.67</v>
      </c>
      <c r="H573">
        <v>62.74</v>
      </c>
      <c r="I573">
        <f>VLOOKUP(B573,Sheet1!A:B,2)</f>
        <v>50.02</v>
      </c>
    </row>
    <row r="574" spans="1:9">
      <c r="A574" s="1">
        <v>40950.263888888891</v>
      </c>
      <c r="B574" s="2">
        <f t="shared" si="8"/>
        <v>40950.260416666664</v>
      </c>
      <c r="C574">
        <v>89.09</v>
      </c>
      <c r="D574">
        <v>89.53</v>
      </c>
      <c r="E574">
        <v>79.760000000000005</v>
      </c>
      <c r="F574">
        <v>71.38</v>
      </c>
      <c r="G574">
        <v>66.599999999999994</v>
      </c>
      <c r="H574">
        <v>62.7</v>
      </c>
      <c r="I574">
        <f>VLOOKUP(B574,Sheet1!A:B,2)</f>
        <v>50.02</v>
      </c>
    </row>
    <row r="575" spans="1:9">
      <c r="A575" s="1">
        <v>40950.26458333333</v>
      </c>
      <c r="B575" s="2">
        <f t="shared" si="8"/>
        <v>40950.260416666664</v>
      </c>
      <c r="C575">
        <v>87.86</v>
      </c>
      <c r="D575">
        <v>88.09</v>
      </c>
      <c r="E575">
        <v>78.77</v>
      </c>
      <c r="F575">
        <v>71.349999999999994</v>
      </c>
      <c r="G575">
        <v>66.38</v>
      </c>
      <c r="H575">
        <v>62.67</v>
      </c>
      <c r="I575">
        <f>VLOOKUP(B575,Sheet1!A:B,2)</f>
        <v>50.02</v>
      </c>
    </row>
    <row r="576" spans="1:9">
      <c r="A576" s="1">
        <v>40950.265277777777</v>
      </c>
      <c r="B576" s="2">
        <f t="shared" si="8"/>
        <v>40950.260416666664</v>
      </c>
      <c r="C576">
        <v>86.9</v>
      </c>
      <c r="D576">
        <v>86.8</v>
      </c>
      <c r="E576">
        <v>77.92</v>
      </c>
      <c r="F576">
        <v>71.290000000000006</v>
      </c>
      <c r="G576">
        <v>66.430000000000007</v>
      </c>
      <c r="H576">
        <v>62.66</v>
      </c>
      <c r="I576">
        <f>VLOOKUP(B576,Sheet1!A:B,2)</f>
        <v>50.02</v>
      </c>
    </row>
    <row r="577" spans="1:9">
      <c r="A577" s="1">
        <v>40950.265972222223</v>
      </c>
      <c r="B577" s="2">
        <f t="shared" si="8"/>
        <v>40950.270833333336</v>
      </c>
      <c r="C577">
        <v>85.96</v>
      </c>
      <c r="D577">
        <v>85.51</v>
      </c>
      <c r="E577">
        <v>77.239999999999995</v>
      </c>
      <c r="F577">
        <v>71.150000000000006</v>
      </c>
      <c r="G577">
        <v>66.430000000000007</v>
      </c>
      <c r="H577">
        <v>62.62</v>
      </c>
      <c r="I577">
        <f>VLOOKUP(B577,Sheet1!A:B,2)</f>
        <v>49.9</v>
      </c>
    </row>
    <row r="578" spans="1:9">
      <c r="A578" s="1">
        <v>40950.26666666667</v>
      </c>
      <c r="B578" s="2">
        <f t="shared" si="8"/>
        <v>40950.270833333336</v>
      </c>
      <c r="C578">
        <v>85.13</v>
      </c>
      <c r="D578">
        <v>84.26</v>
      </c>
      <c r="E578">
        <v>76.650000000000006</v>
      </c>
      <c r="F578">
        <v>71.010000000000005</v>
      </c>
      <c r="G578">
        <v>66.319999999999993</v>
      </c>
      <c r="H578">
        <v>62.68</v>
      </c>
      <c r="I578">
        <f>VLOOKUP(B578,Sheet1!A:B,2)</f>
        <v>49.9</v>
      </c>
    </row>
    <row r="579" spans="1:9">
      <c r="A579" s="1">
        <v>40950.267361111109</v>
      </c>
      <c r="B579" s="2">
        <f t="shared" ref="B579:B642" si="9">ROUND(A579*24*4,0)/24/4</f>
        <v>40950.270833333336</v>
      </c>
      <c r="C579">
        <v>84.23</v>
      </c>
      <c r="D579">
        <v>83.25</v>
      </c>
      <c r="E579">
        <v>76.06</v>
      </c>
      <c r="F579">
        <v>70.83</v>
      </c>
      <c r="G579">
        <v>66.25</v>
      </c>
      <c r="H579">
        <v>62.7</v>
      </c>
      <c r="I579">
        <f>VLOOKUP(B579,Sheet1!A:B,2)</f>
        <v>49.9</v>
      </c>
    </row>
    <row r="580" spans="1:9">
      <c r="A580" s="1">
        <v>40950.268055555556</v>
      </c>
      <c r="B580" s="2">
        <f t="shared" si="9"/>
        <v>40950.270833333336</v>
      </c>
      <c r="C580">
        <v>83.28</v>
      </c>
      <c r="D580">
        <v>82.49</v>
      </c>
      <c r="E580">
        <v>75.48</v>
      </c>
      <c r="F580">
        <v>70.569999999999993</v>
      </c>
      <c r="G580">
        <v>66.14</v>
      </c>
      <c r="H580">
        <v>62.72</v>
      </c>
      <c r="I580">
        <f>VLOOKUP(B580,Sheet1!A:B,2)</f>
        <v>49.9</v>
      </c>
    </row>
    <row r="581" spans="1:9">
      <c r="A581" s="1">
        <v>40950.268750000003</v>
      </c>
      <c r="B581" s="2">
        <f t="shared" si="9"/>
        <v>40950.270833333336</v>
      </c>
      <c r="C581">
        <v>82.43</v>
      </c>
      <c r="D581">
        <v>81.63</v>
      </c>
      <c r="E581">
        <v>75.040000000000006</v>
      </c>
      <c r="F581">
        <v>70.58</v>
      </c>
      <c r="G581">
        <v>66.12</v>
      </c>
      <c r="H581">
        <v>62.71</v>
      </c>
      <c r="I581">
        <f>VLOOKUP(B581,Sheet1!A:B,2)</f>
        <v>49.9</v>
      </c>
    </row>
    <row r="582" spans="1:9">
      <c r="A582" s="1">
        <v>40950.269444444442</v>
      </c>
      <c r="B582" s="2">
        <f t="shared" si="9"/>
        <v>40950.270833333336</v>
      </c>
      <c r="C582">
        <v>81.63</v>
      </c>
      <c r="D582">
        <v>80.81</v>
      </c>
      <c r="E582">
        <v>74.63</v>
      </c>
      <c r="F582">
        <v>70.56</v>
      </c>
      <c r="G582">
        <v>66.16</v>
      </c>
      <c r="H582">
        <v>62.71</v>
      </c>
      <c r="I582">
        <f>VLOOKUP(B582,Sheet1!A:B,2)</f>
        <v>49.9</v>
      </c>
    </row>
    <row r="583" spans="1:9">
      <c r="A583" s="1">
        <v>40950.270138888889</v>
      </c>
      <c r="B583" s="2">
        <f t="shared" si="9"/>
        <v>40950.270833333336</v>
      </c>
      <c r="C583">
        <v>81.05</v>
      </c>
      <c r="D583">
        <v>80.16</v>
      </c>
      <c r="E583">
        <v>74.25</v>
      </c>
      <c r="F583">
        <v>70.3</v>
      </c>
      <c r="G583">
        <v>66.08</v>
      </c>
      <c r="H583">
        <v>62.71</v>
      </c>
      <c r="I583">
        <f>VLOOKUP(B583,Sheet1!A:B,2)</f>
        <v>49.9</v>
      </c>
    </row>
    <row r="584" spans="1:9">
      <c r="A584" s="1">
        <v>40950.270833333336</v>
      </c>
      <c r="B584" s="2">
        <f t="shared" si="9"/>
        <v>40950.270833333336</v>
      </c>
      <c r="C584">
        <v>80.349999999999994</v>
      </c>
      <c r="D584">
        <v>79.599999999999994</v>
      </c>
      <c r="E584">
        <v>73.91</v>
      </c>
      <c r="F584">
        <v>70.11</v>
      </c>
      <c r="G584">
        <v>66</v>
      </c>
      <c r="H584">
        <v>62.71</v>
      </c>
      <c r="I584">
        <f>VLOOKUP(B584,Sheet1!A:B,2)</f>
        <v>49.9</v>
      </c>
    </row>
    <row r="585" spans="1:9">
      <c r="A585" s="1">
        <v>40950.271527777775</v>
      </c>
      <c r="B585" s="2">
        <f t="shared" si="9"/>
        <v>40950.270833333336</v>
      </c>
      <c r="C585">
        <v>79.77</v>
      </c>
      <c r="D585">
        <v>78.98</v>
      </c>
      <c r="E585">
        <v>73.56</v>
      </c>
      <c r="F585">
        <v>70.12</v>
      </c>
      <c r="G585">
        <v>65.95</v>
      </c>
      <c r="H585">
        <v>62.71</v>
      </c>
      <c r="I585">
        <f>VLOOKUP(B585,Sheet1!A:B,2)</f>
        <v>49.9</v>
      </c>
    </row>
    <row r="586" spans="1:9">
      <c r="A586" s="1">
        <v>40950.272222222222</v>
      </c>
      <c r="B586" s="2">
        <f t="shared" si="9"/>
        <v>40950.270833333336</v>
      </c>
      <c r="C586">
        <v>79.28</v>
      </c>
      <c r="D586">
        <v>78.459999999999994</v>
      </c>
      <c r="E586">
        <v>73.39</v>
      </c>
      <c r="F586">
        <v>69.959999999999994</v>
      </c>
      <c r="G586">
        <v>65.92</v>
      </c>
      <c r="H586">
        <v>62.71</v>
      </c>
      <c r="I586">
        <f>VLOOKUP(B586,Sheet1!A:B,2)</f>
        <v>49.9</v>
      </c>
    </row>
    <row r="587" spans="1:9">
      <c r="A587" s="1">
        <v>40950.272916666669</v>
      </c>
      <c r="B587" s="2">
        <f t="shared" si="9"/>
        <v>40950.270833333336</v>
      </c>
      <c r="C587">
        <v>78.78</v>
      </c>
      <c r="D587">
        <v>77.819999999999993</v>
      </c>
      <c r="E587">
        <v>73.25</v>
      </c>
      <c r="F587">
        <v>69.89</v>
      </c>
      <c r="G587">
        <v>66</v>
      </c>
      <c r="H587">
        <v>62.7</v>
      </c>
      <c r="I587">
        <f>VLOOKUP(B587,Sheet1!A:B,2)</f>
        <v>49.9</v>
      </c>
    </row>
    <row r="588" spans="1:9">
      <c r="A588" s="1">
        <v>40950.273611111108</v>
      </c>
      <c r="B588" s="2">
        <f t="shared" si="9"/>
        <v>40950.270833333336</v>
      </c>
      <c r="C588">
        <v>78.349999999999994</v>
      </c>
      <c r="D588">
        <v>77.510000000000005</v>
      </c>
      <c r="E588">
        <v>72.89</v>
      </c>
      <c r="F588">
        <v>69.83</v>
      </c>
      <c r="G588">
        <v>65.98</v>
      </c>
      <c r="H588">
        <v>62.69</v>
      </c>
      <c r="I588">
        <f>VLOOKUP(B588,Sheet1!A:B,2)</f>
        <v>49.9</v>
      </c>
    </row>
    <row r="589" spans="1:9">
      <c r="A589" s="1">
        <v>40950.274305555555</v>
      </c>
      <c r="B589" s="2">
        <f t="shared" si="9"/>
        <v>40950.270833333336</v>
      </c>
      <c r="C589">
        <v>77.849999999999994</v>
      </c>
      <c r="D589">
        <v>77.16</v>
      </c>
      <c r="E589">
        <v>72.599999999999994</v>
      </c>
      <c r="F589">
        <v>69.739999999999995</v>
      </c>
      <c r="G589">
        <v>65.97</v>
      </c>
      <c r="H589">
        <v>62.69</v>
      </c>
      <c r="I589">
        <f>VLOOKUP(B589,Sheet1!A:B,2)</f>
        <v>49.9</v>
      </c>
    </row>
    <row r="590" spans="1:9">
      <c r="A590" s="1">
        <v>40950.275000000001</v>
      </c>
      <c r="B590" s="2">
        <f t="shared" si="9"/>
        <v>40950.270833333336</v>
      </c>
      <c r="C590">
        <v>77.400000000000006</v>
      </c>
      <c r="D590">
        <v>76.849999999999994</v>
      </c>
      <c r="E590">
        <v>72.39</v>
      </c>
      <c r="F590">
        <v>69.61</v>
      </c>
      <c r="G590">
        <v>65.92</v>
      </c>
      <c r="H590">
        <v>62.67</v>
      </c>
      <c r="I590">
        <f>VLOOKUP(B590,Sheet1!A:B,2)</f>
        <v>49.9</v>
      </c>
    </row>
    <row r="591" spans="1:9">
      <c r="A591" s="1">
        <v>40950.275694444441</v>
      </c>
      <c r="B591" s="2">
        <f t="shared" si="9"/>
        <v>40950.270833333336</v>
      </c>
      <c r="C591">
        <v>77</v>
      </c>
      <c r="D591">
        <v>76.459999999999994</v>
      </c>
      <c r="E591">
        <v>72.2</v>
      </c>
      <c r="F591">
        <v>69.56</v>
      </c>
      <c r="G591">
        <v>65.89</v>
      </c>
      <c r="H591">
        <v>62.67</v>
      </c>
      <c r="I591">
        <f>VLOOKUP(B591,Sheet1!A:B,2)</f>
        <v>49.9</v>
      </c>
    </row>
    <row r="592" spans="1:9">
      <c r="A592" s="1">
        <v>40950.276388888888</v>
      </c>
      <c r="B592" s="2">
        <f t="shared" si="9"/>
        <v>40950.28125</v>
      </c>
      <c r="C592">
        <v>76.650000000000006</v>
      </c>
      <c r="D592">
        <v>76.12</v>
      </c>
      <c r="E592">
        <v>72</v>
      </c>
      <c r="F592">
        <v>69.47</v>
      </c>
      <c r="G592">
        <v>65.819999999999993</v>
      </c>
      <c r="H592">
        <v>62.64</v>
      </c>
      <c r="I592">
        <f>VLOOKUP(B592,Sheet1!A:B,2)</f>
        <v>49.79</v>
      </c>
    </row>
    <row r="593" spans="1:9">
      <c r="A593" s="1">
        <v>40950.277083333334</v>
      </c>
      <c r="B593" s="2">
        <f t="shared" si="9"/>
        <v>40950.28125</v>
      </c>
      <c r="C593">
        <v>76.349999999999994</v>
      </c>
      <c r="D593">
        <v>75.78</v>
      </c>
      <c r="E593">
        <v>71.930000000000007</v>
      </c>
      <c r="F593">
        <v>69.319999999999993</v>
      </c>
      <c r="G593">
        <v>65.75</v>
      </c>
      <c r="H593">
        <v>62.62</v>
      </c>
      <c r="I593">
        <f>VLOOKUP(B593,Sheet1!A:B,2)</f>
        <v>49.79</v>
      </c>
    </row>
    <row r="594" spans="1:9">
      <c r="A594" s="1">
        <v>40950.277777777781</v>
      </c>
      <c r="B594" s="2">
        <f t="shared" si="9"/>
        <v>40950.28125</v>
      </c>
      <c r="C594">
        <v>76.069999999999993</v>
      </c>
      <c r="D594">
        <v>75.45</v>
      </c>
      <c r="E594">
        <v>71.930000000000007</v>
      </c>
      <c r="F594">
        <v>69.069999999999993</v>
      </c>
      <c r="G594">
        <v>65.739999999999995</v>
      </c>
      <c r="H594">
        <v>62.61</v>
      </c>
      <c r="I594">
        <f>VLOOKUP(B594,Sheet1!A:B,2)</f>
        <v>49.79</v>
      </c>
    </row>
    <row r="595" spans="1:9">
      <c r="A595" s="1">
        <v>40950.27847222222</v>
      </c>
      <c r="B595" s="2">
        <f t="shared" si="9"/>
        <v>40950.28125</v>
      </c>
      <c r="C595">
        <v>75.75</v>
      </c>
      <c r="D595">
        <v>75.239999999999995</v>
      </c>
      <c r="E595">
        <v>71.680000000000007</v>
      </c>
      <c r="F595">
        <v>68.739999999999995</v>
      </c>
      <c r="G595">
        <v>65.739999999999995</v>
      </c>
      <c r="H595">
        <v>62.6</v>
      </c>
      <c r="I595">
        <f>VLOOKUP(B595,Sheet1!A:B,2)</f>
        <v>49.79</v>
      </c>
    </row>
    <row r="596" spans="1:9">
      <c r="A596" s="1">
        <v>40950.279166666667</v>
      </c>
      <c r="B596" s="2">
        <f t="shared" si="9"/>
        <v>40950.28125</v>
      </c>
      <c r="C596">
        <v>75.52</v>
      </c>
      <c r="D596">
        <v>74.98</v>
      </c>
      <c r="E596">
        <v>71.540000000000006</v>
      </c>
      <c r="F596">
        <v>68.459999999999994</v>
      </c>
      <c r="G596">
        <v>65.599999999999994</v>
      </c>
      <c r="H596">
        <v>62.6</v>
      </c>
      <c r="I596">
        <f>VLOOKUP(B596,Sheet1!A:B,2)</f>
        <v>49.79</v>
      </c>
    </row>
    <row r="597" spans="1:9">
      <c r="A597" s="1">
        <v>40950.279861111114</v>
      </c>
      <c r="B597" s="2">
        <f t="shared" si="9"/>
        <v>40950.28125</v>
      </c>
      <c r="C597">
        <v>75.22</v>
      </c>
      <c r="D597">
        <v>74.739999999999995</v>
      </c>
      <c r="E597">
        <v>71.349999999999994</v>
      </c>
      <c r="F597">
        <v>68.78</v>
      </c>
      <c r="G597">
        <v>65.61</v>
      </c>
      <c r="H597">
        <v>62.6</v>
      </c>
      <c r="I597">
        <f>VLOOKUP(B597,Sheet1!A:B,2)</f>
        <v>49.79</v>
      </c>
    </row>
    <row r="598" spans="1:9">
      <c r="A598" s="1">
        <v>40950.280555555553</v>
      </c>
      <c r="B598" s="2">
        <f t="shared" si="9"/>
        <v>40950.28125</v>
      </c>
      <c r="C598">
        <v>74.989999999999995</v>
      </c>
      <c r="D598">
        <v>74.52</v>
      </c>
      <c r="E598">
        <v>71.22</v>
      </c>
      <c r="F598">
        <v>68.650000000000006</v>
      </c>
      <c r="G598">
        <v>65.680000000000007</v>
      </c>
      <c r="H598">
        <v>62.6</v>
      </c>
      <c r="I598">
        <f>VLOOKUP(B598,Sheet1!A:B,2)</f>
        <v>49.79</v>
      </c>
    </row>
    <row r="599" spans="1:9">
      <c r="A599" s="1">
        <v>40950.28125</v>
      </c>
      <c r="B599" s="2">
        <f t="shared" si="9"/>
        <v>40950.28125</v>
      </c>
      <c r="C599">
        <v>74.7</v>
      </c>
      <c r="D599">
        <v>74.33</v>
      </c>
      <c r="E599">
        <v>71.069999999999993</v>
      </c>
      <c r="F599">
        <v>68.760000000000005</v>
      </c>
      <c r="G599">
        <v>65.7</v>
      </c>
      <c r="H599">
        <v>62.6</v>
      </c>
      <c r="I599">
        <f>VLOOKUP(B599,Sheet1!A:B,2)</f>
        <v>49.79</v>
      </c>
    </row>
    <row r="600" spans="1:9">
      <c r="A600" s="1">
        <v>40950.281944444447</v>
      </c>
      <c r="B600" s="2">
        <f t="shared" si="9"/>
        <v>40950.28125</v>
      </c>
      <c r="C600">
        <v>74.489999999999995</v>
      </c>
      <c r="D600">
        <v>74.11</v>
      </c>
      <c r="E600">
        <v>71.02</v>
      </c>
      <c r="F600">
        <v>68.8</v>
      </c>
      <c r="G600">
        <v>65.709999999999994</v>
      </c>
      <c r="H600">
        <v>62.6</v>
      </c>
      <c r="I600">
        <f>VLOOKUP(B600,Sheet1!A:B,2)</f>
        <v>49.79</v>
      </c>
    </row>
    <row r="601" spans="1:9">
      <c r="A601" s="1">
        <v>40950.282638888886</v>
      </c>
      <c r="B601" s="2">
        <f t="shared" si="9"/>
        <v>40950.28125</v>
      </c>
      <c r="C601">
        <v>74.22</v>
      </c>
      <c r="D601">
        <v>73.930000000000007</v>
      </c>
      <c r="E601">
        <v>70.930000000000007</v>
      </c>
      <c r="F601">
        <v>68.760000000000005</v>
      </c>
      <c r="G601">
        <v>65.69</v>
      </c>
      <c r="H601">
        <v>62.6</v>
      </c>
      <c r="I601">
        <f>VLOOKUP(B601,Sheet1!A:B,2)</f>
        <v>49.79</v>
      </c>
    </row>
    <row r="602" spans="1:9">
      <c r="A602" s="1">
        <v>40950.283333333333</v>
      </c>
      <c r="B602" s="2">
        <f t="shared" si="9"/>
        <v>40950.28125</v>
      </c>
      <c r="C602">
        <v>74</v>
      </c>
      <c r="D602">
        <v>73.790000000000006</v>
      </c>
      <c r="E602">
        <v>70.88</v>
      </c>
      <c r="F602">
        <v>68.77</v>
      </c>
      <c r="G602">
        <v>65.7</v>
      </c>
      <c r="H602">
        <v>62.6</v>
      </c>
      <c r="I602">
        <f>VLOOKUP(B602,Sheet1!A:B,2)</f>
        <v>49.79</v>
      </c>
    </row>
    <row r="603" spans="1:9">
      <c r="A603" s="1">
        <v>40950.28402777778</v>
      </c>
      <c r="B603" s="2">
        <f t="shared" si="9"/>
        <v>40950.28125</v>
      </c>
      <c r="C603">
        <v>73.84</v>
      </c>
      <c r="D603">
        <v>73.599999999999994</v>
      </c>
      <c r="E603">
        <v>70.81</v>
      </c>
      <c r="F603">
        <v>68.69</v>
      </c>
      <c r="G603">
        <v>65.7</v>
      </c>
      <c r="H603">
        <v>62.6</v>
      </c>
      <c r="I603">
        <f>VLOOKUP(B603,Sheet1!A:B,2)</f>
        <v>49.79</v>
      </c>
    </row>
    <row r="604" spans="1:9">
      <c r="A604" s="1">
        <v>40950.284722222219</v>
      </c>
      <c r="B604" s="2">
        <f t="shared" si="9"/>
        <v>40950.28125</v>
      </c>
      <c r="C604">
        <v>73.67</v>
      </c>
      <c r="D604">
        <v>73.38</v>
      </c>
      <c r="E604">
        <v>70.75</v>
      </c>
      <c r="F604">
        <v>68.569999999999993</v>
      </c>
      <c r="G604">
        <v>65.75</v>
      </c>
      <c r="H604">
        <v>62.6</v>
      </c>
      <c r="I604">
        <f>VLOOKUP(B604,Sheet1!A:B,2)</f>
        <v>49.79</v>
      </c>
    </row>
    <row r="605" spans="1:9">
      <c r="A605" s="1">
        <v>40950.285416666666</v>
      </c>
      <c r="B605" s="2">
        <f t="shared" si="9"/>
        <v>40950.28125</v>
      </c>
      <c r="C605">
        <v>73.53</v>
      </c>
      <c r="D605">
        <v>73.260000000000005</v>
      </c>
      <c r="E605">
        <v>70.69</v>
      </c>
      <c r="F605">
        <v>68.44</v>
      </c>
      <c r="G605">
        <v>65.73</v>
      </c>
      <c r="H605">
        <v>62.58</v>
      </c>
      <c r="I605">
        <f>VLOOKUP(B605,Sheet1!A:B,2)</f>
        <v>49.79</v>
      </c>
    </row>
    <row r="606" spans="1:9">
      <c r="A606" s="1">
        <v>40950.286111111112</v>
      </c>
      <c r="B606" s="2">
        <f t="shared" si="9"/>
        <v>40950.28125</v>
      </c>
      <c r="C606">
        <v>73.349999999999994</v>
      </c>
      <c r="D606">
        <v>73.12</v>
      </c>
      <c r="E606">
        <v>70.599999999999994</v>
      </c>
      <c r="F606">
        <v>68.430000000000007</v>
      </c>
      <c r="G606">
        <v>65.739999999999995</v>
      </c>
      <c r="H606">
        <v>62.58</v>
      </c>
      <c r="I606">
        <f>VLOOKUP(B606,Sheet1!A:B,2)</f>
        <v>49.79</v>
      </c>
    </row>
    <row r="607" spans="1:9">
      <c r="A607" s="1">
        <v>40950.286805555559</v>
      </c>
      <c r="B607" s="2">
        <f t="shared" si="9"/>
        <v>40950.291666666664</v>
      </c>
      <c r="C607">
        <v>73.22</v>
      </c>
      <c r="D607">
        <v>73.02</v>
      </c>
      <c r="E607">
        <v>70.510000000000005</v>
      </c>
      <c r="F607">
        <v>68.27</v>
      </c>
      <c r="G607">
        <v>65.709999999999994</v>
      </c>
      <c r="H607">
        <v>62.55</v>
      </c>
      <c r="I607">
        <f>VLOOKUP(B607,Sheet1!A:B,2)</f>
        <v>49.57</v>
      </c>
    </row>
    <row r="608" spans="1:9">
      <c r="A608" s="1">
        <v>40950.287499999999</v>
      </c>
      <c r="B608" s="2">
        <f t="shared" si="9"/>
        <v>40950.291666666664</v>
      </c>
      <c r="C608">
        <v>73.06</v>
      </c>
      <c r="D608">
        <v>72.87</v>
      </c>
      <c r="E608">
        <v>70.400000000000006</v>
      </c>
      <c r="F608">
        <v>68.25</v>
      </c>
      <c r="G608">
        <v>65.59</v>
      </c>
      <c r="H608">
        <v>62.54</v>
      </c>
      <c r="I608">
        <f>VLOOKUP(B608,Sheet1!A:B,2)</f>
        <v>49.57</v>
      </c>
    </row>
    <row r="609" spans="1:9">
      <c r="A609" s="1">
        <v>40950.288194444445</v>
      </c>
      <c r="B609" s="2">
        <f t="shared" si="9"/>
        <v>40950.291666666664</v>
      </c>
      <c r="C609">
        <v>72.930000000000007</v>
      </c>
      <c r="D609">
        <v>72.73</v>
      </c>
      <c r="E609">
        <v>70.31</v>
      </c>
      <c r="F609">
        <v>68.34</v>
      </c>
      <c r="G609">
        <v>65.510000000000005</v>
      </c>
      <c r="H609">
        <v>62.5</v>
      </c>
      <c r="I609">
        <f>VLOOKUP(B609,Sheet1!A:B,2)</f>
        <v>49.57</v>
      </c>
    </row>
    <row r="610" spans="1:9">
      <c r="A610" s="1">
        <v>40950.288888888892</v>
      </c>
      <c r="B610" s="2">
        <f t="shared" si="9"/>
        <v>40950.291666666664</v>
      </c>
      <c r="C610">
        <v>72.819999999999993</v>
      </c>
      <c r="D610">
        <v>72.650000000000006</v>
      </c>
      <c r="E610">
        <v>70.209999999999994</v>
      </c>
      <c r="F610">
        <v>68.3</v>
      </c>
      <c r="G610">
        <v>65.510000000000005</v>
      </c>
      <c r="H610">
        <v>62.49</v>
      </c>
      <c r="I610">
        <f>VLOOKUP(B610,Sheet1!A:B,2)</f>
        <v>49.57</v>
      </c>
    </row>
    <row r="611" spans="1:9">
      <c r="A611" s="1">
        <v>40950.289583333331</v>
      </c>
      <c r="B611" s="2">
        <f t="shared" si="9"/>
        <v>40950.291666666664</v>
      </c>
      <c r="C611">
        <v>72.66</v>
      </c>
      <c r="D611">
        <v>72.56</v>
      </c>
      <c r="E611">
        <v>70.09</v>
      </c>
      <c r="F611">
        <v>68.239999999999995</v>
      </c>
      <c r="G611">
        <v>65.42</v>
      </c>
      <c r="H611">
        <v>62.49</v>
      </c>
      <c r="I611">
        <f>VLOOKUP(B611,Sheet1!A:B,2)</f>
        <v>49.57</v>
      </c>
    </row>
    <row r="612" spans="1:9">
      <c r="A612" s="1">
        <v>40950.290277777778</v>
      </c>
      <c r="B612" s="2">
        <f t="shared" si="9"/>
        <v>40950.291666666664</v>
      </c>
      <c r="C612">
        <v>72.510000000000005</v>
      </c>
      <c r="D612">
        <v>72.489999999999995</v>
      </c>
      <c r="E612">
        <v>69.989999999999995</v>
      </c>
      <c r="F612">
        <v>68.069999999999993</v>
      </c>
      <c r="G612">
        <v>65.38</v>
      </c>
      <c r="H612">
        <v>62.49</v>
      </c>
      <c r="I612">
        <f>VLOOKUP(B612,Sheet1!A:B,2)</f>
        <v>49.57</v>
      </c>
    </row>
    <row r="613" spans="1:9">
      <c r="A613" s="1">
        <v>40950.290972222225</v>
      </c>
      <c r="B613" s="2">
        <f t="shared" si="9"/>
        <v>40950.291666666664</v>
      </c>
      <c r="C613">
        <v>72.430000000000007</v>
      </c>
      <c r="D613">
        <v>72.319999999999993</v>
      </c>
      <c r="E613">
        <v>69.95</v>
      </c>
      <c r="F613">
        <v>67.94</v>
      </c>
      <c r="G613">
        <v>65.3</v>
      </c>
      <c r="H613">
        <v>62.49</v>
      </c>
      <c r="I613">
        <f>VLOOKUP(B613,Sheet1!A:B,2)</f>
        <v>49.57</v>
      </c>
    </row>
    <row r="614" spans="1:9">
      <c r="A614" s="1">
        <v>40950.291666666664</v>
      </c>
      <c r="B614" s="2">
        <f t="shared" si="9"/>
        <v>40950.291666666664</v>
      </c>
      <c r="C614">
        <v>72.34</v>
      </c>
      <c r="D614">
        <v>72.260000000000005</v>
      </c>
      <c r="E614">
        <v>69.849999999999994</v>
      </c>
      <c r="F614">
        <v>67.900000000000006</v>
      </c>
      <c r="G614">
        <v>65.31</v>
      </c>
      <c r="H614">
        <v>62.48</v>
      </c>
      <c r="I614">
        <f>VLOOKUP(B614,Sheet1!A:B,2)</f>
        <v>49.57</v>
      </c>
    </row>
    <row r="615" spans="1:9">
      <c r="A615" s="1">
        <v>40950.292361111111</v>
      </c>
      <c r="B615" s="2">
        <f t="shared" si="9"/>
        <v>40950.291666666664</v>
      </c>
      <c r="C615">
        <v>72.33</v>
      </c>
      <c r="D615">
        <v>72.14</v>
      </c>
      <c r="E615">
        <v>69.78</v>
      </c>
      <c r="F615">
        <v>67.930000000000007</v>
      </c>
      <c r="G615">
        <v>65.28</v>
      </c>
      <c r="H615">
        <v>62.47</v>
      </c>
      <c r="I615">
        <f>VLOOKUP(B615,Sheet1!A:B,2)</f>
        <v>49.57</v>
      </c>
    </row>
    <row r="616" spans="1:9">
      <c r="A616" s="1">
        <v>40950.293055555558</v>
      </c>
      <c r="B616" s="2">
        <f t="shared" si="9"/>
        <v>40950.291666666664</v>
      </c>
      <c r="C616">
        <v>72.14</v>
      </c>
      <c r="D616">
        <v>72.069999999999993</v>
      </c>
      <c r="E616">
        <v>69.69</v>
      </c>
      <c r="F616">
        <v>67.959999999999994</v>
      </c>
      <c r="G616">
        <v>65.2</v>
      </c>
      <c r="H616">
        <v>62.45</v>
      </c>
      <c r="I616">
        <f>VLOOKUP(B616,Sheet1!A:B,2)</f>
        <v>49.57</v>
      </c>
    </row>
    <row r="617" spans="1:9">
      <c r="A617" s="1">
        <v>40950.293749999997</v>
      </c>
      <c r="B617" s="2">
        <f t="shared" si="9"/>
        <v>40950.291666666664</v>
      </c>
      <c r="C617">
        <v>72.02</v>
      </c>
      <c r="D617">
        <v>71.95</v>
      </c>
      <c r="E617">
        <v>69.62</v>
      </c>
      <c r="F617">
        <v>67.73</v>
      </c>
      <c r="G617">
        <v>65.17</v>
      </c>
      <c r="H617">
        <v>62.41</v>
      </c>
      <c r="I617">
        <f>VLOOKUP(B617,Sheet1!A:B,2)</f>
        <v>49.57</v>
      </c>
    </row>
    <row r="618" spans="1:9">
      <c r="A618" s="1">
        <v>40950.294444444444</v>
      </c>
      <c r="B618" s="2">
        <f t="shared" si="9"/>
        <v>40950.291666666664</v>
      </c>
      <c r="C618">
        <v>71.87</v>
      </c>
      <c r="D618">
        <v>71.88</v>
      </c>
      <c r="E618">
        <v>69.56</v>
      </c>
      <c r="F618">
        <v>67.77</v>
      </c>
      <c r="G618">
        <v>65.13</v>
      </c>
      <c r="H618">
        <v>62.41</v>
      </c>
      <c r="I618">
        <f>VLOOKUP(B618,Sheet1!A:B,2)</f>
        <v>49.57</v>
      </c>
    </row>
    <row r="619" spans="1:9">
      <c r="A619" s="1">
        <v>40950.295138888891</v>
      </c>
      <c r="B619" s="2">
        <f t="shared" si="9"/>
        <v>40950.291666666664</v>
      </c>
      <c r="C619">
        <v>71.8</v>
      </c>
      <c r="D619">
        <v>71.790000000000006</v>
      </c>
      <c r="E619">
        <v>69.5</v>
      </c>
      <c r="F619">
        <v>67.67</v>
      </c>
      <c r="G619">
        <v>65.11</v>
      </c>
      <c r="H619">
        <v>62.39</v>
      </c>
      <c r="I619">
        <f>VLOOKUP(B619,Sheet1!A:B,2)</f>
        <v>49.57</v>
      </c>
    </row>
    <row r="620" spans="1:9">
      <c r="A620" s="1">
        <v>40950.29583333333</v>
      </c>
      <c r="B620" s="2">
        <f t="shared" si="9"/>
        <v>40950.291666666664</v>
      </c>
      <c r="C620">
        <v>71.72</v>
      </c>
      <c r="D620">
        <v>71.67</v>
      </c>
      <c r="E620">
        <v>69.459999999999994</v>
      </c>
      <c r="F620">
        <v>67.540000000000006</v>
      </c>
      <c r="G620">
        <v>65.069999999999993</v>
      </c>
      <c r="H620">
        <v>62.38</v>
      </c>
      <c r="I620">
        <f>VLOOKUP(B620,Sheet1!A:B,2)</f>
        <v>49.57</v>
      </c>
    </row>
    <row r="621" spans="1:9">
      <c r="A621" s="1">
        <v>40950.296527777777</v>
      </c>
      <c r="B621" s="2">
        <f t="shared" si="9"/>
        <v>40950.291666666664</v>
      </c>
      <c r="C621">
        <v>71.67</v>
      </c>
      <c r="D621">
        <v>71.61</v>
      </c>
      <c r="E621">
        <v>69.39</v>
      </c>
      <c r="F621">
        <v>67.61</v>
      </c>
      <c r="G621">
        <v>64.989999999999995</v>
      </c>
      <c r="H621">
        <v>62.38</v>
      </c>
      <c r="I621">
        <f>VLOOKUP(B621,Sheet1!A:B,2)</f>
        <v>49.57</v>
      </c>
    </row>
    <row r="622" spans="1:9">
      <c r="A622" s="1">
        <v>40950.297222222223</v>
      </c>
      <c r="B622" s="2">
        <f t="shared" si="9"/>
        <v>40950.302083333336</v>
      </c>
      <c r="C622">
        <v>71.540000000000006</v>
      </c>
      <c r="D622">
        <v>71.58</v>
      </c>
      <c r="E622">
        <v>69.33</v>
      </c>
      <c r="F622">
        <v>67.319999999999993</v>
      </c>
      <c r="G622">
        <v>64.790000000000006</v>
      </c>
      <c r="H622">
        <v>62.38</v>
      </c>
      <c r="I622">
        <f>VLOOKUP(B622,Sheet1!A:B,2)</f>
        <v>49.53</v>
      </c>
    </row>
    <row r="623" spans="1:9">
      <c r="A623" s="1">
        <v>40950.29791666667</v>
      </c>
      <c r="B623" s="2">
        <f t="shared" si="9"/>
        <v>40950.302083333336</v>
      </c>
      <c r="C623">
        <v>71.48</v>
      </c>
      <c r="D623">
        <v>71.44</v>
      </c>
      <c r="E623">
        <v>69.260000000000005</v>
      </c>
      <c r="F623">
        <v>67.13</v>
      </c>
      <c r="G623">
        <v>64.92</v>
      </c>
      <c r="H623">
        <v>62.38</v>
      </c>
      <c r="I623">
        <f>VLOOKUP(B623,Sheet1!A:B,2)</f>
        <v>49.53</v>
      </c>
    </row>
    <row r="624" spans="1:9">
      <c r="A624" s="1">
        <v>40950.298611111109</v>
      </c>
      <c r="B624" s="2">
        <f t="shared" si="9"/>
        <v>40950.302083333336</v>
      </c>
      <c r="C624">
        <v>71.33</v>
      </c>
      <c r="D624">
        <v>71.33</v>
      </c>
      <c r="E624">
        <v>69.239999999999995</v>
      </c>
      <c r="F624">
        <v>67.38</v>
      </c>
      <c r="G624">
        <v>64.97</v>
      </c>
      <c r="H624">
        <v>62.38</v>
      </c>
      <c r="I624">
        <f>VLOOKUP(B624,Sheet1!A:B,2)</f>
        <v>49.53</v>
      </c>
    </row>
    <row r="625" spans="1:9">
      <c r="A625" s="1">
        <v>40950.299305555556</v>
      </c>
      <c r="B625" s="2">
        <f t="shared" si="9"/>
        <v>40950.302083333336</v>
      </c>
      <c r="C625">
        <v>71.33</v>
      </c>
      <c r="D625">
        <v>71.260000000000005</v>
      </c>
      <c r="E625">
        <v>69.2</v>
      </c>
      <c r="F625">
        <v>67.290000000000006</v>
      </c>
      <c r="G625">
        <v>64.959999999999994</v>
      </c>
      <c r="H625">
        <v>62.38</v>
      </c>
      <c r="I625">
        <f>VLOOKUP(B625,Sheet1!A:B,2)</f>
        <v>49.53</v>
      </c>
    </row>
    <row r="626" spans="1:9">
      <c r="A626" s="1">
        <v>40950.300000000003</v>
      </c>
      <c r="B626" s="2">
        <f t="shared" si="9"/>
        <v>40950.302083333336</v>
      </c>
      <c r="C626">
        <v>71.239999999999995</v>
      </c>
      <c r="D626">
        <v>71.180000000000007</v>
      </c>
      <c r="E626">
        <v>69.12</v>
      </c>
      <c r="F626">
        <v>67.3</v>
      </c>
      <c r="G626">
        <v>64.900000000000006</v>
      </c>
      <c r="H626">
        <v>62.37</v>
      </c>
      <c r="I626">
        <f>VLOOKUP(B626,Sheet1!A:B,2)</f>
        <v>49.53</v>
      </c>
    </row>
    <row r="627" spans="1:9">
      <c r="A627" s="1">
        <v>40950.300694444442</v>
      </c>
      <c r="B627" s="2">
        <f t="shared" si="9"/>
        <v>40950.302083333336</v>
      </c>
      <c r="C627">
        <v>71.150000000000006</v>
      </c>
      <c r="D627">
        <v>71.14</v>
      </c>
      <c r="E627">
        <v>69.05</v>
      </c>
      <c r="F627">
        <v>67.37</v>
      </c>
      <c r="G627">
        <v>64.69</v>
      </c>
      <c r="H627">
        <v>62.35</v>
      </c>
      <c r="I627">
        <f>VLOOKUP(B627,Sheet1!A:B,2)</f>
        <v>49.53</v>
      </c>
    </row>
    <row r="628" spans="1:9">
      <c r="A628" s="1">
        <v>40950.301388888889</v>
      </c>
      <c r="B628" s="2">
        <f t="shared" si="9"/>
        <v>40950.302083333336</v>
      </c>
      <c r="C628">
        <v>71.08</v>
      </c>
      <c r="D628">
        <v>71.05</v>
      </c>
      <c r="E628">
        <v>69.010000000000005</v>
      </c>
      <c r="F628">
        <v>67.260000000000005</v>
      </c>
      <c r="G628">
        <v>64.86</v>
      </c>
      <c r="H628">
        <v>62.31</v>
      </c>
      <c r="I628">
        <f>VLOOKUP(B628,Sheet1!A:B,2)</f>
        <v>49.53</v>
      </c>
    </row>
    <row r="629" spans="1:9">
      <c r="A629" s="1">
        <v>40950.302083333336</v>
      </c>
      <c r="B629" s="2">
        <f t="shared" si="9"/>
        <v>40950.302083333336</v>
      </c>
      <c r="C629">
        <v>70.98</v>
      </c>
      <c r="D629">
        <v>70.98</v>
      </c>
      <c r="E629">
        <v>68.92</v>
      </c>
      <c r="F629">
        <v>67.05</v>
      </c>
      <c r="G629">
        <v>64.819999999999993</v>
      </c>
      <c r="H629">
        <v>62.28</v>
      </c>
      <c r="I629">
        <f>VLOOKUP(B629,Sheet1!A:B,2)</f>
        <v>49.53</v>
      </c>
    </row>
    <row r="630" spans="1:9">
      <c r="A630" s="1">
        <v>40950.302777777775</v>
      </c>
      <c r="B630" s="2">
        <f t="shared" si="9"/>
        <v>40950.302083333336</v>
      </c>
      <c r="C630">
        <v>70.959999999999994</v>
      </c>
      <c r="D630">
        <v>70.900000000000006</v>
      </c>
      <c r="E630">
        <v>68.900000000000006</v>
      </c>
      <c r="F630">
        <v>67.02</v>
      </c>
      <c r="G630">
        <v>64.81</v>
      </c>
      <c r="H630">
        <v>62.27</v>
      </c>
      <c r="I630">
        <f>VLOOKUP(B630,Sheet1!A:B,2)</f>
        <v>49.53</v>
      </c>
    </row>
    <row r="631" spans="1:9">
      <c r="A631" s="1">
        <v>40950.303472222222</v>
      </c>
      <c r="B631" s="2">
        <f t="shared" si="9"/>
        <v>40950.302083333336</v>
      </c>
      <c r="C631">
        <v>70.92</v>
      </c>
      <c r="D631">
        <v>70.86</v>
      </c>
      <c r="E631">
        <v>68.89</v>
      </c>
      <c r="F631">
        <v>67.09</v>
      </c>
      <c r="G631">
        <v>64.709999999999994</v>
      </c>
      <c r="H631">
        <v>62.27</v>
      </c>
      <c r="I631">
        <f>VLOOKUP(B631,Sheet1!A:B,2)</f>
        <v>49.53</v>
      </c>
    </row>
    <row r="632" spans="1:9">
      <c r="A632" s="1">
        <v>40950.304166666669</v>
      </c>
      <c r="B632" s="2">
        <f t="shared" si="9"/>
        <v>40950.302083333336</v>
      </c>
      <c r="C632">
        <v>70.87</v>
      </c>
      <c r="D632">
        <v>70.77</v>
      </c>
      <c r="E632">
        <v>68.89</v>
      </c>
      <c r="F632">
        <v>66.900000000000006</v>
      </c>
      <c r="G632">
        <v>64.739999999999995</v>
      </c>
      <c r="H632">
        <v>62.26</v>
      </c>
      <c r="I632">
        <f>VLOOKUP(B632,Sheet1!A:B,2)</f>
        <v>49.53</v>
      </c>
    </row>
    <row r="633" spans="1:9">
      <c r="A633" s="1">
        <v>40950.304861111108</v>
      </c>
      <c r="B633" s="2">
        <f t="shared" si="9"/>
        <v>40950.302083333336</v>
      </c>
      <c r="C633">
        <v>70.81</v>
      </c>
      <c r="D633">
        <v>70.680000000000007</v>
      </c>
      <c r="E633">
        <v>68.89</v>
      </c>
      <c r="F633">
        <v>67</v>
      </c>
      <c r="G633">
        <v>64.73</v>
      </c>
      <c r="H633">
        <v>62.26</v>
      </c>
      <c r="I633">
        <f>VLOOKUP(B633,Sheet1!A:B,2)</f>
        <v>49.53</v>
      </c>
    </row>
    <row r="634" spans="1:9">
      <c r="A634" s="1">
        <v>40950.305555555555</v>
      </c>
      <c r="B634" s="2">
        <f t="shared" si="9"/>
        <v>40950.302083333336</v>
      </c>
      <c r="C634">
        <v>70.73</v>
      </c>
      <c r="D634">
        <v>70.67</v>
      </c>
      <c r="E634">
        <v>68.81</v>
      </c>
      <c r="F634">
        <v>66.75</v>
      </c>
      <c r="G634">
        <v>64.73</v>
      </c>
      <c r="H634">
        <v>62.26</v>
      </c>
      <c r="I634">
        <f>VLOOKUP(B634,Sheet1!A:B,2)</f>
        <v>49.53</v>
      </c>
    </row>
    <row r="635" spans="1:9">
      <c r="A635" s="1">
        <v>40950.306250000001</v>
      </c>
      <c r="B635" s="2">
        <f t="shared" si="9"/>
        <v>40950.302083333336</v>
      </c>
      <c r="C635">
        <v>70.7</v>
      </c>
      <c r="D635">
        <v>70.61</v>
      </c>
      <c r="E635">
        <v>68.760000000000005</v>
      </c>
      <c r="F635">
        <v>66.8</v>
      </c>
      <c r="G635">
        <v>64.709999999999994</v>
      </c>
      <c r="H635">
        <v>62.26</v>
      </c>
      <c r="I635">
        <f>VLOOKUP(B635,Sheet1!A:B,2)</f>
        <v>49.53</v>
      </c>
    </row>
    <row r="636" spans="1:9">
      <c r="A636" s="1">
        <v>40950.306944444441</v>
      </c>
      <c r="B636" s="2">
        <f t="shared" si="9"/>
        <v>40950.302083333336</v>
      </c>
      <c r="C636">
        <v>70.78</v>
      </c>
      <c r="D636">
        <v>70.680000000000007</v>
      </c>
      <c r="E636">
        <v>68.73</v>
      </c>
      <c r="F636">
        <v>66.84</v>
      </c>
      <c r="G636">
        <v>64.66</v>
      </c>
      <c r="H636">
        <v>62.25</v>
      </c>
      <c r="I636">
        <f>VLOOKUP(B636,Sheet1!A:B,2)</f>
        <v>49.53</v>
      </c>
    </row>
    <row r="637" spans="1:9">
      <c r="A637" s="1">
        <v>40950.307638888888</v>
      </c>
      <c r="B637" s="2">
        <f t="shared" si="9"/>
        <v>40950.3125</v>
      </c>
      <c r="C637">
        <v>72.12</v>
      </c>
      <c r="D637">
        <v>71.28</v>
      </c>
      <c r="E637">
        <v>68.900000000000006</v>
      </c>
      <c r="F637">
        <v>67.09</v>
      </c>
      <c r="G637">
        <v>64.739999999999995</v>
      </c>
      <c r="H637">
        <v>62.24</v>
      </c>
      <c r="I637">
        <f>VLOOKUP(B637,Sheet1!A:B,2)</f>
        <v>49.53</v>
      </c>
    </row>
    <row r="638" spans="1:9">
      <c r="A638" s="1">
        <v>40950.308333333334</v>
      </c>
      <c r="B638" s="2">
        <f t="shared" si="9"/>
        <v>40950.3125</v>
      </c>
      <c r="C638">
        <v>74.66</v>
      </c>
      <c r="D638">
        <v>72.94</v>
      </c>
      <c r="E638">
        <v>70.03</v>
      </c>
      <c r="F638">
        <v>67.19</v>
      </c>
      <c r="G638">
        <v>64.84</v>
      </c>
      <c r="H638">
        <v>62.24</v>
      </c>
      <c r="I638">
        <f>VLOOKUP(B638,Sheet1!A:B,2)</f>
        <v>49.53</v>
      </c>
    </row>
    <row r="639" spans="1:9">
      <c r="A639" s="1">
        <v>40950.309027777781</v>
      </c>
      <c r="B639" s="2">
        <f t="shared" si="9"/>
        <v>40950.3125</v>
      </c>
      <c r="C639">
        <v>78.239999999999995</v>
      </c>
      <c r="D639">
        <v>75.64</v>
      </c>
      <c r="E639">
        <v>72.319999999999993</v>
      </c>
      <c r="F639">
        <v>67.53</v>
      </c>
      <c r="G639">
        <v>64.95</v>
      </c>
      <c r="H639">
        <v>62.25</v>
      </c>
      <c r="I639">
        <f>VLOOKUP(B639,Sheet1!A:B,2)</f>
        <v>49.53</v>
      </c>
    </row>
    <row r="640" spans="1:9">
      <c r="A640" s="1">
        <v>40950.30972222222</v>
      </c>
      <c r="B640" s="2">
        <f t="shared" si="9"/>
        <v>40950.3125</v>
      </c>
      <c r="C640">
        <v>81.569999999999993</v>
      </c>
      <c r="D640">
        <v>78.62</v>
      </c>
      <c r="E640">
        <v>75.73</v>
      </c>
      <c r="F640">
        <v>67.790000000000006</v>
      </c>
      <c r="G640">
        <v>65.11</v>
      </c>
      <c r="H640">
        <v>62.26</v>
      </c>
      <c r="I640">
        <f>VLOOKUP(B640,Sheet1!A:B,2)</f>
        <v>49.53</v>
      </c>
    </row>
    <row r="641" spans="1:9">
      <c r="A641" s="1">
        <v>40950.310416666667</v>
      </c>
      <c r="B641" s="2">
        <f t="shared" si="9"/>
        <v>40950.3125</v>
      </c>
      <c r="C641">
        <v>84.95</v>
      </c>
      <c r="D641">
        <v>81.84</v>
      </c>
      <c r="E641">
        <v>78.44</v>
      </c>
      <c r="F641">
        <v>68.12</v>
      </c>
      <c r="G641">
        <v>65.33</v>
      </c>
      <c r="H641">
        <v>62.25</v>
      </c>
      <c r="I641">
        <f>VLOOKUP(B641,Sheet1!A:B,2)</f>
        <v>49.53</v>
      </c>
    </row>
    <row r="642" spans="1:9">
      <c r="A642" s="1">
        <v>40950.311111111114</v>
      </c>
      <c r="B642" s="2">
        <f t="shared" si="9"/>
        <v>40950.3125</v>
      </c>
      <c r="C642">
        <v>87.99</v>
      </c>
      <c r="D642">
        <v>85.2</v>
      </c>
      <c r="E642">
        <v>80.87</v>
      </c>
      <c r="F642">
        <v>68.540000000000006</v>
      </c>
      <c r="G642">
        <v>65.569999999999993</v>
      </c>
      <c r="H642">
        <v>62.25</v>
      </c>
      <c r="I642">
        <f>VLOOKUP(B642,Sheet1!A:B,2)</f>
        <v>49.53</v>
      </c>
    </row>
    <row r="643" spans="1:9">
      <c r="A643" s="1">
        <v>40950.311805555553</v>
      </c>
      <c r="B643" s="2">
        <f t="shared" ref="B643:B706" si="10">ROUND(A643*24*4,0)/24/4</f>
        <v>40950.3125</v>
      </c>
      <c r="C643">
        <v>90.62</v>
      </c>
      <c r="D643">
        <v>87.7</v>
      </c>
      <c r="E643">
        <v>83.7</v>
      </c>
      <c r="F643">
        <v>69</v>
      </c>
      <c r="G643">
        <v>65.77</v>
      </c>
      <c r="H643">
        <v>62.27</v>
      </c>
      <c r="I643">
        <f>VLOOKUP(B643,Sheet1!A:B,2)</f>
        <v>49.53</v>
      </c>
    </row>
    <row r="644" spans="1:9">
      <c r="A644" s="1">
        <v>40950.3125</v>
      </c>
      <c r="B644" s="2">
        <f t="shared" si="10"/>
        <v>40950.3125</v>
      </c>
      <c r="C644">
        <v>93.01</v>
      </c>
      <c r="D644">
        <v>90.23</v>
      </c>
      <c r="E644">
        <v>85.47</v>
      </c>
      <c r="F644">
        <v>69.42</v>
      </c>
      <c r="G644">
        <v>65.92</v>
      </c>
      <c r="H644">
        <v>62.29</v>
      </c>
      <c r="I644">
        <f>VLOOKUP(B644,Sheet1!A:B,2)</f>
        <v>49.53</v>
      </c>
    </row>
    <row r="645" spans="1:9">
      <c r="A645" s="1">
        <v>40950.313194444447</v>
      </c>
      <c r="B645" s="2">
        <f t="shared" si="10"/>
        <v>40950.3125</v>
      </c>
      <c r="C645">
        <v>94.51</v>
      </c>
      <c r="D645">
        <v>92.61</v>
      </c>
      <c r="E645">
        <v>87.08</v>
      </c>
      <c r="F645">
        <v>69.89</v>
      </c>
      <c r="G645">
        <v>66.14</v>
      </c>
      <c r="H645">
        <v>62.36</v>
      </c>
      <c r="I645">
        <f>VLOOKUP(B645,Sheet1!A:B,2)</f>
        <v>49.53</v>
      </c>
    </row>
    <row r="646" spans="1:9">
      <c r="A646" s="1">
        <v>40950.313888888886</v>
      </c>
      <c r="B646" s="2">
        <f t="shared" si="10"/>
        <v>40950.3125</v>
      </c>
      <c r="C646">
        <v>95.89</v>
      </c>
      <c r="D646">
        <v>94.49</v>
      </c>
      <c r="E646">
        <v>88.22</v>
      </c>
      <c r="F646">
        <v>70.3</v>
      </c>
      <c r="G646">
        <v>66.34</v>
      </c>
      <c r="H646">
        <v>62.37</v>
      </c>
      <c r="I646">
        <f>VLOOKUP(B646,Sheet1!A:B,2)</f>
        <v>49.53</v>
      </c>
    </row>
    <row r="647" spans="1:9">
      <c r="A647" s="1">
        <v>40950.314583333333</v>
      </c>
      <c r="B647" s="2">
        <f t="shared" si="10"/>
        <v>40950.3125</v>
      </c>
      <c r="C647">
        <v>97.74</v>
      </c>
      <c r="D647">
        <v>96.09</v>
      </c>
      <c r="E647">
        <v>88.83</v>
      </c>
      <c r="F647">
        <v>70.650000000000006</v>
      </c>
      <c r="G647">
        <v>66.430000000000007</v>
      </c>
      <c r="H647">
        <v>62.44</v>
      </c>
      <c r="I647">
        <f>VLOOKUP(B647,Sheet1!A:B,2)</f>
        <v>49.53</v>
      </c>
    </row>
    <row r="648" spans="1:9">
      <c r="A648" s="1">
        <v>40950.31527777778</v>
      </c>
      <c r="B648" s="2">
        <f t="shared" si="10"/>
        <v>40950.3125</v>
      </c>
      <c r="C648">
        <v>99.25</v>
      </c>
      <c r="D648">
        <v>97.69</v>
      </c>
      <c r="E648">
        <v>89.48</v>
      </c>
      <c r="F648">
        <v>70.98</v>
      </c>
      <c r="G648">
        <v>66.510000000000005</v>
      </c>
      <c r="H648">
        <v>62.4</v>
      </c>
      <c r="I648">
        <f>VLOOKUP(B648,Sheet1!A:B,2)</f>
        <v>49.53</v>
      </c>
    </row>
    <row r="649" spans="1:9">
      <c r="A649" s="1">
        <v>40950.315972222219</v>
      </c>
      <c r="B649" s="2">
        <f t="shared" si="10"/>
        <v>40950.3125</v>
      </c>
      <c r="C649">
        <v>100.03</v>
      </c>
      <c r="D649">
        <v>99.13</v>
      </c>
      <c r="E649">
        <v>89.92</v>
      </c>
      <c r="F649">
        <v>71.3</v>
      </c>
      <c r="G649">
        <v>66.59</v>
      </c>
      <c r="H649">
        <v>62.41</v>
      </c>
      <c r="I649">
        <f>VLOOKUP(B649,Sheet1!A:B,2)</f>
        <v>49.53</v>
      </c>
    </row>
    <row r="650" spans="1:9">
      <c r="A650" s="1">
        <v>40950.316666666666</v>
      </c>
      <c r="B650" s="2">
        <f t="shared" si="10"/>
        <v>40950.3125</v>
      </c>
      <c r="C650">
        <v>100.98</v>
      </c>
      <c r="D650">
        <v>100.22</v>
      </c>
      <c r="E650">
        <v>90.7</v>
      </c>
      <c r="F650">
        <v>71.64</v>
      </c>
      <c r="G650">
        <v>66.62</v>
      </c>
      <c r="H650">
        <v>62.45</v>
      </c>
      <c r="I650">
        <f>VLOOKUP(B650,Sheet1!A:B,2)</f>
        <v>49.53</v>
      </c>
    </row>
    <row r="651" spans="1:9">
      <c r="A651" s="1">
        <v>40950.317361111112</v>
      </c>
      <c r="B651" s="2">
        <f t="shared" si="10"/>
        <v>40950.3125</v>
      </c>
      <c r="C651">
        <v>100.64</v>
      </c>
      <c r="D651">
        <v>100.69</v>
      </c>
      <c r="E651">
        <v>91.06</v>
      </c>
      <c r="F651">
        <v>71.89</v>
      </c>
      <c r="G651">
        <v>66.78</v>
      </c>
      <c r="H651">
        <v>62.45</v>
      </c>
      <c r="I651">
        <f>VLOOKUP(B651,Sheet1!A:B,2)</f>
        <v>49.53</v>
      </c>
    </row>
    <row r="652" spans="1:9">
      <c r="A652" s="1">
        <v>40950.318055555559</v>
      </c>
      <c r="B652" s="2">
        <f t="shared" si="10"/>
        <v>40950.322916666664</v>
      </c>
      <c r="C652">
        <v>98.78</v>
      </c>
      <c r="D652">
        <v>99.85</v>
      </c>
      <c r="E652">
        <v>90.66</v>
      </c>
      <c r="F652">
        <v>72</v>
      </c>
      <c r="G652">
        <v>66.58</v>
      </c>
      <c r="H652">
        <v>62.48</v>
      </c>
      <c r="I652">
        <f>VLOOKUP(B652,Sheet1!A:B,2)</f>
        <v>49.57</v>
      </c>
    </row>
    <row r="653" spans="1:9">
      <c r="A653" s="1">
        <v>40950.318749999999</v>
      </c>
      <c r="B653" s="2">
        <f t="shared" si="10"/>
        <v>40950.322916666664</v>
      </c>
      <c r="C653">
        <v>96.64</v>
      </c>
      <c r="D653">
        <v>98.32</v>
      </c>
      <c r="E653">
        <v>89.05</v>
      </c>
      <c r="F653">
        <v>72.05</v>
      </c>
      <c r="G653">
        <v>66.67</v>
      </c>
      <c r="H653">
        <v>62.49</v>
      </c>
      <c r="I653">
        <f>VLOOKUP(B653,Sheet1!A:B,2)</f>
        <v>49.57</v>
      </c>
    </row>
    <row r="654" spans="1:9">
      <c r="A654" s="1">
        <v>40950.319444444445</v>
      </c>
      <c r="B654" s="2">
        <f t="shared" si="10"/>
        <v>40950.322916666664</v>
      </c>
      <c r="C654">
        <v>94.77</v>
      </c>
      <c r="D654">
        <v>96.48</v>
      </c>
      <c r="E654">
        <v>86.91</v>
      </c>
      <c r="F654">
        <v>72.05</v>
      </c>
      <c r="G654">
        <v>66.75</v>
      </c>
      <c r="H654">
        <v>62.49</v>
      </c>
      <c r="I654">
        <f>VLOOKUP(B654,Sheet1!A:B,2)</f>
        <v>49.57</v>
      </c>
    </row>
    <row r="655" spans="1:9">
      <c r="A655" s="1">
        <v>40950.320138888892</v>
      </c>
      <c r="B655" s="2">
        <f t="shared" si="10"/>
        <v>40950.322916666664</v>
      </c>
      <c r="C655">
        <v>93.07</v>
      </c>
      <c r="D655">
        <v>94.5</v>
      </c>
      <c r="E655">
        <v>84.68</v>
      </c>
      <c r="F655">
        <v>71.91</v>
      </c>
      <c r="G655">
        <v>66.709999999999994</v>
      </c>
      <c r="H655">
        <v>62.49</v>
      </c>
      <c r="I655">
        <f>VLOOKUP(B655,Sheet1!A:B,2)</f>
        <v>49.57</v>
      </c>
    </row>
    <row r="656" spans="1:9">
      <c r="A656" s="1">
        <v>40950.320833333331</v>
      </c>
      <c r="B656" s="2">
        <f t="shared" si="10"/>
        <v>40950.322916666664</v>
      </c>
      <c r="C656">
        <v>91.42</v>
      </c>
      <c r="D656">
        <v>92.61</v>
      </c>
      <c r="E656">
        <v>82.75</v>
      </c>
      <c r="F656">
        <v>71.760000000000005</v>
      </c>
      <c r="G656">
        <v>66.599999999999994</v>
      </c>
      <c r="H656">
        <v>62.49</v>
      </c>
      <c r="I656">
        <f>VLOOKUP(B656,Sheet1!A:B,2)</f>
        <v>49.57</v>
      </c>
    </row>
    <row r="657" spans="1:9">
      <c r="A657" s="1">
        <v>40950.321527777778</v>
      </c>
      <c r="B657" s="2">
        <f t="shared" si="10"/>
        <v>40950.322916666664</v>
      </c>
      <c r="C657">
        <v>90.11</v>
      </c>
      <c r="D657">
        <v>90.93</v>
      </c>
      <c r="E657">
        <v>81.27</v>
      </c>
      <c r="F657">
        <v>71.53</v>
      </c>
      <c r="G657">
        <v>66.39</v>
      </c>
      <c r="H657">
        <v>62.49</v>
      </c>
      <c r="I657">
        <f>VLOOKUP(B657,Sheet1!A:B,2)</f>
        <v>49.57</v>
      </c>
    </row>
    <row r="658" spans="1:9">
      <c r="A658" s="1">
        <v>40950.322222222225</v>
      </c>
      <c r="B658" s="2">
        <f t="shared" si="10"/>
        <v>40950.322916666664</v>
      </c>
      <c r="C658">
        <v>89</v>
      </c>
      <c r="D658">
        <v>89.47</v>
      </c>
      <c r="E658">
        <v>80.02</v>
      </c>
      <c r="F658">
        <v>71.16</v>
      </c>
      <c r="G658">
        <v>66.36</v>
      </c>
      <c r="H658">
        <v>62.5</v>
      </c>
      <c r="I658">
        <f>VLOOKUP(B658,Sheet1!A:B,2)</f>
        <v>49.57</v>
      </c>
    </row>
    <row r="659" spans="1:9">
      <c r="A659" s="1">
        <v>40950.322916666664</v>
      </c>
      <c r="B659" s="2">
        <f t="shared" si="10"/>
        <v>40950.322916666664</v>
      </c>
      <c r="C659">
        <v>88.01</v>
      </c>
      <c r="D659">
        <v>88.03</v>
      </c>
      <c r="E659">
        <v>79.03</v>
      </c>
      <c r="F659">
        <v>70.75</v>
      </c>
      <c r="G659">
        <v>66.28</v>
      </c>
      <c r="H659">
        <v>62.45</v>
      </c>
      <c r="I659">
        <f>VLOOKUP(B659,Sheet1!A:B,2)</f>
        <v>49.57</v>
      </c>
    </row>
    <row r="660" spans="1:9">
      <c r="A660" s="1">
        <v>40950.323611111111</v>
      </c>
      <c r="B660" s="2">
        <f t="shared" si="10"/>
        <v>40950.322916666664</v>
      </c>
      <c r="C660">
        <v>86.93</v>
      </c>
      <c r="D660">
        <v>86.71</v>
      </c>
      <c r="E660">
        <v>78.14</v>
      </c>
      <c r="F660">
        <v>70.55</v>
      </c>
      <c r="G660">
        <v>66.16</v>
      </c>
      <c r="H660">
        <v>62.47</v>
      </c>
      <c r="I660">
        <f>VLOOKUP(B660,Sheet1!A:B,2)</f>
        <v>49.57</v>
      </c>
    </row>
    <row r="661" spans="1:9">
      <c r="A661" s="1">
        <v>40950.324305555558</v>
      </c>
      <c r="B661" s="2">
        <f t="shared" si="10"/>
        <v>40950.322916666664</v>
      </c>
      <c r="C661">
        <v>85.84</v>
      </c>
      <c r="D661">
        <v>85.42</v>
      </c>
      <c r="E661">
        <v>77.33</v>
      </c>
      <c r="F661">
        <v>70.61</v>
      </c>
      <c r="G661">
        <v>66.3</v>
      </c>
      <c r="H661">
        <v>62.43</v>
      </c>
      <c r="I661">
        <f>VLOOKUP(B661,Sheet1!A:B,2)</f>
        <v>49.57</v>
      </c>
    </row>
    <row r="662" spans="1:9">
      <c r="A662" s="1">
        <v>40950.324999999997</v>
      </c>
      <c r="B662" s="2">
        <f t="shared" si="10"/>
        <v>40950.322916666664</v>
      </c>
      <c r="C662">
        <v>85.02</v>
      </c>
      <c r="D662">
        <v>84.27</v>
      </c>
      <c r="E662">
        <v>76.69</v>
      </c>
      <c r="F662">
        <v>70.59</v>
      </c>
      <c r="G662">
        <v>66.290000000000006</v>
      </c>
      <c r="H662">
        <v>62.41</v>
      </c>
      <c r="I662">
        <f>VLOOKUP(B662,Sheet1!A:B,2)</f>
        <v>49.57</v>
      </c>
    </row>
    <row r="663" spans="1:9">
      <c r="A663" s="1">
        <v>40950.325694444444</v>
      </c>
      <c r="B663" s="2">
        <f t="shared" si="10"/>
        <v>40950.322916666664</v>
      </c>
      <c r="C663">
        <v>83.99</v>
      </c>
      <c r="D663">
        <v>83.2</v>
      </c>
      <c r="E663">
        <v>76.14</v>
      </c>
      <c r="F663">
        <v>70.69</v>
      </c>
      <c r="G663">
        <v>66.209999999999994</v>
      </c>
      <c r="H663">
        <v>62.5</v>
      </c>
      <c r="I663">
        <f>VLOOKUP(B663,Sheet1!A:B,2)</f>
        <v>49.57</v>
      </c>
    </row>
    <row r="664" spans="1:9">
      <c r="A664" s="1">
        <v>40950.326388888891</v>
      </c>
      <c r="B664" s="2">
        <f t="shared" si="10"/>
        <v>40950.322916666664</v>
      </c>
      <c r="C664">
        <v>83.2</v>
      </c>
      <c r="D664">
        <v>82.23</v>
      </c>
      <c r="E664">
        <v>75.7</v>
      </c>
      <c r="F664">
        <v>70.53</v>
      </c>
      <c r="G664">
        <v>66.16</v>
      </c>
      <c r="H664">
        <v>62.49</v>
      </c>
      <c r="I664">
        <f>VLOOKUP(B664,Sheet1!A:B,2)</f>
        <v>49.57</v>
      </c>
    </row>
    <row r="665" spans="1:9">
      <c r="A665" s="1">
        <v>40950.32708333333</v>
      </c>
      <c r="B665" s="2">
        <f t="shared" si="10"/>
        <v>40950.322916666664</v>
      </c>
      <c r="C665">
        <v>82.35</v>
      </c>
      <c r="D665">
        <v>81.45</v>
      </c>
      <c r="E665">
        <v>75.2</v>
      </c>
      <c r="F665">
        <v>70.33</v>
      </c>
      <c r="G665">
        <v>66.08</v>
      </c>
      <c r="H665">
        <v>62.49</v>
      </c>
      <c r="I665">
        <f>VLOOKUP(B665,Sheet1!A:B,2)</f>
        <v>49.57</v>
      </c>
    </row>
    <row r="666" spans="1:9">
      <c r="A666" s="1">
        <v>40950.327777777777</v>
      </c>
      <c r="B666" s="2">
        <f t="shared" si="10"/>
        <v>40950.322916666664</v>
      </c>
      <c r="C666">
        <v>81.61</v>
      </c>
      <c r="D666">
        <v>80.77</v>
      </c>
      <c r="E666">
        <v>74.81</v>
      </c>
      <c r="F666">
        <v>70.010000000000005</v>
      </c>
      <c r="G666">
        <v>66.06</v>
      </c>
      <c r="H666">
        <v>62.49</v>
      </c>
      <c r="I666">
        <f>VLOOKUP(B666,Sheet1!A:B,2)</f>
        <v>49.57</v>
      </c>
    </row>
    <row r="667" spans="1:9">
      <c r="A667" s="1">
        <v>40950.328472222223</v>
      </c>
      <c r="B667" s="2">
        <f t="shared" si="10"/>
        <v>40950.333333333336</v>
      </c>
      <c r="C667">
        <v>81.02</v>
      </c>
      <c r="D667">
        <v>80.069999999999993</v>
      </c>
      <c r="E667">
        <v>74.47</v>
      </c>
      <c r="F667">
        <v>69.8</v>
      </c>
      <c r="G667">
        <v>65.98</v>
      </c>
      <c r="H667">
        <v>62.49</v>
      </c>
      <c r="I667">
        <f>VLOOKUP(B667,Sheet1!A:B,2)</f>
        <v>49.53</v>
      </c>
    </row>
    <row r="668" spans="1:9">
      <c r="A668" s="1">
        <v>40950.32916666667</v>
      </c>
      <c r="B668" s="2">
        <f t="shared" si="10"/>
        <v>40950.333333333336</v>
      </c>
      <c r="C668">
        <v>80.349999999999994</v>
      </c>
      <c r="D668">
        <v>79.38</v>
      </c>
      <c r="E668">
        <v>74.13</v>
      </c>
      <c r="F668">
        <v>69.77</v>
      </c>
      <c r="G668">
        <v>65.86</v>
      </c>
      <c r="H668">
        <v>62.49</v>
      </c>
      <c r="I668">
        <f>VLOOKUP(B668,Sheet1!A:B,2)</f>
        <v>49.53</v>
      </c>
    </row>
    <row r="669" spans="1:9">
      <c r="A669" s="1">
        <v>40950.329861111109</v>
      </c>
      <c r="B669" s="2">
        <f t="shared" si="10"/>
        <v>40950.333333333336</v>
      </c>
      <c r="C669">
        <v>79.78</v>
      </c>
      <c r="D669">
        <v>78.78</v>
      </c>
      <c r="E669">
        <v>73.81</v>
      </c>
      <c r="F669">
        <v>69.7</v>
      </c>
      <c r="G669">
        <v>65.88</v>
      </c>
      <c r="H669">
        <v>62.49</v>
      </c>
      <c r="I669">
        <f>VLOOKUP(B669,Sheet1!A:B,2)</f>
        <v>49.53</v>
      </c>
    </row>
    <row r="670" spans="1:9">
      <c r="A670" s="1">
        <v>40950.330555555556</v>
      </c>
      <c r="B670" s="2">
        <f t="shared" si="10"/>
        <v>40950.333333333336</v>
      </c>
      <c r="C670">
        <v>79.23</v>
      </c>
      <c r="D670">
        <v>78.31</v>
      </c>
      <c r="E670">
        <v>73.599999999999994</v>
      </c>
      <c r="F670">
        <v>69.680000000000007</v>
      </c>
      <c r="G670">
        <v>65.790000000000006</v>
      </c>
      <c r="H670">
        <v>62.48</v>
      </c>
      <c r="I670">
        <f>VLOOKUP(B670,Sheet1!A:B,2)</f>
        <v>49.53</v>
      </c>
    </row>
    <row r="671" spans="1:9">
      <c r="A671" s="1">
        <v>40950.331250000003</v>
      </c>
      <c r="B671" s="2">
        <f t="shared" si="10"/>
        <v>40950.333333333336</v>
      </c>
      <c r="C671">
        <v>78.78</v>
      </c>
      <c r="D671">
        <v>77.849999999999994</v>
      </c>
      <c r="E671">
        <v>73.349999999999994</v>
      </c>
      <c r="F671">
        <v>69.56</v>
      </c>
      <c r="G671">
        <v>65.760000000000005</v>
      </c>
      <c r="H671">
        <v>62.48</v>
      </c>
      <c r="I671">
        <f>VLOOKUP(B671,Sheet1!A:B,2)</f>
        <v>49.53</v>
      </c>
    </row>
    <row r="672" spans="1:9">
      <c r="A672" s="1">
        <v>40950.331944444442</v>
      </c>
      <c r="B672" s="2">
        <f t="shared" si="10"/>
        <v>40950.333333333336</v>
      </c>
      <c r="C672">
        <v>78.31</v>
      </c>
      <c r="D672">
        <v>77.430000000000007</v>
      </c>
      <c r="E672">
        <v>73.150000000000006</v>
      </c>
      <c r="F672">
        <v>69.239999999999995</v>
      </c>
      <c r="G672">
        <v>65.75</v>
      </c>
      <c r="H672">
        <v>62.48</v>
      </c>
      <c r="I672">
        <f>VLOOKUP(B672,Sheet1!A:B,2)</f>
        <v>49.53</v>
      </c>
    </row>
    <row r="673" spans="1:9">
      <c r="A673" s="1">
        <v>40950.332638888889</v>
      </c>
      <c r="B673" s="2">
        <f t="shared" si="10"/>
        <v>40950.333333333336</v>
      </c>
      <c r="C673">
        <v>77.849999999999994</v>
      </c>
      <c r="D673">
        <v>77.05</v>
      </c>
      <c r="E673">
        <v>72.94</v>
      </c>
      <c r="F673">
        <v>69.22</v>
      </c>
      <c r="G673">
        <v>65.72</v>
      </c>
      <c r="H673">
        <v>62.48</v>
      </c>
      <c r="I673">
        <f>VLOOKUP(B673,Sheet1!A:B,2)</f>
        <v>49.53</v>
      </c>
    </row>
    <row r="674" spans="1:9">
      <c r="A674" s="1">
        <v>40950.333333333336</v>
      </c>
      <c r="B674" s="2">
        <f t="shared" si="10"/>
        <v>40950.333333333336</v>
      </c>
      <c r="C674">
        <v>77.37</v>
      </c>
      <c r="D674">
        <v>76.62</v>
      </c>
      <c r="E674">
        <v>72.73</v>
      </c>
      <c r="F674">
        <v>69.16</v>
      </c>
      <c r="G674">
        <v>65.7</v>
      </c>
      <c r="H674">
        <v>62.47</v>
      </c>
      <c r="I674">
        <f>VLOOKUP(B674,Sheet1!A:B,2)</f>
        <v>49.53</v>
      </c>
    </row>
    <row r="675" spans="1:9">
      <c r="A675" s="1">
        <v>40950.334027777775</v>
      </c>
      <c r="B675" s="2">
        <f t="shared" si="10"/>
        <v>40950.333333333336</v>
      </c>
      <c r="C675">
        <v>77.040000000000006</v>
      </c>
      <c r="D675">
        <v>76.25</v>
      </c>
      <c r="E675">
        <v>72.48</v>
      </c>
      <c r="F675">
        <v>69.11</v>
      </c>
      <c r="G675">
        <v>65.64</v>
      </c>
      <c r="H675">
        <v>62.45</v>
      </c>
      <c r="I675">
        <f>VLOOKUP(B675,Sheet1!A:B,2)</f>
        <v>49.53</v>
      </c>
    </row>
    <row r="676" spans="1:9">
      <c r="A676" s="1">
        <v>40950.334722222222</v>
      </c>
      <c r="B676" s="2">
        <f t="shared" si="10"/>
        <v>40950.333333333336</v>
      </c>
      <c r="C676">
        <v>76.7</v>
      </c>
      <c r="D676">
        <v>76</v>
      </c>
      <c r="E676">
        <v>72.37</v>
      </c>
      <c r="F676">
        <v>69.099999999999994</v>
      </c>
      <c r="G676">
        <v>65.58</v>
      </c>
      <c r="H676">
        <v>62.42</v>
      </c>
      <c r="I676">
        <f>VLOOKUP(B676,Sheet1!A:B,2)</f>
        <v>49.53</v>
      </c>
    </row>
    <row r="677" spans="1:9">
      <c r="A677" s="1">
        <v>40950.335416666669</v>
      </c>
      <c r="B677" s="2">
        <f t="shared" si="10"/>
        <v>40950.333333333336</v>
      </c>
      <c r="C677">
        <v>76.319999999999993</v>
      </c>
      <c r="D677">
        <v>75.69</v>
      </c>
      <c r="E677">
        <v>72.22</v>
      </c>
      <c r="F677">
        <v>68.87</v>
      </c>
      <c r="G677">
        <v>65.53</v>
      </c>
      <c r="H677">
        <v>62.41</v>
      </c>
      <c r="I677">
        <f>VLOOKUP(B677,Sheet1!A:B,2)</f>
        <v>49.53</v>
      </c>
    </row>
    <row r="678" spans="1:9">
      <c r="A678" s="1">
        <v>40950.336111111108</v>
      </c>
      <c r="B678" s="2">
        <f t="shared" si="10"/>
        <v>40950.333333333336</v>
      </c>
      <c r="C678">
        <v>76.069999999999993</v>
      </c>
      <c r="D678">
        <v>75.459999999999994</v>
      </c>
      <c r="E678">
        <v>72.010000000000005</v>
      </c>
      <c r="F678">
        <v>68.72</v>
      </c>
      <c r="G678">
        <v>65.52</v>
      </c>
      <c r="H678">
        <v>62.42</v>
      </c>
      <c r="I678">
        <f>VLOOKUP(B678,Sheet1!A:B,2)</f>
        <v>49.53</v>
      </c>
    </row>
    <row r="679" spans="1:9">
      <c r="A679" s="1">
        <v>40950.336805555555</v>
      </c>
      <c r="B679" s="2">
        <f t="shared" si="10"/>
        <v>40950.333333333336</v>
      </c>
      <c r="C679">
        <v>75.739999999999995</v>
      </c>
      <c r="D679">
        <v>75.2</v>
      </c>
      <c r="E679">
        <v>71.87</v>
      </c>
      <c r="F679">
        <v>68.849999999999994</v>
      </c>
      <c r="G679">
        <v>65.52</v>
      </c>
      <c r="H679">
        <v>62.41</v>
      </c>
      <c r="I679">
        <f>VLOOKUP(B679,Sheet1!A:B,2)</f>
        <v>49.53</v>
      </c>
    </row>
    <row r="680" spans="1:9">
      <c r="A680" s="1">
        <v>40950.337500000001</v>
      </c>
      <c r="B680" s="2">
        <f t="shared" si="10"/>
        <v>40950.333333333336</v>
      </c>
      <c r="C680">
        <v>75.459999999999994</v>
      </c>
      <c r="D680">
        <v>74.959999999999994</v>
      </c>
      <c r="E680">
        <v>71.680000000000007</v>
      </c>
      <c r="F680">
        <v>68.989999999999995</v>
      </c>
      <c r="G680">
        <v>65.64</v>
      </c>
      <c r="H680">
        <v>62.41</v>
      </c>
      <c r="I680">
        <f>VLOOKUP(B680,Sheet1!A:B,2)</f>
        <v>49.53</v>
      </c>
    </row>
    <row r="681" spans="1:9">
      <c r="A681" s="1">
        <v>40950.338194444441</v>
      </c>
      <c r="B681" s="2">
        <f t="shared" si="10"/>
        <v>40950.333333333336</v>
      </c>
      <c r="C681">
        <v>75.23</v>
      </c>
      <c r="D681">
        <v>74.72</v>
      </c>
      <c r="E681">
        <v>71.5</v>
      </c>
      <c r="F681">
        <v>69.03</v>
      </c>
      <c r="G681">
        <v>65.63</v>
      </c>
      <c r="H681">
        <v>62.42</v>
      </c>
      <c r="I681">
        <f>VLOOKUP(B681,Sheet1!A:B,2)</f>
        <v>49.53</v>
      </c>
    </row>
    <row r="682" spans="1:9">
      <c r="A682" s="1">
        <v>40950.338888888888</v>
      </c>
      <c r="B682" s="2">
        <f t="shared" si="10"/>
        <v>40950.34375</v>
      </c>
      <c r="C682">
        <v>74.94</v>
      </c>
      <c r="D682">
        <v>74.52</v>
      </c>
      <c r="E682">
        <v>71.34</v>
      </c>
      <c r="F682">
        <v>69.02</v>
      </c>
      <c r="G682">
        <v>65.63</v>
      </c>
      <c r="H682">
        <v>62.41</v>
      </c>
      <c r="I682">
        <f>VLOOKUP(B682,Sheet1!A:B,2)</f>
        <v>49.53</v>
      </c>
    </row>
    <row r="683" spans="1:9">
      <c r="A683" s="1">
        <v>40950.339583333334</v>
      </c>
      <c r="B683" s="2">
        <f t="shared" si="10"/>
        <v>40950.34375</v>
      </c>
      <c r="C683">
        <v>74.760000000000005</v>
      </c>
      <c r="D683">
        <v>74.319999999999993</v>
      </c>
      <c r="E683">
        <v>71.22</v>
      </c>
      <c r="F683">
        <v>69.040000000000006</v>
      </c>
      <c r="G683">
        <v>65.66</v>
      </c>
      <c r="H683">
        <v>62.41</v>
      </c>
      <c r="I683">
        <f>VLOOKUP(B683,Sheet1!A:B,2)</f>
        <v>49.53</v>
      </c>
    </row>
    <row r="684" spans="1:9">
      <c r="A684" s="1">
        <v>40950.340277777781</v>
      </c>
      <c r="B684" s="2">
        <f t="shared" si="10"/>
        <v>40950.34375</v>
      </c>
      <c r="C684">
        <v>74.569999999999993</v>
      </c>
      <c r="D684">
        <v>74.180000000000007</v>
      </c>
      <c r="E684">
        <v>71.14</v>
      </c>
      <c r="F684">
        <v>69.040000000000006</v>
      </c>
      <c r="G684">
        <v>65.62</v>
      </c>
      <c r="H684">
        <v>62.41</v>
      </c>
      <c r="I684">
        <f>VLOOKUP(B684,Sheet1!A:B,2)</f>
        <v>49.53</v>
      </c>
    </row>
    <row r="685" spans="1:9">
      <c r="A685" s="1">
        <v>40950.34097222222</v>
      </c>
      <c r="B685" s="2">
        <f t="shared" si="10"/>
        <v>40950.34375</v>
      </c>
      <c r="C685">
        <v>74.25</v>
      </c>
      <c r="D685">
        <v>73.98</v>
      </c>
      <c r="E685">
        <v>71.03</v>
      </c>
      <c r="F685">
        <v>68.98</v>
      </c>
      <c r="G685">
        <v>65.69</v>
      </c>
      <c r="H685">
        <v>62.39</v>
      </c>
      <c r="I685">
        <f>VLOOKUP(B685,Sheet1!A:B,2)</f>
        <v>49.53</v>
      </c>
    </row>
    <row r="686" spans="1:9">
      <c r="A686" s="1">
        <v>40950.341666666667</v>
      </c>
      <c r="B686" s="2">
        <f t="shared" si="10"/>
        <v>40950.34375</v>
      </c>
      <c r="C686">
        <v>74.02</v>
      </c>
      <c r="D686">
        <v>73.86</v>
      </c>
      <c r="E686">
        <v>70.930000000000007</v>
      </c>
      <c r="F686">
        <v>68.91</v>
      </c>
      <c r="G686">
        <v>65.64</v>
      </c>
      <c r="H686">
        <v>62.39</v>
      </c>
      <c r="I686">
        <f>VLOOKUP(B686,Sheet1!A:B,2)</f>
        <v>49.53</v>
      </c>
    </row>
    <row r="687" spans="1:9">
      <c r="A687" s="1">
        <v>40950.342361111114</v>
      </c>
      <c r="B687" s="2">
        <f t="shared" si="10"/>
        <v>40950.34375</v>
      </c>
      <c r="C687">
        <v>73.84</v>
      </c>
      <c r="D687">
        <v>73.73</v>
      </c>
      <c r="E687">
        <v>70.81</v>
      </c>
      <c r="F687">
        <v>68.959999999999994</v>
      </c>
      <c r="G687">
        <v>65.58</v>
      </c>
      <c r="H687">
        <v>62.39</v>
      </c>
      <c r="I687">
        <f>VLOOKUP(B687,Sheet1!A:B,2)</f>
        <v>49.53</v>
      </c>
    </row>
    <row r="688" spans="1:9">
      <c r="A688" s="1">
        <v>40950.343055555553</v>
      </c>
      <c r="B688" s="2">
        <f t="shared" si="10"/>
        <v>40950.34375</v>
      </c>
      <c r="C688">
        <v>73.73</v>
      </c>
      <c r="D688">
        <v>73.52</v>
      </c>
      <c r="E688">
        <v>70.78</v>
      </c>
      <c r="F688">
        <v>68.88</v>
      </c>
      <c r="G688">
        <v>65.599999999999994</v>
      </c>
      <c r="H688">
        <v>62.38</v>
      </c>
      <c r="I688">
        <f>VLOOKUP(B688,Sheet1!A:B,2)</f>
        <v>49.53</v>
      </c>
    </row>
    <row r="689" spans="1:9">
      <c r="A689" s="1">
        <v>40950.34375</v>
      </c>
      <c r="B689" s="2">
        <f t="shared" si="10"/>
        <v>40950.34375</v>
      </c>
      <c r="C689">
        <v>73.55</v>
      </c>
      <c r="D689">
        <v>73.36</v>
      </c>
      <c r="E689">
        <v>70.78</v>
      </c>
      <c r="F689">
        <v>68.59</v>
      </c>
      <c r="G689">
        <v>65.53</v>
      </c>
      <c r="H689">
        <v>62.38</v>
      </c>
      <c r="I689">
        <f>VLOOKUP(B689,Sheet1!A:B,2)</f>
        <v>49.53</v>
      </c>
    </row>
    <row r="690" spans="1:9">
      <c r="A690" s="1">
        <v>40950.344444444447</v>
      </c>
      <c r="B690" s="2">
        <f t="shared" si="10"/>
        <v>40950.34375</v>
      </c>
      <c r="C690">
        <v>73.39</v>
      </c>
      <c r="D690">
        <v>73.19</v>
      </c>
      <c r="E690">
        <v>70.64</v>
      </c>
      <c r="F690">
        <v>68.44</v>
      </c>
      <c r="G690">
        <v>65.510000000000005</v>
      </c>
      <c r="H690">
        <v>62.38</v>
      </c>
      <c r="I690">
        <f>VLOOKUP(B690,Sheet1!A:B,2)</f>
        <v>49.53</v>
      </c>
    </row>
    <row r="691" spans="1:9">
      <c r="A691" s="1">
        <v>40950.345138888886</v>
      </c>
      <c r="B691" s="2">
        <f t="shared" si="10"/>
        <v>40950.34375</v>
      </c>
      <c r="C691">
        <v>73.23</v>
      </c>
      <c r="D691">
        <v>73.05</v>
      </c>
      <c r="E691">
        <v>70.58</v>
      </c>
      <c r="F691">
        <v>68.45</v>
      </c>
      <c r="G691">
        <v>65.44</v>
      </c>
      <c r="H691">
        <v>62.38</v>
      </c>
      <c r="I691">
        <f>VLOOKUP(B691,Sheet1!A:B,2)</f>
        <v>49.53</v>
      </c>
    </row>
    <row r="692" spans="1:9">
      <c r="A692" s="1">
        <v>40950.345833333333</v>
      </c>
      <c r="B692" s="2">
        <f t="shared" si="10"/>
        <v>40950.34375</v>
      </c>
      <c r="C692">
        <v>73.069999999999993</v>
      </c>
      <c r="D692">
        <v>72.959999999999994</v>
      </c>
      <c r="E692">
        <v>70.56</v>
      </c>
      <c r="F692">
        <v>68.5</v>
      </c>
      <c r="G692">
        <v>65.38</v>
      </c>
      <c r="H692">
        <v>62.38</v>
      </c>
      <c r="I692">
        <f>VLOOKUP(B692,Sheet1!A:B,2)</f>
        <v>49.53</v>
      </c>
    </row>
    <row r="693" spans="1:9">
      <c r="A693" s="1">
        <v>40950.34652777778</v>
      </c>
      <c r="B693" s="2">
        <f t="shared" si="10"/>
        <v>40950.34375</v>
      </c>
      <c r="C693">
        <v>73.03</v>
      </c>
      <c r="D693">
        <v>72.930000000000007</v>
      </c>
      <c r="E693">
        <v>70.62</v>
      </c>
      <c r="F693">
        <v>68.459999999999994</v>
      </c>
      <c r="G693">
        <v>65.47</v>
      </c>
      <c r="H693">
        <v>62.38</v>
      </c>
      <c r="I693">
        <f>VLOOKUP(B693,Sheet1!A:B,2)</f>
        <v>49.53</v>
      </c>
    </row>
    <row r="694" spans="1:9">
      <c r="A694" s="1">
        <v>40950.347222222219</v>
      </c>
      <c r="B694" s="2">
        <f t="shared" si="10"/>
        <v>40950.34375</v>
      </c>
      <c r="C694">
        <v>72.88</v>
      </c>
      <c r="D694">
        <v>72.63</v>
      </c>
      <c r="E694">
        <v>70.61</v>
      </c>
      <c r="F694">
        <v>68.53</v>
      </c>
      <c r="G694">
        <v>65.180000000000007</v>
      </c>
      <c r="H694">
        <v>62.38</v>
      </c>
      <c r="I694">
        <f>VLOOKUP(B694,Sheet1!A:B,2)</f>
        <v>49.53</v>
      </c>
    </row>
    <row r="695" spans="1:9">
      <c r="A695" s="1">
        <v>40950.347916666666</v>
      </c>
      <c r="B695" s="2">
        <f t="shared" si="10"/>
        <v>40950.34375</v>
      </c>
      <c r="C695">
        <v>72.819999999999993</v>
      </c>
      <c r="D695">
        <v>72.53</v>
      </c>
      <c r="E695">
        <v>70.48</v>
      </c>
      <c r="F695">
        <v>68.430000000000007</v>
      </c>
      <c r="G695">
        <v>65.31</v>
      </c>
      <c r="H695">
        <v>62.38</v>
      </c>
      <c r="I695">
        <f>VLOOKUP(B695,Sheet1!A:B,2)</f>
        <v>49.53</v>
      </c>
    </row>
    <row r="696" spans="1:9">
      <c r="A696" s="1">
        <v>40950.348611111112</v>
      </c>
      <c r="B696" s="2">
        <f t="shared" si="10"/>
        <v>40950.34375</v>
      </c>
      <c r="C696">
        <v>72.58</v>
      </c>
      <c r="D696">
        <v>72.52</v>
      </c>
      <c r="E696">
        <v>70.31</v>
      </c>
      <c r="F696">
        <v>68.400000000000006</v>
      </c>
      <c r="G696">
        <v>65.290000000000006</v>
      </c>
      <c r="H696">
        <v>62.38</v>
      </c>
      <c r="I696">
        <f>VLOOKUP(B696,Sheet1!A:B,2)</f>
        <v>49.53</v>
      </c>
    </row>
    <row r="697" spans="1:9">
      <c r="A697" s="1">
        <v>40950.349305555559</v>
      </c>
      <c r="B697" s="2">
        <f t="shared" si="10"/>
        <v>40950.354166666664</v>
      </c>
      <c r="C697">
        <v>72.489999999999995</v>
      </c>
      <c r="D697">
        <v>72.44</v>
      </c>
      <c r="E697">
        <v>70.19</v>
      </c>
      <c r="F697">
        <v>68.400000000000006</v>
      </c>
      <c r="G697">
        <v>65.27</v>
      </c>
      <c r="H697">
        <v>62.38</v>
      </c>
      <c r="I697">
        <f>VLOOKUP(B697,Sheet1!A:B,2)</f>
        <v>49.53</v>
      </c>
    </row>
    <row r="698" spans="1:9">
      <c r="A698" s="1">
        <v>40950.35</v>
      </c>
      <c r="B698" s="2">
        <f t="shared" si="10"/>
        <v>40950.354166666664</v>
      </c>
      <c r="C698">
        <v>72.38</v>
      </c>
      <c r="D698">
        <v>72.34</v>
      </c>
      <c r="E698">
        <v>70.08</v>
      </c>
      <c r="F698">
        <v>68.3</v>
      </c>
      <c r="G698">
        <v>65.319999999999993</v>
      </c>
      <c r="H698">
        <v>62.36</v>
      </c>
      <c r="I698">
        <f>VLOOKUP(B698,Sheet1!A:B,2)</f>
        <v>49.53</v>
      </c>
    </row>
    <row r="699" spans="1:9">
      <c r="A699" s="1">
        <v>40950.350694444445</v>
      </c>
      <c r="B699" s="2">
        <f t="shared" si="10"/>
        <v>40950.354166666664</v>
      </c>
      <c r="C699">
        <v>72.290000000000006</v>
      </c>
      <c r="D699">
        <v>72.27</v>
      </c>
      <c r="E699">
        <v>70</v>
      </c>
      <c r="F699">
        <v>68.27</v>
      </c>
      <c r="G699">
        <v>65.25</v>
      </c>
      <c r="H699">
        <v>62.36</v>
      </c>
      <c r="I699">
        <f>VLOOKUP(B699,Sheet1!A:B,2)</f>
        <v>49.53</v>
      </c>
    </row>
    <row r="700" spans="1:9">
      <c r="A700" s="1">
        <v>40950.351388888892</v>
      </c>
      <c r="B700" s="2">
        <f t="shared" si="10"/>
        <v>40950.354166666664</v>
      </c>
      <c r="C700">
        <v>72.23</v>
      </c>
      <c r="D700">
        <v>72.17</v>
      </c>
      <c r="E700">
        <v>69.959999999999994</v>
      </c>
      <c r="F700">
        <v>68.2</v>
      </c>
      <c r="G700">
        <v>65.16</v>
      </c>
      <c r="H700">
        <v>62.32</v>
      </c>
      <c r="I700">
        <f>VLOOKUP(B700,Sheet1!A:B,2)</f>
        <v>49.53</v>
      </c>
    </row>
    <row r="701" spans="1:9">
      <c r="A701" s="1">
        <v>40950.352083333331</v>
      </c>
      <c r="B701" s="2">
        <f t="shared" si="10"/>
        <v>40950.354166666664</v>
      </c>
      <c r="C701">
        <v>72.11</v>
      </c>
      <c r="D701">
        <v>72.08</v>
      </c>
      <c r="E701">
        <v>69.989999999999995</v>
      </c>
      <c r="F701">
        <v>68.08</v>
      </c>
      <c r="G701">
        <v>65.14</v>
      </c>
      <c r="H701">
        <v>62.3</v>
      </c>
      <c r="I701">
        <f>VLOOKUP(B701,Sheet1!A:B,2)</f>
        <v>49.53</v>
      </c>
    </row>
    <row r="702" spans="1:9">
      <c r="A702" s="1">
        <v>40950.352777777778</v>
      </c>
      <c r="B702" s="2">
        <f t="shared" si="10"/>
        <v>40950.354166666664</v>
      </c>
      <c r="C702">
        <v>71.959999999999994</v>
      </c>
      <c r="D702">
        <v>71.98</v>
      </c>
      <c r="E702">
        <v>69.97</v>
      </c>
      <c r="F702">
        <v>68.09</v>
      </c>
      <c r="G702">
        <v>65.06</v>
      </c>
      <c r="H702">
        <v>62.28</v>
      </c>
      <c r="I702">
        <f>VLOOKUP(B702,Sheet1!A:B,2)</f>
        <v>49.53</v>
      </c>
    </row>
    <row r="703" spans="1:9">
      <c r="A703" s="1">
        <v>40950.353472222225</v>
      </c>
      <c r="B703" s="2">
        <f t="shared" si="10"/>
        <v>40950.354166666664</v>
      </c>
      <c r="C703">
        <v>71.84</v>
      </c>
      <c r="D703">
        <v>71.94</v>
      </c>
      <c r="E703">
        <v>69.91</v>
      </c>
      <c r="F703">
        <v>68.010000000000005</v>
      </c>
      <c r="G703">
        <v>64.84</v>
      </c>
      <c r="H703">
        <v>62.27</v>
      </c>
      <c r="I703">
        <f>VLOOKUP(B703,Sheet1!A:B,2)</f>
        <v>49.53</v>
      </c>
    </row>
    <row r="704" spans="1:9">
      <c r="A704" s="1">
        <v>40950.354166666664</v>
      </c>
      <c r="B704" s="2">
        <f t="shared" si="10"/>
        <v>40950.354166666664</v>
      </c>
      <c r="C704">
        <v>71.78</v>
      </c>
      <c r="D704">
        <v>71.84</v>
      </c>
      <c r="E704">
        <v>69.81</v>
      </c>
      <c r="F704">
        <v>67.989999999999995</v>
      </c>
      <c r="G704">
        <v>64.989999999999995</v>
      </c>
      <c r="H704">
        <v>62.26</v>
      </c>
      <c r="I704">
        <f>VLOOKUP(B704,Sheet1!A:B,2)</f>
        <v>49.53</v>
      </c>
    </row>
    <row r="705" spans="1:9">
      <c r="A705" s="1">
        <v>40950.354861111111</v>
      </c>
      <c r="B705" s="2">
        <f t="shared" si="10"/>
        <v>40950.354166666664</v>
      </c>
      <c r="C705">
        <v>71.650000000000006</v>
      </c>
      <c r="D705">
        <v>71.75</v>
      </c>
      <c r="E705">
        <v>69.760000000000005</v>
      </c>
      <c r="F705">
        <v>67.959999999999994</v>
      </c>
      <c r="G705">
        <v>64.88</v>
      </c>
      <c r="H705">
        <v>62.26</v>
      </c>
      <c r="I705">
        <f>VLOOKUP(B705,Sheet1!A:B,2)</f>
        <v>49.53</v>
      </c>
    </row>
    <row r="706" spans="1:9">
      <c r="A706" s="1">
        <v>40950.355555555558</v>
      </c>
      <c r="B706" s="2">
        <f t="shared" si="10"/>
        <v>40950.354166666664</v>
      </c>
      <c r="C706">
        <v>71.67</v>
      </c>
      <c r="D706">
        <v>71.680000000000007</v>
      </c>
      <c r="E706">
        <v>69.739999999999995</v>
      </c>
      <c r="F706">
        <v>67.91</v>
      </c>
      <c r="G706">
        <v>64.89</v>
      </c>
      <c r="H706">
        <v>62.26</v>
      </c>
      <c r="I706">
        <f>VLOOKUP(B706,Sheet1!A:B,2)</f>
        <v>49.53</v>
      </c>
    </row>
    <row r="707" spans="1:9">
      <c r="A707" s="1">
        <v>40950.356249999997</v>
      </c>
      <c r="B707" s="2">
        <f t="shared" ref="B707:B770" si="11">ROUND(A707*24*4,0)/24/4</f>
        <v>40950.354166666664</v>
      </c>
      <c r="C707">
        <v>71.56</v>
      </c>
      <c r="D707">
        <v>71.599999999999994</v>
      </c>
      <c r="E707">
        <v>69.69</v>
      </c>
      <c r="F707">
        <v>67.91</v>
      </c>
      <c r="G707">
        <v>64.98</v>
      </c>
      <c r="H707">
        <v>62.26</v>
      </c>
      <c r="I707">
        <f>VLOOKUP(B707,Sheet1!A:B,2)</f>
        <v>49.53</v>
      </c>
    </row>
    <row r="708" spans="1:9">
      <c r="A708" s="1">
        <v>40950.356944444444</v>
      </c>
      <c r="B708" s="2">
        <f t="shared" si="11"/>
        <v>40950.354166666664</v>
      </c>
      <c r="C708">
        <v>71.44</v>
      </c>
      <c r="D708">
        <v>71.52</v>
      </c>
      <c r="E708">
        <v>69.69</v>
      </c>
      <c r="F708">
        <v>67.91</v>
      </c>
      <c r="G708">
        <v>65.02</v>
      </c>
      <c r="H708">
        <v>62.26</v>
      </c>
      <c r="I708">
        <f>VLOOKUP(B708,Sheet1!A:B,2)</f>
        <v>49.53</v>
      </c>
    </row>
    <row r="709" spans="1:9">
      <c r="A709" s="1">
        <v>40950.357638888891</v>
      </c>
      <c r="B709" s="2">
        <f t="shared" si="11"/>
        <v>40950.354166666664</v>
      </c>
      <c r="C709">
        <v>71.34</v>
      </c>
      <c r="D709">
        <v>71.44</v>
      </c>
      <c r="E709">
        <v>69.680000000000007</v>
      </c>
      <c r="F709">
        <v>67.95</v>
      </c>
      <c r="G709">
        <v>64.98</v>
      </c>
      <c r="H709">
        <v>62.25</v>
      </c>
      <c r="I709">
        <f>VLOOKUP(B709,Sheet1!A:B,2)</f>
        <v>49.53</v>
      </c>
    </row>
    <row r="710" spans="1:9">
      <c r="A710" s="1">
        <v>40950.35833333333</v>
      </c>
      <c r="B710" s="2">
        <f t="shared" si="11"/>
        <v>40950.354166666664</v>
      </c>
      <c r="C710">
        <v>71.23</v>
      </c>
      <c r="D710">
        <v>71.33</v>
      </c>
      <c r="E710">
        <v>69.63</v>
      </c>
      <c r="F710">
        <v>67.92</v>
      </c>
      <c r="G710">
        <v>64.94</v>
      </c>
      <c r="H710">
        <v>62.25</v>
      </c>
      <c r="I710">
        <f>VLOOKUP(B710,Sheet1!A:B,2)</f>
        <v>49.53</v>
      </c>
    </row>
    <row r="711" spans="1:9">
      <c r="A711" s="1">
        <v>40950.359027777777</v>
      </c>
      <c r="B711" s="2">
        <f t="shared" si="11"/>
        <v>40950.354166666664</v>
      </c>
      <c r="C711">
        <v>71.23</v>
      </c>
      <c r="D711">
        <v>71.260000000000005</v>
      </c>
      <c r="E711">
        <v>69.48</v>
      </c>
      <c r="F711">
        <v>67.78</v>
      </c>
      <c r="G711">
        <v>64.86</v>
      </c>
      <c r="H711">
        <v>62.21</v>
      </c>
      <c r="I711">
        <f>VLOOKUP(B711,Sheet1!A:B,2)</f>
        <v>49.53</v>
      </c>
    </row>
    <row r="712" spans="1:9">
      <c r="A712" s="1">
        <v>40950.359722222223</v>
      </c>
      <c r="B712" s="2">
        <f t="shared" si="11"/>
        <v>40950.364583333336</v>
      </c>
      <c r="C712">
        <v>71.06</v>
      </c>
      <c r="D712">
        <v>71.239999999999995</v>
      </c>
      <c r="E712">
        <v>69.44</v>
      </c>
      <c r="F712">
        <v>67.52</v>
      </c>
      <c r="G712">
        <v>64.89</v>
      </c>
      <c r="H712">
        <v>62.19</v>
      </c>
      <c r="I712">
        <f>VLOOKUP(B712,Sheet1!A:B,2)</f>
        <v>49.58</v>
      </c>
    </row>
    <row r="713" spans="1:9">
      <c r="A713" s="1">
        <v>40950.36041666667</v>
      </c>
      <c r="B713" s="2">
        <f t="shared" si="11"/>
        <v>40950.364583333336</v>
      </c>
      <c r="C713">
        <v>71.040000000000006</v>
      </c>
      <c r="D713">
        <v>71.16</v>
      </c>
      <c r="E713">
        <v>69.349999999999994</v>
      </c>
      <c r="F713">
        <v>67.510000000000005</v>
      </c>
      <c r="G713">
        <v>64.900000000000006</v>
      </c>
      <c r="H713">
        <v>62.17</v>
      </c>
      <c r="I713">
        <f>VLOOKUP(B713,Sheet1!A:B,2)</f>
        <v>49.58</v>
      </c>
    </row>
    <row r="714" spans="1:9">
      <c r="A714" s="1">
        <v>40950.361111111109</v>
      </c>
      <c r="B714" s="2">
        <f t="shared" si="11"/>
        <v>40950.364583333336</v>
      </c>
      <c r="C714">
        <v>71.069999999999993</v>
      </c>
      <c r="D714">
        <v>71.09</v>
      </c>
      <c r="E714">
        <v>69.349999999999994</v>
      </c>
      <c r="F714">
        <v>67.430000000000007</v>
      </c>
      <c r="G714">
        <v>64.86</v>
      </c>
      <c r="H714">
        <v>62.15</v>
      </c>
      <c r="I714">
        <f>VLOOKUP(B714,Sheet1!A:B,2)</f>
        <v>49.58</v>
      </c>
    </row>
    <row r="715" spans="1:9">
      <c r="A715" s="1">
        <v>40950.361805555556</v>
      </c>
      <c r="B715" s="2">
        <f t="shared" si="11"/>
        <v>40950.364583333336</v>
      </c>
      <c r="C715">
        <v>71.08</v>
      </c>
      <c r="D715">
        <v>71.040000000000006</v>
      </c>
      <c r="E715">
        <v>69.34</v>
      </c>
      <c r="F715">
        <v>67.5</v>
      </c>
      <c r="G715">
        <v>64.849999999999994</v>
      </c>
      <c r="H715">
        <v>62.15</v>
      </c>
      <c r="I715">
        <f>VLOOKUP(B715,Sheet1!A:B,2)</f>
        <v>49.58</v>
      </c>
    </row>
    <row r="716" spans="1:9">
      <c r="A716" s="1">
        <v>40950.362500000003</v>
      </c>
      <c r="B716" s="2">
        <f t="shared" si="11"/>
        <v>40950.364583333336</v>
      </c>
      <c r="C716">
        <v>70.89</v>
      </c>
      <c r="D716">
        <v>71</v>
      </c>
      <c r="E716">
        <v>69.3</v>
      </c>
      <c r="F716">
        <v>67.599999999999994</v>
      </c>
      <c r="G716">
        <v>64.849999999999994</v>
      </c>
      <c r="H716">
        <v>62.15</v>
      </c>
      <c r="I716">
        <f>VLOOKUP(B716,Sheet1!A:B,2)</f>
        <v>49.58</v>
      </c>
    </row>
    <row r="717" spans="1:9">
      <c r="A717" s="1">
        <v>40950.363194444442</v>
      </c>
      <c r="B717" s="2">
        <f t="shared" si="11"/>
        <v>40950.364583333336</v>
      </c>
      <c r="C717">
        <v>70.77</v>
      </c>
      <c r="D717">
        <v>70.930000000000007</v>
      </c>
      <c r="E717">
        <v>69.34</v>
      </c>
      <c r="F717">
        <v>67.59</v>
      </c>
      <c r="G717">
        <v>64.87</v>
      </c>
      <c r="H717">
        <v>62.15</v>
      </c>
      <c r="I717">
        <f>VLOOKUP(B717,Sheet1!A:B,2)</f>
        <v>49.58</v>
      </c>
    </row>
    <row r="718" spans="1:9">
      <c r="A718" s="1">
        <v>40950.363888888889</v>
      </c>
      <c r="B718" s="2">
        <f t="shared" si="11"/>
        <v>40950.364583333336</v>
      </c>
      <c r="C718">
        <v>70.709999999999994</v>
      </c>
      <c r="D718">
        <v>70.86</v>
      </c>
      <c r="E718">
        <v>69.23</v>
      </c>
      <c r="F718">
        <v>67.56</v>
      </c>
      <c r="G718">
        <v>64.77</v>
      </c>
      <c r="H718">
        <v>62.15</v>
      </c>
      <c r="I718">
        <f>VLOOKUP(B718,Sheet1!A:B,2)</f>
        <v>49.58</v>
      </c>
    </row>
    <row r="719" spans="1:9">
      <c r="A719" s="1">
        <v>40950.364583333336</v>
      </c>
      <c r="B719" s="2">
        <f t="shared" si="11"/>
        <v>40950.364583333336</v>
      </c>
      <c r="C719">
        <v>70.760000000000005</v>
      </c>
      <c r="D719">
        <v>70.819999999999993</v>
      </c>
      <c r="E719">
        <v>69.13</v>
      </c>
      <c r="F719">
        <v>67.53</v>
      </c>
      <c r="G719">
        <v>64.84</v>
      </c>
      <c r="H719">
        <v>62.14</v>
      </c>
      <c r="I719">
        <f>VLOOKUP(B719,Sheet1!A:B,2)</f>
        <v>49.58</v>
      </c>
    </row>
    <row r="720" spans="1:9">
      <c r="A720" s="1">
        <v>40950.365277777775</v>
      </c>
      <c r="B720" s="2">
        <f t="shared" si="11"/>
        <v>40950.364583333336</v>
      </c>
      <c r="C720">
        <v>71.34</v>
      </c>
      <c r="D720">
        <v>71.150000000000006</v>
      </c>
      <c r="E720">
        <v>69.3</v>
      </c>
      <c r="F720">
        <v>67.569999999999993</v>
      </c>
      <c r="G720">
        <v>64.86</v>
      </c>
      <c r="H720">
        <v>62.14</v>
      </c>
      <c r="I720">
        <f>VLOOKUP(B720,Sheet1!A:B,2)</f>
        <v>49.58</v>
      </c>
    </row>
    <row r="721" spans="1:9">
      <c r="A721" s="1">
        <v>40950.365972222222</v>
      </c>
      <c r="B721" s="2">
        <f t="shared" si="11"/>
        <v>40950.364583333336</v>
      </c>
      <c r="C721">
        <v>73.77</v>
      </c>
      <c r="D721">
        <v>72.44</v>
      </c>
      <c r="E721">
        <v>70.12</v>
      </c>
      <c r="F721">
        <v>67.67</v>
      </c>
      <c r="G721">
        <v>64.97</v>
      </c>
      <c r="H721">
        <v>62.14</v>
      </c>
      <c r="I721">
        <f>VLOOKUP(B721,Sheet1!A:B,2)</f>
        <v>49.58</v>
      </c>
    </row>
    <row r="722" spans="1:9">
      <c r="A722" s="1">
        <v>40950.366666666669</v>
      </c>
      <c r="B722" s="2">
        <f t="shared" si="11"/>
        <v>40950.364583333336</v>
      </c>
      <c r="C722">
        <v>77.06</v>
      </c>
      <c r="D722">
        <v>74.75</v>
      </c>
      <c r="E722">
        <v>72.22</v>
      </c>
      <c r="F722">
        <v>67.87</v>
      </c>
      <c r="G722">
        <v>65.14</v>
      </c>
      <c r="H722">
        <v>62.15</v>
      </c>
      <c r="I722">
        <f>VLOOKUP(B722,Sheet1!A:B,2)</f>
        <v>49.58</v>
      </c>
    </row>
    <row r="723" spans="1:9">
      <c r="A723" s="1">
        <v>40950.367361111108</v>
      </c>
      <c r="B723" s="2">
        <f t="shared" si="11"/>
        <v>40950.364583333336</v>
      </c>
      <c r="C723">
        <v>80.42</v>
      </c>
      <c r="D723">
        <v>77.73</v>
      </c>
      <c r="E723">
        <v>75.59</v>
      </c>
      <c r="F723">
        <v>68.03</v>
      </c>
      <c r="G723">
        <v>65.28</v>
      </c>
      <c r="H723">
        <v>62.15</v>
      </c>
      <c r="I723">
        <f>VLOOKUP(B723,Sheet1!A:B,2)</f>
        <v>49.58</v>
      </c>
    </row>
    <row r="724" spans="1:9">
      <c r="A724" s="1">
        <v>40950.368055555555</v>
      </c>
      <c r="B724" s="2">
        <f t="shared" si="11"/>
        <v>40950.364583333336</v>
      </c>
      <c r="C724">
        <v>84.12</v>
      </c>
      <c r="D724">
        <v>80.94</v>
      </c>
      <c r="E724">
        <v>78.27</v>
      </c>
      <c r="F724">
        <v>68.319999999999993</v>
      </c>
      <c r="G724">
        <v>65.38</v>
      </c>
      <c r="H724">
        <v>62.15</v>
      </c>
      <c r="I724">
        <f>VLOOKUP(B724,Sheet1!A:B,2)</f>
        <v>49.58</v>
      </c>
    </row>
    <row r="725" spans="1:9">
      <c r="A725" s="1">
        <v>40950.368750000001</v>
      </c>
      <c r="B725" s="2">
        <f t="shared" si="11"/>
        <v>40950.364583333336</v>
      </c>
      <c r="C725">
        <v>87.2</v>
      </c>
      <c r="D725">
        <v>84.01</v>
      </c>
      <c r="E725">
        <v>81.260000000000005</v>
      </c>
      <c r="F725">
        <v>68.72</v>
      </c>
      <c r="G725">
        <v>65.510000000000005</v>
      </c>
      <c r="H725">
        <v>62.14</v>
      </c>
      <c r="I725">
        <f>VLOOKUP(B725,Sheet1!A:B,2)</f>
        <v>49.58</v>
      </c>
    </row>
    <row r="726" spans="1:9">
      <c r="A726" s="1">
        <v>40950.369444444441</v>
      </c>
      <c r="B726" s="2">
        <f t="shared" si="11"/>
        <v>40950.364583333336</v>
      </c>
      <c r="C726">
        <v>89.92</v>
      </c>
      <c r="D726">
        <v>86.75</v>
      </c>
      <c r="E726">
        <v>83.32</v>
      </c>
      <c r="F726">
        <v>69.08</v>
      </c>
      <c r="G726">
        <v>65.5</v>
      </c>
      <c r="H726">
        <v>62.18</v>
      </c>
      <c r="I726">
        <f>VLOOKUP(B726,Sheet1!A:B,2)</f>
        <v>49.58</v>
      </c>
    </row>
    <row r="727" spans="1:9">
      <c r="A727" s="1">
        <v>40950.370138888888</v>
      </c>
      <c r="B727" s="2">
        <f t="shared" si="11"/>
        <v>40950.375</v>
      </c>
      <c r="C727">
        <v>92.31</v>
      </c>
      <c r="D727">
        <v>89.73</v>
      </c>
      <c r="E727">
        <v>84.69</v>
      </c>
      <c r="F727">
        <v>69.400000000000006</v>
      </c>
      <c r="G727">
        <v>65.599999999999994</v>
      </c>
      <c r="H727">
        <v>62.23</v>
      </c>
      <c r="I727">
        <f>VLOOKUP(B727,Sheet1!A:B,2)</f>
        <v>49.73</v>
      </c>
    </row>
    <row r="728" spans="1:9">
      <c r="A728" s="1">
        <v>40950.370833333334</v>
      </c>
      <c r="B728" s="2">
        <f t="shared" si="11"/>
        <v>40950.375</v>
      </c>
      <c r="C728">
        <v>94.55</v>
      </c>
      <c r="D728">
        <v>92.24</v>
      </c>
      <c r="E728">
        <v>86.24</v>
      </c>
      <c r="F728">
        <v>69.88</v>
      </c>
      <c r="G728">
        <v>65.97</v>
      </c>
      <c r="H728">
        <v>62.23</v>
      </c>
      <c r="I728">
        <f>VLOOKUP(B728,Sheet1!A:B,2)</f>
        <v>49.73</v>
      </c>
    </row>
    <row r="729" spans="1:9">
      <c r="A729" s="1">
        <v>40950.371527777781</v>
      </c>
      <c r="B729" s="2">
        <f t="shared" si="11"/>
        <v>40950.375</v>
      </c>
      <c r="C729">
        <v>96.45</v>
      </c>
      <c r="D729">
        <v>94.17</v>
      </c>
      <c r="E729">
        <v>87.67</v>
      </c>
      <c r="F729">
        <v>70.28</v>
      </c>
      <c r="G729">
        <v>66.209999999999994</v>
      </c>
      <c r="H729">
        <v>62.29</v>
      </c>
      <c r="I729">
        <f>VLOOKUP(B729,Sheet1!A:B,2)</f>
        <v>49.73</v>
      </c>
    </row>
    <row r="730" spans="1:9">
      <c r="A730" s="1">
        <v>40950.37222222222</v>
      </c>
      <c r="B730" s="2">
        <f t="shared" si="11"/>
        <v>40950.375</v>
      </c>
      <c r="C730">
        <v>97.42</v>
      </c>
      <c r="D730">
        <v>95.96</v>
      </c>
      <c r="E730">
        <v>89.01</v>
      </c>
      <c r="F730">
        <v>70.680000000000007</v>
      </c>
      <c r="G730">
        <v>66.34</v>
      </c>
      <c r="H730">
        <v>62.31</v>
      </c>
      <c r="I730">
        <f>VLOOKUP(B730,Sheet1!A:B,2)</f>
        <v>49.73</v>
      </c>
    </row>
    <row r="731" spans="1:9">
      <c r="A731" s="1">
        <v>40950.372916666667</v>
      </c>
      <c r="B731" s="2">
        <f t="shared" si="11"/>
        <v>40950.375</v>
      </c>
      <c r="C731">
        <v>98.8</v>
      </c>
      <c r="D731">
        <v>97.48</v>
      </c>
      <c r="E731">
        <v>90.63</v>
      </c>
      <c r="F731">
        <v>71.02</v>
      </c>
      <c r="G731">
        <v>66.44</v>
      </c>
      <c r="H731">
        <v>62.26</v>
      </c>
      <c r="I731">
        <f>VLOOKUP(B731,Sheet1!A:B,2)</f>
        <v>49.73</v>
      </c>
    </row>
    <row r="732" spans="1:9">
      <c r="A732" s="1">
        <v>40950.373611111114</v>
      </c>
      <c r="B732" s="2">
        <f t="shared" si="11"/>
        <v>40950.375</v>
      </c>
      <c r="C732">
        <v>99.63</v>
      </c>
      <c r="D732">
        <v>98.76</v>
      </c>
      <c r="E732">
        <v>90.47</v>
      </c>
      <c r="F732">
        <v>71.3</v>
      </c>
      <c r="G732">
        <v>66.52</v>
      </c>
      <c r="H732">
        <v>62.28</v>
      </c>
      <c r="I732">
        <f>VLOOKUP(B732,Sheet1!A:B,2)</f>
        <v>49.73</v>
      </c>
    </row>
    <row r="733" spans="1:9">
      <c r="A733" s="1">
        <v>40950.374305555553</v>
      </c>
      <c r="B733" s="2">
        <f t="shared" si="11"/>
        <v>40950.375</v>
      </c>
      <c r="C733">
        <v>100.66</v>
      </c>
      <c r="D733">
        <v>99.85</v>
      </c>
      <c r="E733">
        <v>91.65</v>
      </c>
      <c r="F733">
        <v>71.58</v>
      </c>
      <c r="G733">
        <v>66.64</v>
      </c>
      <c r="H733">
        <v>62.24</v>
      </c>
      <c r="I733">
        <f>VLOOKUP(B733,Sheet1!A:B,2)</f>
        <v>49.73</v>
      </c>
    </row>
    <row r="734" spans="1:9">
      <c r="A734" s="1">
        <v>40950.375</v>
      </c>
      <c r="B734" s="2">
        <f t="shared" si="11"/>
        <v>40950.375</v>
      </c>
      <c r="C734">
        <v>100.83</v>
      </c>
      <c r="D734">
        <v>100.76</v>
      </c>
      <c r="E734">
        <v>91.37</v>
      </c>
      <c r="F734">
        <v>71.849999999999994</v>
      </c>
      <c r="G734">
        <v>66.77</v>
      </c>
      <c r="H734">
        <v>62.35</v>
      </c>
      <c r="I734">
        <f>VLOOKUP(B734,Sheet1!A:B,2)</f>
        <v>49.73</v>
      </c>
    </row>
    <row r="735" spans="1:9">
      <c r="A735" s="1">
        <v>40950.375694444447</v>
      </c>
      <c r="B735" s="2">
        <f t="shared" si="11"/>
        <v>40950.375</v>
      </c>
      <c r="C735">
        <v>99.31</v>
      </c>
      <c r="D735">
        <v>100.08</v>
      </c>
      <c r="E735">
        <v>90.53</v>
      </c>
      <c r="F735">
        <v>72.09</v>
      </c>
      <c r="G735">
        <v>66.72</v>
      </c>
      <c r="H735">
        <v>62.37</v>
      </c>
      <c r="I735">
        <f>VLOOKUP(B735,Sheet1!A:B,2)</f>
        <v>49.73</v>
      </c>
    </row>
    <row r="736" spans="1:9">
      <c r="A736" s="1">
        <v>40950.376388888886</v>
      </c>
      <c r="B736" s="2">
        <f t="shared" si="11"/>
        <v>40950.375</v>
      </c>
      <c r="C736">
        <v>97.2</v>
      </c>
      <c r="D736">
        <v>98.57</v>
      </c>
      <c r="E736">
        <v>88.61</v>
      </c>
      <c r="F736">
        <v>72.17</v>
      </c>
      <c r="G736">
        <v>66.66</v>
      </c>
      <c r="H736">
        <v>62.38</v>
      </c>
      <c r="I736">
        <f>VLOOKUP(B736,Sheet1!A:B,2)</f>
        <v>49.73</v>
      </c>
    </row>
    <row r="737" spans="1:9">
      <c r="A737" s="1">
        <v>40950.377083333333</v>
      </c>
      <c r="B737" s="2">
        <f t="shared" si="11"/>
        <v>40950.375</v>
      </c>
      <c r="C737">
        <v>95.22</v>
      </c>
      <c r="D737">
        <v>96.72</v>
      </c>
      <c r="E737">
        <v>87.05</v>
      </c>
      <c r="F737">
        <v>72.25</v>
      </c>
      <c r="G737">
        <v>66.73</v>
      </c>
      <c r="H737">
        <v>62.38</v>
      </c>
      <c r="I737">
        <f>VLOOKUP(B737,Sheet1!A:B,2)</f>
        <v>49.73</v>
      </c>
    </row>
    <row r="738" spans="1:9">
      <c r="A738" s="1">
        <v>40950.37777777778</v>
      </c>
      <c r="B738" s="2">
        <f t="shared" si="11"/>
        <v>40950.375</v>
      </c>
      <c r="C738">
        <v>93.17</v>
      </c>
      <c r="D738">
        <v>94.73</v>
      </c>
      <c r="E738">
        <v>85.27</v>
      </c>
      <c r="F738">
        <v>72.16</v>
      </c>
      <c r="G738">
        <v>66.73</v>
      </c>
      <c r="H738">
        <v>62.39</v>
      </c>
      <c r="I738">
        <f>VLOOKUP(B738,Sheet1!A:B,2)</f>
        <v>49.73</v>
      </c>
    </row>
    <row r="739" spans="1:9">
      <c r="A739" s="1">
        <v>40950.378472222219</v>
      </c>
      <c r="B739" s="2">
        <f t="shared" si="11"/>
        <v>40950.375</v>
      </c>
      <c r="C739">
        <v>91.6</v>
      </c>
      <c r="D739">
        <v>92.9</v>
      </c>
      <c r="E739">
        <v>83.24</v>
      </c>
      <c r="F739">
        <v>72.099999999999994</v>
      </c>
      <c r="G739">
        <v>66.63</v>
      </c>
      <c r="H739">
        <v>62.39</v>
      </c>
      <c r="I739">
        <f>VLOOKUP(B739,Sheet1!A:B,2)</f>
        <v>49.73</v>
      </c>
    </row>
    <row r="740" spans="1:9">
      <c r="A740" s="1">
        <v>40950.379166666666</v>
      </c>
      <c r="B740" s="2">
        <f t="shared" si="11"/>
        <v>40950.375</v>
      </c>
      <c r="C740">
        <v>90.37</v>
      </c>
      <c r="D740">
        <v>91.14</v>
      </c>
      <c r="E740">
        <v>81.739999999999995</v>
      </c>
      <c r="F740">
        <v>71.900000000000006</v>
      </c>
      <c r="G740">
        <v>66.53</v>
      </c>
      <c r="H740">
        <v>62.39</v>
      </c>
      <c r="I740">
        <f>VLOOKUP(B740,Sheet1!A:B,2)</f>
        <v>49.73</v>
      </c>
    </row>
    <row r="741" spans="1:9">
      <c r="A741" s="1">
        <v>40950.379861111112</v>
      </c>
      <c r="B741" s="2">
        <f t="shared" si="11"/>
        <v>40950.375</v>
      </c>
      <c r="C741">
        <v>89.16</v>
      </c>
      <c r="D741">
        <v>89.66</v>
      </c>
      <c r="E741">
        <v>80.430000000000007</v>
      </c>
      <c r="F741">
        <v>71.84</v>
      </c>
      <c r="G741">
        <v>66.540000000000006</v>
      </c>
      <c r="H741">
        <v>62.41</v>
      </c>
      <c r="I741">
        <f>VLOOKUP(B741,Sheet1!A:B,2)</f>
        <v>49.73</v>
      </c>
    </row>
    <row r="742" spans="1:9">
      <c r="A742" s="1">
        <v>40950.380555555559</v>
      </c>
      <c r="B742" s="2">
        <f t="shared" si="11"/>
        <v>40950.385416666664</v>
      </c>
      <c r="C742">
        <v>88.2</v>
      </c>
      <c r="D742">
        <v>88.23</v>
      </c>
      <c r="E742">
        <v>79.33</v>
      </c>
      <c r="F742">
        <v>71.72</v>
      </c>
      <c r="G742">
        <v>66.430000000000007</v>
      </c>
      <c r="H742">
        <v>62.4</v>
      </c>
      <c r="I742">
        <f>VLOOKUP(B742,Sheet1!A:B,2)</f>
        <v>50.08</v>
      </c>
    </row>
    <row r="743" spans="1:9">
      <c r="A743" s="1">
        <v>40950.381249999999</v>
      </c>
      <c r="B743" s="2">
        <f t="shared" si="11"/>
        <v>40950.385416666664</v>
      </c>
      <c r="C743">
        <v>87.04</v>
      </c>
      <c r="D743">
        <v>86.91</v>
      </c>
      <c r="E743">
        <v>78.319999999999993</v>
      </c>
      <c r="F743">
        <v>71.56</v>
      </c>
      <c r="G743">
        <v>66.430000000000007</v>
      </c>
      <c r="H743">
        <v>62.39</v>
      </c>
      <c r="I743">
        <f>VLOOKUP(B743,Sheet1!A:B,2)</f>
        <v>50.08</v>
      </c>
    </row>
    <row r="744" spans="1:9">
      <c r="A744" s="1">
        <v>40950.381944444445</v>
      </c>
      <c r="B744" s="2">
        <f t="shared" si="11"/>
        <v>40950.385416666664</v>
      </c>
      <c r="C744">
        <v>86.17</v>
      </c>
      <c r="D744">
        <v>85.77</v>
      </c>
      <c r="E744">
        <v>77.540000000000006</v>
      </c>
      <c r="F744">
        <v>71.400000000000006</v>
      </c>
      <c r="G744">
        <v>66.37</v>
      </c>
      <c r="H744">
        <v>62.39</v>
      </c>
      <c r="I744">
        <f>VLOOKUP(B744,Sheet1!A:B,2)</f>
        <v>50.08</v>
      </c>
    </row>
    <row r="745" spans="1:9">
      <c r="A745" s="1">
        <v>40950.382638888892</v>
      </c>
      <c r="B745" s="2">
        <f t="shared" si="11"/>
        <v>40950.385416666664</v>
      </c>
      <c r="C745">
        <v>85.23</v>
      </c>
      <c r="D745">
        <v>84.55</v>
      </c>
      <c r="E745">
        <v>76.95</v>
      </c>
      <c r="F745">
        <v>71.290000000000006</v>
      </c>
      <c r="G745">
        <v>66.23</v>
      </c>
      <c r="H745">
        <v>62.43</v>
      </c>
      <c r="I745">
        <f>VLOOKUP(B745,Sheet1!A:B,2)</f>
        <v>50.08</v>
      </c>
    </row>
    <row r="746" spans="1:9">
      <c r="A746" s="1">
        <v>40950.383333333331</v>
      </c>
      <c r="B746" s="2">
        <f t="shared" si="11"/>
        <v>40950.385416666664</v>
      </c>
      <c r="C746">
        <v>84.32</v>
      </c>
      <c r="D746">
        <v>83.56</v>
      </c>
      <c r="E746">
        <v>76.45</v>
      </c>
      <c r="F746">
        <v>71.069999999999993</v>
      </c>
      <c r="G746">
        <v>66.180000000000007</v>
      </c>
      <c r="H746">
        <v>62.42</v>
      </c>
      <c r="I746">
        <f>VLOOKUP(B746,Sheet1!A:B,2)</f>
        <v>50.08</v>
      </c>
    </row>
    <row r="747" spans="1:9">
      <c r="A747" s="1">
        <v>40950.384027777778</v>
      </c>
      <c r="B747" s="2">
        <f t="shared" si="11"/>
        <v>40950.385416666664</v>
      </c>
      <c r="C747">
        <v>83.32</v>
      </c>
      <c r="D747">
        <v>82.59</v>
      </c>
      <c r="E747">
        <v>75.91</v>
      </c>
      <c r="F747">
        <v>70.989999999999995</v>
      </c>
      <c r="G747">
        <v>66.2</v>
      </c>
      <c r="H747">
        <v>62.42</v>
      </c>
      <c r="I747">
        <f>VLOOKUP(B747,Sheet1!A:B,2)</f>
        <v>50.08</v>
      </c>
    </row>
    <row r="748" spans="1:9">
      <c r="A748" s="1">
        <v>40950.384722222225</v>
      </c>
      <c r="B748" s="2">
        <f t="shared" si="11"/>
        <v>40950.385416666664</v>
      </c>
      <c r="C748">
        <v>82.61</v>
      </c>
      <c r="D748">
        <v>81.89</v>
      </c>
      <c r="E748">
        <v>75.62</v>
      </c>
      <c r="F748">
        <v>70.94</v>
      </c>
      <c r="G748">
        <v>66.2</v>
      </c>
      <c r="H748">
        <v>62.41</v>
      </c>
      <c r="I748">
        <f>VLOOKUP(B748,Sheet1!A:B,2)</f>
        <v>50.08</v>
      </c>
    </row>
    <row r="749" spans="1:9">
      <c r="A749" s="1">
        <v>40950.385416666664</v>
      </c>
      <c r="B749" s="2">
        <f t="shared" si="11"/>
        <v>40950.385416666664</v>
      </c>
      <c r="C749">
        <v>81.849999999999994</v>
      </c>
      <c r="D749">
        <v>81.09</v>
      </c>
      <c r="E749">
        <v>75.290000000000006</v>
      </c>
      <c r="F749">
        <v>70.86</v>
      </c>
      <c r="G749">
        <v>66.150000000000006</v>
      </c>
      <c r="H749">
        <v>62.44</v>
      </c>
      <c r="I749">
        <f>VLOOKUP(B749,Sheet1!A:B,2)</f>
        <v>50.08</v>
      </c>
    </row>
    <row r="750" spans="1:9">
      <c r="A750" s="1">
        <v>40950.386111111111</v>
      </c>
      <c r="B750" s="2">
        <f t="shared" si="11"/>
        <v>40950.385416666664</v>
      </c>
      <c r="C750">
        <v>81.209999999999994</v>
      </c>
      <c r="D750">
        <v>80.36</v>
      </c>
      <c r="E750">
        <v>74.930000000000007</v>
      </c>
      <c r="F750">
        <v>70.69</v>
      </c>
      <c r="G750">
        <v>66.03</v>
      </c>
      <c r="H750">
        <v>62.38</v>
      </c>
      <c r="I750">
        <f>VLOOKUP(B750,Sheet1!A:B,2)</f>
        <v>50.08</v>
      </c>
    </row>
    <row r="751" spans="1:9">
      <c r="A751" s="1">
        <v>40950.386805555558</v>
      </c>
      <c r="B751" s="2">
        <f t="shared" si="11"/>
        <v>40950.385416666664</v>
      </c>
      <c r="C751">
        <v>80.540000000000006</v>
      </c>
      <c r="D751">
        <v>79.849999999999994</v>
      </c>
      <c r="E751">
        <v>74.59</v>
      </c>
      <c r="F751">
        <v>70.489999999999995</v>
      </c>
      <c r="G751">
        <v>65.94</v>
      </c>
      <c r="H751">
        <v>62.38</v>
      </c>
      <c r="I751">
        <f>VLOOKUP(B751,Sheet1!A:B,2)</f>
        <v>50.08</v>
      </c>
    </row>
    <row r="752" spans="1:9">
      <c r="A752" s="1">
        <v>40950.387499999997</v>
      </c>
      <c r="B752" s="2">
        <f t="shared" si="11"/>
        <v>40950.385416666664</v>
      </c>
      <c r="C752">
        <v>79.989999999999995</v>
      </c>
      <c r="D752">
        <v>79.28</v>
      </c>
      <c r="E752">
        <v>74.3</v>
      </c>
      <c r="F752">
        <v>70.400000000000006</v>
      </c>
      <c r="G752">
        <v>66.010000000000005</v>
      </c>
      <c r="H752">
        <v>62.38</v>
      </c>
      <c r="I752">
        <f>VLOOKUP(B752,Sheet1!A:B,2)</f>
        <v>50.08</v>
      </c>
    </row>
    <row r="753" spans="1:9">
      <c r="A753" s="1">
        <v>40950.388194444444</v>
      </c>
      <c r="B753" s="2">
        <f t="shared" si="11"/>
        <v>40950.385416666664</v>
      </c>
      <c r="C753">
        <v>79.5</v>
      </c>
      <c r="D753">
        <v>78.67</v>
      </c>
      <c r="E753">
        <v>74.010000000000005</v>
      </c>
      <c r="F753">
        <v>70.38</v>
      </c>
      <c r="G753">
        <v>66.06</v>
      </c>
      <c r="H753">
        <v>62.38</v>
      </c>
      <c r="I753">
        <f>VLOOKUP(B753,Sheet1!A:B,2)</f>
        <v>50.08</v>
      </c>
    </row>
    <row r="754" spans="1:9">
      <c r="A754" s="1">
        <v>40950.388888888891</v>
      </c>
      <c r="B754" s="2">
        <f t="shared" si="11"/>
        <v>40950.385416666664</v>
      </c>
      <c r="C754">
        <v>79.040000000000006</v>
      </c>
      <c r="D754">
        <v>78.14</v>
      </c>
      <c r="E754">
        <v>73.739999999999995</v>
      </c>
      <c r="F754">
        <v>70.36</v>
      </c>
      <c r="G754">
        <v>66</v>
      </c>
      <c r="H754">
        <v>62.37</v>
      </c>
      <c r="I754">
        <f>VLOOKUP(B754,Sheet1!A:B,2)</f>
        <v>50.08</v>
      </c>
    </row>
    <row r="755" spans="1:9">
      <c r="A755" s="1">
        <v>40950.38958333333</v>
      </c>
      <c r="B755" s="2">
        <f t="shared" si="11"/>
        <v>40950.385416666664</v>
      </c>
      <c r="C755">
        <v>78.59</v>
      </c>
      <c r="D755">
        <v>77.760000000000005</v>
      </c>
      <c r="E755">
        <v>73.58</v>
      </c>
      <c r="F755">
        <v>70.239999999999995</v>
      </c>
      <c r="G755">
        <v>66</v>
      </c>
      <c r="H755">
        <v>62.38</v>
      </c>
      <c r="I755">
        <f>VLOOKUP(B755,Sheet1!A:B,2)</f>
        <v>50.08</v>
      </c>
    </row>
    <row r="756" spans="1:9">
      <c r="A756" s="1">
        <v>40950.390277777777</v>
      </c>
      <c r="B756" s="2">
        <f t="shared" si="11"/>
        <v>40950.385416666664</v>
      </c>
      <c r="C756">
        <v>78.16</v>
      </c>
      <c r="D756">
        <v>77.37</v>
      </c>
      <c r="E756">
        <v>73.37</v>
      </c>
      <c r="F756">
        <v>70.17</v>
      </c>
      <c r="G756">
        <v>65.959999999999994</v>
      </c>
      <c r="H756">
        <v>62.39</v>
      </c>
      <c r="I756">
        <f>VLOOKUP(B756,Sheet1!A:B,2)</f>
        <v>50.08</v>
      </c>
    </row>
    <row r="757" spans="1:9">
      <c r="A757" s="1">
        <v>40950.390972222223</v>
      </c>
      <c r="B757" s="2">
        <f t="shared" si="11"/>
        <v>40950.395833333336</v>
      </c>
      <c r="C757">
        <v>77.7</v>
      </c>
      <c r="D757">
        <v>77</v>
      </c>
      <c r="E757">
        <v>73.239999999999995</v>
      </c>
      <c r="F757">
        <v>69.94</v>
      </c>
      <c r="G757">
        <v>65.92</v>
      </c>
      <c r="H757">
        <v>62.38</v>
      </c>
      <c r="I757">
        <f>VLOOKUP(B757,Sheet1!A:B,2)</f>
        <v>49.94</v>
      </c>
    </row>
    <row r="758" spans="1:9">
      <c r="A758" s="1">
        <v>40950.39166666667</v>
      </c>
      <c r="B758" s="2">
        <f t="shared" si="11"/>
        <v>40950.395833333336</v>
      </c>
      <c r="C758">
        <v>77.39</v>
      </c>
      <c r="D758">
        <v>76.69</v>
      </c>
      <c r="E758">
        <v>73.069999999999993</v>
      </c>
      <c r="F758">
        <v>69.87</v>
      </c>
      <c r="G758">
        <v>65.88</v>
      </c>
      <c r="H758">
        <v>62.38</v>
      </c>
      <c r="I758">
        <f>VLOOKUP(B758,Sheet1!A:B,2)</f>
        <v>49.94</v>
      </c>
    </row>
    <row r="759" spans="1:9">
      <c r="A759" s="1">
        <v>40950.392361111109</v>
      </c>
      <c r="B759" s="2">
        <f t="shared" si="11"/>
        <v>40950.395833333336</v>
      </c>
      <c r="C759">
        <v>77.02</v>
      </c>
      <c r="D759">
        <v>76.33</v>
      </c>
      <c r="E759">
        <v>72.92</v>
      </c>
      <c r="F759">
        <v>69.61</v>
      </c>
      <c r="G759">
        <v>65.849999999999994</v>
      </c>
      <c r="H759">
        <v>62.38</v>
      </c>
      <c r="I759">
        <f>VLOOKUP(B759,Sheet1!A:B,2)</f>
        <v>49.94</v>
      </c>
    </row>
    <row r="760" spans="1:9">
      <c r="A760" s="1">
        <v>40950.393055555556</v>
      </c>
      <c r="B760" s="2">
        <f t="shared" si="11"/>
        <v>40950.395833333336</v>
      </c>
      <c r="C760">
        <v>76.7</v>
      </c>
      <c r="D760">
        <v>76.03</v>
      </c>
      <c r="E760">
        <v>72.72</v>
      </c>
      <c r="F760">
        <v>69.650000000000006</v>
      </c>
      <c r="G760">
        <v>65.84</v>
      </c>
      <c r="H760">
        <v>62.38</v>
      </c>
      <c r="I760">
        <f>VLOOKUP(B760,Sheet1!A:B,2)</f>
        <v>49.94</v>
      </c>
    </row>
    <row r="761" spans="1:9">
      <c r="A761" s="1">
        <v>40950.393750000003</v>
      </c>
      <c r="B761" s="2">
        <f t="shared" si="11"/>
        <v>40950.395833333336</v>
      </c>
      <c r="C761">
        <v>76.39</v>
      </c>
      <c r="D761">
        <v>75.8</v>
      </c>
      <c r="E761">
        <v>72.540000000000006</v>
      </c>
      <c r="F761">
        <v>69.599999999999994</v>
      </c>
      <c r="G761">
        <v>65.849999999999994</v>
      </c>
      <c r="H761">
        <v>62.38</v>
      </c>
      <c r="I761">
        <f>VLOOKUP(B761,Sheet1!A:B,2)</f>
        <v>49.94</v>
      </c>
    </row>
    <row r="762" spans="1:9">
      <c r="A762" s="1">
        <v>40950.394444444442</v>
      </c>
      <c r="B762" s="2">
        <f t="shared" si="11"/>
        <v>40950.395833333336</v>
      </c>
      <c r="C762">
        <v>76.150000000000006</v>
      </c>
      <c r="D762">
        <v>75.55</v>
      </c>
      <c r="E762">
        <v>72.45</v>
      </c>
      <c r="F762">
        <v>69.64</v>
      </c>
      <c r="G762">
        <v>65.87</v>
      </c>
      <c r="H762">
        <v>62.38</v>
      </c>
      <c r="I762">
        <f>VLOOKUP(B762,Sheet1!A:B,2)</f>
        <v>49.94</v>
      </c>
    </row>
    <row r="763" spans="1:9">
      <c r="A763" s="1">
        <v>40950.395138888889</v>
      </c>
      <c r="B763" s="2">
        <f t="shared" si="11"/>
        <v>40950.395833333336</v>
      </c>
      <c r="C763">
        <v>75.819999999999993</v>
      </c>
      <c r="D763">
        <v>75.319999999999993</v>
      </c>
      <c r="E763">
        <v>72.33</v>
      </c>
      <c r="F763">
        <v>69.760000000000005</v>
      </c>
      <c r="G763">
        <v>65.989999999999995</v>
      </c>
      <c r="H763">
        <v>62.38</v>
      </c>
      <c r="I763">
        <f>VLOOKUP(B763,Sheet1!A:B,2)</f>
        <v>49.94</v>
      </c>
    </row>
    <row r="764" spans="1:9">
      <c r="A764" s="1">
        <v>40950.395833333336</v>
      </c>
      <c r="B764" s="2">
        <f t="shared" si="11"/>
        <v>40950.395833333336</v>
      </c>
      <c r="C764">
        <v>75.540000000000006</v>
      </c>
      <c r="D764">
        <v>75.17</v>
      </c>
      <c r="E764">
        <v>72.17</v>
      </c>
      <c r="F764">
        <v>69.78</v>
      </c>
      <c r="G764">
        <v>66.09</v>
      </c>
      <c r="H764">
        <v>62.37</v>
      </c>
      <c r="I764">
        <f>VLOOKUP(B764,Sheet1!A:B,2)</f>
        <v>49.94</v>
      </c>
    </row>
    <row r="765" spans="1:9">
      <c r="A765" s="1">
        <v>40950.396527777775</v>
      </c>
      <c r="B765" s="2">
        <f t="shared" si="11"/>
        <v>40950.395833333336</v>
      </c>
      <c r="C765">
        <v>75.34</v>
      </c>
      <c r="D765">
        <v>74.959999999999994</v>
      </c>
      <c r="E765">
        <v>71.91</v>
      </c>
      <c r="F765">
        <v>69.77</v>
      </c>
      <c r="G765">
        <v>66.069999999999993</v>
      </c>
      <c r="H765">
        <v>62.38</v>
      </c>
      <c r="I765">
        <f>VLOOKUP(B765,Sheet1!A:B,2)</f>
        <v>49.94</v>
      </c>
    </row>
    <row r="766" spans="1:9">
      <c r="A766" s="1">
        <v>40950.397222222222</v>
      </c>
      <c r="B766" s="2">
        <f t="shared" si="11"/>
        <v>40950.395833333336</v>
      </c>
      <c r="C766">
        <v>75.12</v>
      </c>
      <c r="D766">
        <v>74.790000000000006</v>
      </c>
      <c r="E766">
        <v>71.86</v>
      </c>
      <c r="F766">
        <v>69.760000000000005</v>
      </c>
      <c r="G766">
        <v>65.95</v>
      </c>
      <c r="H766">
        <v>62.38</v>
      </c>
      <c r="I766">
        <f>VLOOKUP(B766,Sheet1!A:B,2)</f>
        <v>49.94</v>
      </c>
    </row>
    <row r="767" spans="1:9">
      <c r="A767" s="1">
        <v>40950.397916666669</v>
      </c>
      <c r="B767" s="2">
        <f t="shared" si="11"/>
        <v>40950.395833333336</v>
      </c>
      <c r="C767">
        <v>74.88</v>
      </c>
      <c r="D767">
        <v>74.64</v>
      </c>
      <c r="E767">
        <v>71.739999999999995</v>
      </c>
      <c r="F767">
        <v>69.69</v>
      </c>
      <c r="G767">
        <v>66.040000000000006</v>
      </c>
      <c r="H767">
        <v>62.38</v>
      </c>
      <c r="I767">
        <f>VLOOKUP(B767,Sheet1!A:B,2)</f>
        <v>49.94</v>
      </c>
    </row>
    <row r="768" spans="1:9">
      <c r="A768" s="1">
        <v>40950.398611111108</v>
      </c>
      <c r="B768" s="2">
        <f t="shared" si="11"/>
        <v>40950.395833333336</v>
      </c>
      <c r="C768">
        <v>74.69</v>
      </c>
      <c r="D768">
        <v>74.430000000000007</v>
      </c>
      <c r="E768">
        <v>71.7</v>
      </c>
      <c r="F768">
        <v>69.63</v>
      </c>
      <c r="G768">
        <v>65.930000000000007</v>
      </c>
      <c r="H768">
        <v>62.38</v>
      </c>
      <c r="I768">
        <f>VLOOKUP(B768,Sheet1!A:B,2)</f>
        <v>49.94</v>
      </c>
    </row>
    <row r="769" spans="1:9">
      <c r="A769" s="1">
        <v>40950.399305555555</v>
      </c>
      <c r="B769" s="2">
        <f t="shared" si="11"/>
        <v>40950.395833333336</v>
      </c>
      <c r="C769">
        <v>74.569999999999993</v>
      </c>
      <c r="D769">
        <v>74.290000000000006</v>
      </c>
      <c r="E769">
        <v>71.709999999999994</v>
      </c>
      <c r="F769">
        <v>69.650000000000006</v>
      </c>
      <c r="G769">
        <v>65.900000000000006</v>
      </c>
      <c r="H769">
        <v>62.38</v>
      </c>
      <c r="I769">
        <f>VLOOKUP(B769,Sheet1!A:B,2)</f>
        <v>49.94</v>
      </c>
    </row>
    <row r="770" spans="1:9">
      <c r="A770" s="1">
        <v>40950.400000000001</v>
      </c>
      <c r="B770" s="2">
        <f t="shared" si="11"/>
        <v>40950.395833333336</v>
      </c>
      <c r="C770">
        <v>74.349999999999994</v>
      </c>
      <c r="D770">
        <v>74.150000000000006</v>
      </c>
      <c r="E770">
        <v>71.650000000000006</v>
      </c>
      <c r="F770">
        <v>69.67</v>
      </c>
      <c r="G770">
        <v>66.02</v>
      </c>
      <c r="H770">
        <v>62.38</v>
      </c>
      <c r="I770">
        <f>VLOOKUP(B770,Sheet1!A:B,2)</f>
        <v>49.94</v>
      </c>
    </row>
    <row r="771" spans="1:9">
      <c r="A771" s="1">
        <v>40950.400694444441</v>
      </c>
      <c r="B771" s="2">
        <f t="shared" ref="B771:B834" si="12">ROUND(A771*24*4,0)/24/4</f>
        <v>40950.395833333336</v>
      </c>
      <c r="C771">
        <v>74.17</v>
      </c>
      <c r="D771">
        <v>74</v>
      </c>
      <c r="E771">
        <v>71.47</v>
      </c>
      <c r="F771">
        <v>69.569999999999993</v>
      </c>
      <c r="G771">
        <v>65.97</v>
      </c>
      <c r="H771">
        <v>62.38</v>
      </c>
      <c r="I771">
        <f>VLOOKUP(B771,Sheet1!A:B,2)</f>
        <v>49.94</v>
      </c>
    </row>
    <row r="772" spans="1:9">
      <c r="A772" s="1">
        <v>40950.401388888888</v>
      </c>
      <c r="B772" s="2">
        <f t="shared" si="12"/>
        <v>40950.40625</v>
      </c>
      <c r="C772">
        <v>73.95</v>
      </c>
      <c r="D772">
        <v>73.83</v>
      </c>
      <c r="E772">
        <v>71.349999999999994</v>
      </c>
      <c r="F772">
        <v>69.430000000000007</v>
      </c>
      <c r="G772">
        <v>65.89</v>
      </c>
      <c r="H772">
        <v>62.38</v>
      </c>
      <c r="I772">
        <f>VLOOKUP(B772,Sheet1!A:B,2)</f>
        <v>50.13</v>
      </c>
    </row>
    <row r="773" spans="1:9">
      <c r="A773" s="1">
        <v>40950.402083333334</v>
      </c>
      <c r="B773" s="2">
        <f t="shared" si="12"/>
        <v>40950.40625</v>
      </c>
      <c r="C773">
        <v>73.75</v>
      </c>
      <c r="D773">
        <v>73.7</v>
      </c>
      <c r="E773">
        <v>71.260000000000005</v>
      </c>
      <c r="F773">
        <v>69.349999999999994</v>
      </c>
      <c r="G773">
        <v>65.849999999999994</v>
      </c>
      <c r="H773">
        <v>62.38</v>
      </c>
      <c r="I773">
        <f>VLOOKUP(B773,Sheet1!A:B,2)</f>
        <v>50.13</v>
      </c>
    </row>
    <row r="774" spans="1:9">
      <c r="A774" s="1">
        <v>40950.402777777781</v>
      </c>
      <c r="B774" s="2">
        <f t="shared" si="12"/>
        <v>40950.40625</v>
      </c>
      <c r="C774">
        <v>73.63</v>
      </c>
      <c r="D774">
        <v>73.540000000000006</v>
      </c>
      <c r="E774">
        <v>71.16</v>
      </c>
      <c r="F774">
        <v>69.23</v>
      </c>
      <c r="G774">
        <v>65.790000000000006</v>
      </c>
      <c r="H774">
        <v>62.36</v>
      </c>
      <c r="I774">
        <f>VLOOKUP(B774,Sheet1!A:B,2)</f>
        <v>50.13</v>
      </c>
    </row>
    <row r="775" spans="1:9">
      <c r="A775" s="1">
        <v>40950.40347222222</v>
      </c>
      <c r="B775" s="2">
        <f t="shared" si="12"/>
        <v>40950.40625</v>
      </c>
      <c r="C775">
        <v>73.510000000000005</v>
      </c>
      <c r="D775">
        <v>73.45</v>
      </c>
      <c r="E775">
        <v>71.069999999999993</v>
      </c>
      <c r="F775">
        <v>69.25</v>
      </c>
      <c r="G775">
        <v>65.790000000000006</v>
      </c>
      <c r="H775">
        <v>62.35</v>
      </c>
      <c r="I775">
        <f>VLOOKUP(B775,Sheet1!A:B,2)</f>
        <v>50.13</v>
      </c>
    </row>
    <row r="776" spans="1:9">
      <c r="A776" s="1">
        <v>40950.404166666667</v>
      </c>
      <c r="B776" s="2">
        <f t="shared" si="12"/>
        <v>40950.40625</v>
      </c>
      <c r="C776">
        <v>73.48</v>
      </c>
      <c r="D776">
        <v>73.319999999999993</v>
      </c>
      <c r="E776">
        <v>71.040000000000006</v>
      </c>
      <c r="F776">
        <v>69.239999999999995</v>
      </c>
      <c r="G776">
        <v>65.73</v>
      </c>
      <c r="H776">
        <v>62.35</v>
      </c>
      <c r="I776">
        <f>VLOOKUP(B776,Sheet1!A:B,2)</f>
        <v>50.13</v>
      </c>
    </row>
    <row r="777" spans="1:9">
      <c r="A777" s="1">
        <v>40950.404861111114</v>
      </c>
      <c r="B777" s="2">
        <f t="shared" si="12"/>
        <v>40950.40625</v>
      </c>
      <c r="C777">
        <v>73.33</v>
      </c>
      <c r="D777">
        <v>73.19</v>
      </c>
      <c r="E777">
        <v>71.05</v>
      </c>
      <c r="F777">
        <v>69.3</v>
      </c>
      <c r="G777">
        <v>65.75</v>
      </c>
      <c r="H777">
        <v>62.3</v>
      </c>
      <c r="I777">
        <f>VLOOKUP(B777,Sheet1!A:B,2)</f>
        <v>50.13</v>
      </c>
    </row>
    <row r="778" spans="1:9">
      <c r="A778" s="1">
        <v>40950.405555555553</v>
      </c>
      <c r="B778" s="2">
        <f t="shared" si="12"/>
        <v>40950.40625</v>
      </c>
      <c r="C778">
        <v>73.2</v>
      </c>
      <c r="D778">
        <v>73.069999999999993</v>
      </c>
      <c r="E778">
        <v>71.03</v>
      </c>
      <c r="F778">
        <v>69.3</v>
      </c>
      <c r="G778">
        <v>65.7</v>
      </c>
      <c r="H778">
        <v>62.3</v>
      </c>
      <c r="I778">
        <f>VLOOKUP(B778,Sheet1!A:B,2)</f>
        <v>50.13</v>
      </c>
    </row>
    <row r="779" spans="1:9">
      <c r="A779" s="1">
        <v>40950.40625</v>
      </c>
      <c r="B779" s="2">
        <f t="shared" si="12"/>
        <v>40950.40625</v>
      </c>
      <c r="C779">
        <v>73.069999999999993</v>
      </c>
      <c r="D779">
        <v>72.94</v>
      </c>
      <c r="E779">
        <v>71.010000000000005</v>
      </c>
      <c r="F779">
        <v>69.31</v>
      </c>
      <c r="G779">
        <v>65.72</v>
      </c>
      <c r="H779">
        <v>62.3</v>
      </c>
      <c r="I779">
        <f>VLOOKUP(B779,Sheet1!A:B,2)</f>
        <v>50.13</v>
      </c>
    </row>
    <row r="780" spans="1:9">
      <c r="A780" s="1">
        <v>40950.406944444447</v>
      </c>
      <c r="B780" s="2">
        <f t="shared" si="12"/>
        <v>40950.40625</v>
      </c>
      <c r="C780">
        <v>73.010000000000005</v>
      </c>
      <c r="D780">
        <v>72.849999999999994</v>
      </c>
      <c r="E780">
        <v>70.930000000000007</v>
      </c>
      <c r="F780">
        <v>69.209999999999994</v>
      </c>
      <c r="G780">
        <v>65.680000000000007</v>
      </c>
      <c r="H780">
        <v>62.28</v>
      </c>
      <c r="I780">
        <f>VLOOKUP(B780,Sheet1!A:B,2)</f>
        <v>50.13</v>
      </c>
    </row>
    <row r="781" spans="1:9">
      <c r="A781" s="1">
        <v>40950.407638888886</v>
      </c>
      <c r="B781" s="2">
        <f t="shared" si="12"/>
        <v>40950.40625</v>
      </c>
      <c r="C781">
        <v>72.900000000000006</v>
      </c>
      <c r="D781">
        <v>72.739999999999995</v>
      </c>
      <c r="E781">
        <v>70.849999999999994</v>
      </c>
      <c r="F781">
        <v>69.11</v>
      </c>
      <c r="G781">
        <v>65.69</v>
      </c>
      <c r="H781">
        <v>62.28</v>
      </c>
      <c r="I781">
        <f>VLOOKUP(B781,Sheet1!A:B,2)</f>
        <v>50.13</v>
      </c>
    </row>
    <row r="782" spans="1:9">
      <c r="A782" s="1">
        <v>40950.408333333333</v>
      </c>
      <c r="B782" s="2">
        <f t="shared" si="12"/>
        <v>40950.40625</v>
      </c>
      <c r="C782">
        <v>72.760000000000005</v>
      </c>
      <c r="D782">
        <v>72.69</v>
      </c>
      <c r="E782">
        <v>70.790000000000006</v>
      </c>
      <c r="F782">
        <v>68.94</v>
      </c>
      <c r="G782">
        <v>65.64</v>
      </c>
      <c r="H782">
        <v>62.27</v>
      </c>
      <c r="I782">
        <f>VLOOKUP(B782,Sheet1!A:B,2)</f>
        <v>50.13</v>
      </c>
    </row>
    <row r="783" spans="1:9">
      <c r="A783" s="1">
        <v>40950.40902777778</v>
      </c>
      <c r="B783" s="2">
        <f t="shared" si="12"/>
        <v>40950.40625</v>
      </c>
      <c r="C783">
        <v>72.650000000000006</v>
      </c>
      <c r="D783">
        <v>72.62</v>
      </c>
      <c r="E783">
        <v>70.680000000000007</v>
      </c>
      <c r="F783">
        <v>69.05</v>
      </c>
      <c r="G783">
        <v>65.55</v>
      </c>
      <c r="H783">
        <v>62.27</v>
      </c>
      <c r="I783">
        <f>VLOOKUP(B783,Sheet1!A:B,2)</f>
        <v>50.13</v>
      </c>
    </row>
    <row r="784" spans="1:9">
      <c r="A784" s="1">
        <v>40950.409722222219</v>
      </c>
      <c r="B784" s="2">
        <f t="shared" si="12"/>
        <v>40950.40625</v>
      </c>
      <c r="C784">
        <v>72.599999999999994</v>
      </c>
      <c r="D784">
        <v>72.58</v>
      </c>
      <c r="E784">
        <v>70.599999999999994</v>
      </c>
      <c r="F784">
        <v>68.91</v>
      </c>
      <c r="G784">
        <v>65.58</v>
      </c>
      <c r="H784">
        <v>62.26</v>
      </c>
      <c r="I784">
        <f>VLOOKUP(B784,Sheet1!A:B,2)</f>
        <v>50.13</v>
      </c>
    </row>
    <row r="785" spans="1:9">
      <c r="A785" s="1">
        <v>40950.410416666666</v>
      </c>
      <c r="B785" s="2">
        <f t="shared" si="12"/>
        <v>40950.40625</v>
      </c>
      <c r="C785">
        <v>72.47</v>
      </c>
      <c r="D785">
        <v>72.489999999999995</v>
      </c>
      <c r="E785">
        <v>70.53</v>
      </c>
      <c r="F785">
        <v>68.790000000000006</v>
      </c>
      <c r="G785">
        <v>65.44</v>
      </c>
      <c r="H785">
        <v>62.26</v>
      </c>
      <c r="I785">
        <f>VLOOKUP(B785,Sheet1!A:B,2)</f>
        <v>50.13</v>
      </c>
    </row>
    <row r="786" spans="1:9">
      <c r="A786" s="1">
        <v>40950.411111111112</v>
      </c>
      <c r="B786" s="2">
        <f t="shared" si="12"/>
        <v>40950.40625</v>
      </c>
      <c r="C786">
        <v>72.31</v>
      </c>
      <c r="D786">
        <v>72.41</v>
      </c>
      <c r="E786">
        <v>70.459999999999994</v>
      </c>
      <c r="F786">
        <v>68.489999999999995</v>
      </c>
      <c r="G786">
        <v>65.510000000000005</v>
      </c>
      <c r="H786">
        <v>62.26</v>
      </c>
      <c r="I786">
        <f>VLOOKUP(B786,Sheet1!A:B,2)</f>
        <v>50.13</v>
      </c>
    </row>
    <row r="787" spans="1:9">
      <c r="A787" s="1">
        <v>40950.411805555559</v>
      </c>
      <c r="B787" s="2">
        <f t="shared" si="12"/>
        <v>40950.416666666664</v>
      </c>
      <c r="C787">
        <v>72.260000000000005</v>
      </c>
      <c r="D787">
        <v>72.349999999999994</v>
      </c>
      <c r="E787">
        <v>70.37</v>
      </c>
      <c r="F787">
        <v>68.36</v>
      </c>
      <c r="G787">
        <v>65.41</v>
      </c>
      <c r="H787">
        <v>62.26</v>
      </c>
      <c r="I787">
        <f>VLOOKUP(B787,Sheet1!A:B,2)</f>
        <v>50.52</v>
      </c>
    </row>
    <row r="788" spans="1:9">
      <c r="A788" s="1">
        <v>40950.412499999999</v>
      </c>
      <c r="B788" s="2">
        <f t="shared" si="12"/>
        <v>40950.416666666664</v>
      </c>
      <c r="C788">
        <v>72.17</v>
      </c>
      <c r="D788">
        <v>72.25</v>
      </c>
      <c r="E788">
        <v>70.31</v>
      </c>
      <c r="F788">
        <v>68.37</v>
      </c>
      <c r="G788">
        <v>65.42</v>
      </c>
      <c r="H788">
        <v>62.26</v>
      </c>
      <c r="I788">
        <f>VLOOKUP(B788,Sheet1!A:B,2)</f>
        <v>50.52</v>
      </c>
    </row>
    <row r="789" spans="1:9">
      <c r="A789" s="1">
        <v>40950.413194444445</v>
      </c>
      <c r="B789" s="2">
        <f t="shared" si="12"/>
        <v>40950.416666666664</v>
      </c>
      <c r="C789">
        <v>72.08</v>
      </c>
      <c r="D789">
        <v>72.16</v>
      </c>
      <c r="E789">
        <v>70.22</v>
      </c>
      <c r="F789">
        <v>68.349999999999994</v>
      </c>
      <c r="G789">
        <v>65.42</v>
      </c>
      <c r="H789">
        <v>62.25</v>
      </c>
      <c r="I789">
        <f>VLOOKUP(B789,Sheet1!A:B,2)</f>
        <v>50.52</v>
      </c>
    </row>
    <row r="790" spans="1:9">
      <c r="A790" s="1">
        <v>40950.413888888892</v>
      </c>
      <c r="B790" s="2">
        <f t="shared" si="12"/>
        <v>40950.416666666664</v>
      </c>
      <c r="C790">
        <v>72</v>
      </c>
      <c r="D790">
        <v>72.11</v>
      </c>
      <c r="E790">
        <v>70.16</v>
      </c>
      <c r="F790">
        <v>68.16</v>
      </c>
      <c r="G790">
        <v>65.430000000000007</v>
      </c>
      <c r="H790">
        <v>62.23</v>
      </c>
      <c r="I790">
        <f>VLOOKUP(B790,Sheet1!A:B,2)</f>
        <v>50.52</v>
      </c>
    </row>
    <row r="791" spans="1:9">
      <c r="A791" s="1">
        <v>40950.414583333331</v>
      </c>
      <c r="B791" s="2">
        <f t="shared" si="12"/>
        <v>40950.416666666664</v>
      </c>
      <c r="C791">
        <v>71.94</v>
      </c>
      <c r="D791">
        <v>72.010000000000005</v>
      </c>
      <c r="E791">
        <v>70.14</v>
      </c>
      <c r="F791">
        <v>68.17</v>
      </c>
      <c r="G791">
        <v>65.39</v>
      </c>
      <c r="H791">
        <v>62.23</v>
      </c>
      <c r="I791">
        <f>VLOOKUP(B791,Sheet1!A:B,2)</f>
        <v>50.52</v>
      </c>
    </row>
    <row r="792" spans="1:9">
      <c r="A792" s="1">
        <v>40950.415277777778</v>
      </c>
      <c r="B792" s="2">
        <f t="shared" si="12"/>
        <v>40950.416666666664</v>
      </c>
      <c r="C792">
        <v>71.900000000000006</v>
      </c>
      <c r="D792">
        <v>71.94</v>
      </c>
      <c r="E792">
        <v>70.05</v>
      </c>
      <c r="F792">
        <v>68.069999999999993</v>
      </c>
      <c r="G792">
        <v>65.3</v>
      </c>
      <c r="H792">
        <v>62.22</v>
      </c>
      <c r="I792">
        <f>VLOOKUP(B792,Sheet1!A:B,2)</f>
        <v>50.52</v>
      </c>
    </row>
    <row r="793" spans="1:9">
      <c r="A793" s="1">
        <v>40950.415972222225</v>
      </c>
      <c r="B793" s="2">
        <f t="shared" si="12"/>
        <v>40950.416666666664</v>
      </c>
      <c r="C793">
        <v>71.819999999999993</v>
      </c>
      <c r="D793">
        <v>71.88</v>
      </c>
      <c r="E793">
        <v>69.959999999999994</v>
      </c>
      <c r="F793">
        <v>68.09</v>
      </c>
      <c r="G793">
        <v>65.3</v>
      </c>
      <c r="H793">
        <v>62.22</v>
      </c>
      <c r="I793">
        <f>VLOOKUP(B793,Sheet1!A:B,2)</f>
        <v>50.52</v>
      </c>
    </row>
    <row r="794" spans="1:9">
      <c r="A794" s="1">
        <v>40950.416666666664</v>
      </c>
      <c r="B794" s="2">
        <f t="shared" si="12"/>
        <v>40950.416666666664</v>
      </c>
      <c r="C794">
        <v>71.709999999999994</v>
      </c>
      <c r="D794">
        <v>71.83</v>
      </c>
      <c r="E794">
        <v>69.92</v>
      </c>
      <c r="F794">
        <v>68.150000000000006</v>
      </c>
      <c r="G794">
        <v>65.25</v>
      </c>
      <c r="H794">
        <v>62.19</v>
      </c>
      <c r="I794">
        <f>VLOOKUP(B794,Sheet1!A:B,2)</f>
        <v>50.52</v>
      </c>
    </row>
    <row r="795" spans="1:9">
      <c r="A795" s="1">
        <v>40950.417361111111</v>
      </c>
      <c r="B795" s="2">
        <f t="shared" si="12"/>
        <v>40950.416666666664</v>
      </c>
      <c r="C795">
        <v>71.61</v>
      </c>
      <c r="D795">
        <v>71.73</v>
      </c>
      <c r="E795">
        <v>69.900000000000006</v>
      </c>
      <c r="F795">
        <v>68.180000000000007</v>
      </c>
      <c r="G795">
        <v>65.33</v>
      </c>
      <c r="H795">
        <v>62.17</v>
      </c>
      <c r="I795">
        <f>VLOOKUP(B795,Sheet1!A:B,2)</f>
        <v>50.52</v>
      </c>
    </row>
    <row r="796" spans="1:9">
      <c r="A796" s="1">
        <v>40950.418055555558</v>
      </c>
      <c r="B796" s="2">
        <f t="shared" si="12"/>
        <v>40950.416666666664</v>
      </c>
      <c r="C796">
        <v>71.599999999999994</v>
      </c>
      <c r="D796">
        <v>71.709999999999994</v>
      </c>
      <c r="E796">
        <v>69.8</v>
      </c>
      <c r="F796">
        <v>68.08</v>
      </c>
      <c r="G796">
        <v>65.33</v>
      </c>
      <c r="H796">
        <v>62.18</v>
      </c>
      <c r="I796">
        <f>VLOOKUP(B796,Sheet1!A:B,2)</f>
        <v>50.52</v>
      </c>
    </row>
    <row r="797" spans="1:9">
      <c r="A797" s="1">
        <v>40950.418749999997</v>
      </c>
      <c r="B797" s="2">
        <f t="shared" si="12"/>
        <v>40950.416666666664</v>
      </c>
      <c r="C797">
        <v>71.58</v>
      </c>
      <c r="D797">
        <v>71.7</v>
      </c>
      <c r="E797">
        <v>69.77</v>
      </c>
      <c r="F797">
        <v>68.150000000000006</v>
      </c>
      <c r="G797">
        <v>65.27</v>
      </c>
      <c r="H797">
        <v>62.18</v>
      </c>
      <c r="I797">
        <f>VLOOKUP(B797,Sheet1!A:B,2)</f>
        <v>50.52</v>
      </c>
    </row>
    <row r="798" spans="1:9">
      <c r="A798" s="1">
        <v>40950.419444444444</v>
      </c>
      <c r="B798" s="2">
        <f t="shared" si="12"/>
        <v>40950.416666666664</v>
      </c>
      <c r="C798">
        <v>71.53</v>
      </c>
      <c r="D798">
        <v>71.63</v>
      </c>
      <c r="E798">
        <v>69.709999999999994</v>
      </c>
      <c r="F798">
        <v>68.150000000000006</v>
      </c>
      <c r="G798">
        <v>65.260000000000005</v>
      </c>
      <c r="H798">
        <v>62.18</v>
      </c>
      <c r="I798">
        <f>VLOOKUP(B798,Sheet1!A:B,2)</f>
        <v>50.52</v>
      </c>
    </row>
    <row r="799" spans="1:9">
      <c r="A799" s="1">
        <v>40950.420138888891</v>
      </c>
      <c r="B799" s="2">
        <f t="shared" si="12"/>
        <v>40950.416666666664</v>
      </c>
      <c r="C799">
        <v>71.489999999999995</v>
      </c>
      <c r="D799">
        <v>71.569999999999993</v>
      </c>
      <c r="E799">
        <v>69.7</v>
      </c>
      <c r="F799">
        <v>68.099999999999994</v>
      </c>
      <c r="G799">
        <v>65.209999999999994</v>
      </c>
      <c r="H799">
        <v>62.17</v>
      </c>
      <c r="I799">
        <f>VLOOKUP(B799,Sheet1!A:B,2)</f>
        <v>50.52</v>
      </c>
    </row>
    <row r="800" spans="1:9">
      <c r="A800" s="1">
        <v>40950.42083333333</v>
      </c>
      <c r="B800" s="2">
        <f t="shared" si="12"/>
        <v>40950.416666666664</v>
      </c>
      <c r="C800">
        <v>71.42</v>
      </c>
      <c r="D800">
        <v>71.489999999999995</v>
      </c>
      <c r="E800">
        <v>69.69</v>
      </c>
      <c r="F800">
        <v>68.06</v>
      </c>
      <c r="G800">
        <v>65.25</v>
      </c>
      <c r="H800">
        <v>62.15</v>
      </c>
      <c r="I800">
        <f>VLOOKUP(B800,Sheet1!A:B,2)</f>
        <v>50.52</v>
      </c>
    </row>
    <row r="801" spans="1:9">
      <c r="A801" s="1">
        <v>40950.421527777777</v>
      </c>
      <c r="B801" s="2">
        <f t="shared" si="12"/>
        <v>40950.416666666664</v>
      </c>
      <c r="C801">
        <v>71.38</v>
      </c>
      <c r="D801">
        <v>71.42</v>
      </c>
      <c r="E801">
        <v>69.64</v>
      </c>
      <c r="F801">
        <v>67.98</v>
      </c>
      <c r="G801">
        <v>65.2</v>
      </c>
      <c r="H801">
        <v>62.15</v>
      </c>
      <c r="I801">
        <f>VLOOKUP(B801,Sheet1!A:B,2)</f>
        <v>50.52</v>
      </c>
    </row>
    <row r="802" spans="1:9">
      <c r="A802" s="1">
        <v>40950.422222222223</v>
      </c>
      <c r="B802" s="2">
        <f t="shared" si="12"/>
        <v>40950.427083333336</v>
      </c>
      <c r="C802">
        <v>71.34</v>
      </c>
      <c r="D802">
        <v>71.38</v>
      </c>
      <c r="E802">
        <v>69.58</v>
      </c>
      <c r="F802">
        <v>68</v>
      </c>
      <c r="G802">
        <v>65.2</v>
      </c>
      <c r="H802">
        <v>62.15</v>
      </c>
      <c r="I802">
        <f>VLOOKUP(B802,Sheet1!A:B,2)</f>
        <v>50.65</v>
      </c>
    </row>
    <row r="803" spans="1:9">
      <c r="A803" s="1">
        <v>40950.42291666667</v>
      </c>
      <c r="B803" s="2">
        <f t="shared" si="12"/>
        <v>40950.427083333336</v>
      </c>
      <c r="C803">
        <v>71.31</v>
      </c>
      <c r="D803">
        <v>71.36</v>
      </c>
      <c r="E803">
        <v>69.569999999999993</v>
      </c>
      <c r="F803">
        <v>68.069999999999993</v>
      </c>
      <c r="G803">
        <v>65.3</v>
      </c>
      <c r="H803">
        <v>62.15</v>
      </c>
      <c r="I803">
        <f>VLOOKUP(B803,Sheet1!A:B,2)</f>
        <v>50.65</v>
      </c>
    </row>
    <row r="804" spans="1:9">
      <c r="A804" s="1">
        <v>40950.423611111109</v>
      </c>
      <c r="B804" s="2">
        <f t="shared" si="12"/>
        <v>40950.427083333336</v>
      </c>
      <c r="C804">
        <v>71.25</v>
      </c>
      <c r="D804">
        <v>71.319999999999993</v>
      </c>
      <c r="E804">
        <v>69.59</v>
      </c>
      <c r="F804">
        <v>68.099999999999994</v>
      </c>
      <c r="G804">
        <v>65.349999999999994</v>
      </c>
      <c r="H804">
        <v>62.15</v>
      </c>
      <c r="I804">
        <f>VLOOKUP(B804,Sheet1!A:B,2)</f>
        <v>50.65</v>
      </c>
    </row>
    <row r="805" spans="1:9">
      <c r="A805" s="1">
        <v>40950.424305555556</v>
      </c>
      <c r="B805" s="2">
        <f t="shared" si="12"/>
        <v>40950.427083333336</v>
      </c>
      <c r="C805">
        <v>71.099999999999994</v>
      </c>
      <c r="D805">
        <v>71.260000000000005</v>
      </c>
      <c r="E805">
        <v>69.59</v>
      </c>
      <c r="F805">
        <v>68.13</v>
      </c>
      <c r="G805">
        <v>65.41</v>
      </c>
      <c r="H805">
        <v>62.15</v>
      </c>
      <c r="I805">
        <f>VLOOKUP(B805,Sheet1!A:B,2)</f>
        <v>50.65</v>
      </c>
    </row>
    <row r="806" spans="1:9">
      <c r="A806" s="1">
        <v>40950.425000000003</v>
      </c>
      <c r="B806" s="2">
        <f t="shared" si="12"/>
        <v>40950.427083333336</v>
      </c>
      <c r="C806">
        <v>71.069999999999993</v>
      </c>
      <c r="D806">
        <v>71.239999999999995</v>
      </c>
      <c r="E806">
        <v>69.599999999999994</v>
      </c>
      <c r="F806">
        <v>68.11</v>
      </c>
      <c r="G806">
        <v>65.319999999999993</v>
      </c>
      <c r="H806">
        <v>62.15</v>
      </c>
      <c r="I806">
        <f>VLOOKUP(B806,Sheet1!A:B,2)</f>
        <v>50.65</v>
      </c>
    </row>
    <row r="807" spans="1:9">
      <c r="A807" s="1">
        <v>40950.425694444442</v>
      </c>
      <c r="B807" s="2">
        <f t="shared" si="12"/>
        <v>40950.427083333336</v>
      </c>
      <c r="C807">
        <v>71.12</v>
      </c>
      <c r="D807">
        <v>71.17</v>
      </c>
      <c r="E807">
        <v>69.64</v>
      </c>
      <c r="F807">
        <v>68.150000000000006</v>
      </c>
      <c r="G807">
        <v>65.45</v>
      </c>
      <c r="H807">
        <v>62.15</v>
      </c>
      <c r="I807">
        <f>VLOOKUP(B807,Sheet1!A:B,2)</f>
        <v>50.65</v>
      </c>
    </row>
    <row r="808" spans="1:9">
      <c r="A808" s="1">
        <v>40950.426388888889</v>
      </c>
      <c r="B808" s="2">
        <f t="shared" si="12"/>
        <v>40950.427083333336</v>
      </c>
      <c r="C808">
        <v>71.11</v>
      </c>
      <c r="D808">
        <v>71.150000000000006</v>
      </c>
      <c r="E808">
        <v>69.650000000000006</v>
      </c>
      <c r="F808">
        <v>68.2</v>
      </c>
      <c r="G808">
        <v>65.36</v>
      </c>
      <c r="H808">
        <v>62.15</v>
      </c>
      <c r="I808">
        <f>VLOOKUP(B808,Sheet1!A:B,2)</f>
        <v>50.65</v>
      </c>
    </row>
    <row r="809" spans="1:9">
      <c r="A809" s="1">
        <v>40950.427083333336</v>
      </c>
      <c r="B809" s="2">
        <f t="shared" si="12"/>
        <v>40950.427083333336</v>
      </c>
      <c r="C809">
        <v>71.040000000000006</v>
      </c>
      <c r="D809">
        <v>71.14</v>
      </c>
      <c r="E809">
        <v>69.64</v>
      </c>
      <c r="F809">
        <v>68.22</v>
      </c>
      <c r="G809">
        <v>65.38</v>
      </c>
      <c r="H809">
        <v>62.15</v>
      </c>
      <c r="I809">
        <f>VLOOKUP(B809,Sheet1!A:B,2)</f>
        <v>50.65</v>
      </c>
    </row>
    <row r="810" spans="1:9">
      <c r="A810" s="1">
        <v>40950.427777777775</v>
      </c>
      <c r="B810" s="2">
        <f t="shared" si="12"/>
        <v>40950.427083333336</v>
      </c>
      <c r="C810">
        <v>71.03</v>
      </c>
      <c r="D810">
        <v>71.05</v>
      </c>
      <c r="E810">
        <v>69.67</v>
      </c>
      <c r="F810">
        <v>68.239999999999995</v>
      </c>
      <c r="G810">
        <v>65.55</v>
      </c>
      <c r="H810">
        <v>62.15</v>
      </c>
      <c r="I810">
        <f>VLOOKUP(B810,Sheet1!A:B,2)</f>
        <v>50.65</v>
      </c>
    </row>
    <row r="811" spans="1:9">
      <c r="A811" s="1">
        <v>40950.428472222222</v>
      </c>
      <c r="B811" s="2">
        <f t="shared" si="12"/>
        <v>40950.427083333336</v>
      </c>
      <c r="C811">
        <v>71.22</v>
      </c>
      <c r="D811">
        <v>71.16</v>
      </c>
      <c r="E811">
        <v>69.7</v>
      </c>
      <c r="F811">
        <v>68.31</v>
      </c>
      <c r="G811">
        <v>65.489999999999995</v>
      </c>
      <c r="H811">
        <v>62.15</v>
      </c>
      <c r="I811">
        <f>VLOOKUP(B811,Sheet1!A:B,2)</f>
        <v>50.65</v>
      </c>
    </row>
    <row r="812" spans="1:9">
      <c r="A812" s="1">
        <v>40950.429166666669</v>
      </c>
      <c r="B812" s="2">
        <f t="shared" si="12"/>
        <v>40950.427083333336</v>
      </c>
      <c r="C812">
        <v>72.67</v>
      </c>
      <c r="D812">
        <v>71.92</v>
      </c>
      <c r="E812">
        <v>70.03</v>
      </c>
      <c r="F812">
        <v>68.34</v>
      </c>
      <c r="G812">
        <v>65.44</v>
      </c>
      <c r="H812">
        <v>62.15</v>
      </c>
      <c r="I812">
        <f>VLOOKUP(B812,Sheet1!A:B,2)</f>
        <v>50.65</v>
      </c>
    </row>
    <row r="813" spans="1:9">
      <c r="A813" s="1">
        <v>40950.429861111108</v>
      </c>
      <c r="B813" s="2">
        <f t="shared" si="12"/>
        <v>40950.427083333336</v>
      </c>
      <c r="C813">
        <v>75.63</v>
      </c>
      <c r="D813">
        <v>73.81</v>
      </c>
      <c r="E813">
        <v>71.209999999999994</v>
      </c>
      <c r="F813">
        <v>68.41</v>
      </c>
      <c r="G813">
        <v>65.45</v>
      </c>
      <c r="H813">
        <v>62.16</v>
      </c>
      <c r="I813">
        <f>VLOOKUP(B813,Sheet1!A:B,2)</f>
        <v>50.65</v>
      </c>
    </row>
    <row r="814" spans="1:9">
      <c r="A814" s="1">
        <v>40950.430555555555</v>
      </c>
      <c r="B814" s="2">
        <f t="shared" si="12"/>
        <v>40950.427083333336</v>
      </c>
      <c r="C814">
        <v>79.2</v>
      </c>
      <c r="D814">
        <v>76.55</v>
      </c>
      <c r="E814">
        <v>73.37</v>
      </c>
      <c r="F814">
        <v>68.56</v>
      </c>
      <c r="G814">
        <v>65.569999999999993</v>
      </c>
      <c r="H814">
        <v>62.16</v>
      </c>
      <c r="I814">
        <f>VLOOKUP(B814,Sheet1!A:B,2)</f>
        <v>50.65</v>
      </c>
    </row>
    <row r="815" spans="1:9">
      <c r="A815" s="1">
        <v>40950.431250000001</v>
      </c>
      <c r="B815" s="2">
        <f t="shared" si="12"/>
        <v>40950.427083333336</v>
      </c>
      <c r="C815">
        <v>82.61</v>
      </c>
      <c r="D815">
        <v>79.739999999999995</v>
      </c>
      <c r="E815">
        <v>76.709999999999994</v>
      </c>
      <c r="F815">
        <v>68.86</v>
      </c>
      <c r="G815">
        <v>65.540000000000006</v>
      </c>
      <c r="H815">
        <v>62.16</v>
      </c>
      <c r="I815">
        <f>VLOOKUP(B815,Sheet1!A:B,2)</f>
        <v>50.65</v>
      </c>
    </row>
    <row r="816" spans="1:9">
      <c r="A816" s="1">
        <v>40950.431944444441</v>
      </c>
      <c r="B816" s="2">
        <f t="shared" si="12"/>
        <v>40950.427083333336</v>
      </c>
      <c r="C816">
        <v>85.92</v>
      </c>
      <c r="D816">
        <v>83.11</v>
      </c>
      <c r="E816">
        <v>79.78</v>
      </c>
      <c r="F816">
        <v>69.099999999999994</v>
      </c>
      <c r="G816">
        <v>65.78</v>
      </c>
      <c r="H816">
        <v>62.15</v>
      </c>
      <c r="I816">
        <f>VLOOKUP(B816,Sheet1!A:B,2)</f>
        <v>50.65</v>
      </c>
    </row>
    <row r="817" spans="1:9">
      <c r="A817" s="1">
        <v>40950.432638888888</v>
      </c>
      <c r="B817" s="2">
        <f t="shared" si="12"/>
        <v>40950.4375</v>
      </c>
      <c r="C817">
        <v>88.95</v>
      </c>
      <c r="D817">
        <v>86.14</v>
      </c>
      <c r="E817">
        <v>82.53</v>
      </c>
      <c r="F817">
        <v>69.52</v>
      </c>
      <c r="G817">
        <v>65.959999999999994</v>
      </c>
      <c r="H817">
        <v>62.19</v>
      </c>
      <c r="I817">
        <f>VLOOKUP(B817,Sheet1!A:B,2)</f>
        <v>50.49</v>
      </c>
    </row>
    <row r="818" spans="1:9">
      <c r="A818" s="1">
        <v>40950.433333333334</v>
      </c>
      <c r="B818" s="2">
        <f t="shared" si="12"/>
        <v>40950.4375</v>
      </c>
      <c r="C818">
        <v>91.48</v>
      </c>
      <c r="D818">
        <v>88.66</v>
      </c>
      <c r="E818">
        <v>85.17</v>
      </c>
      <c r="F818">
        <v>69.89</v>
      </c>
      <c r="G818">
        <v>66.099999999999994</v>
      </c>
      <c r="H818">
        <v>62.18</v>
      </c>
      <c r="I818">
        <f>VLOOKUP(B818,Sheet1!A:B,2)</f>
        <v>50.49</v>
      </c>
    </row>
    <row r="819" spans="1:9">
      <c r="A819" s="1">
        <v>40950.434027777781</v>
      </c>
      <c r="B819" s="2">
        <f t="shared" si="12"/>
        <v>40950.4375</v>
      </c>
      <c r="C819">
        <v>93.63</v>
      </c>
      <c r="D819">
        <v>91.05</v>
      </c>
      <c r="E819">
        <v>87.51</v>
      </c>
      <c r="F819">
        <v>70.290000000000006</v>
      </c>
      <c r="G819">
        <v>66.209999999999994</v>
      </c>
      <c r="H819">
        <v>62.27</v>
      </c>
      <c r="I819">
        <f>VLOOKUP(B819,Sheet1!A:B,2)</f>
        <v>50.49</v>
      </c>
    </row>
    <row r="820" spans="1:9">
      <c r="A820" s="1">
        <v>40950.43472222222</v>
      </c>
      <c r="B820" s="2">
        <f t="shared" si="12"/>
        <v>40950.4375</v>
      </c>
      <c r="C820">
        <v>95.27</v>
      </c>
      <c r="D820">
        <v>93.09</v>
      </c>
      <c r="E820">
        <v>88.54</v>
      </c>
      <c r="F820">
        <v>70.650000000000006</v>
      </c>
      <c r="G820">
        <v>66.430000000000007</v>
      </c>
      <c r="H820">
        <v>62.25</v>
      </c>
      <c r="I820">
        <f>VLOOKUP(B820,Sheet1!A:B,2)</f>
        <v>50.49</v>
      </c>
    </row>
    <row r="821" spans="1:9">
      <c r="A821" s="1">
        <v>40950.435416666667</v>
      </c>
      <c r="B821" s="2">
        <f t="shared" si="12"/>
        <v>40950.4375</v>
      </c>
      <c r="C821">
        <v>97.13</v>
      </c>
      <c r="D821">
        <v>95.35</v>
      </c>
      <c r="E821">
        <v>89.13</v>
      </c>
      <c r="F821">
        <v>71</v>
      </c>
      <c r="G821">
        <v>66.540000000000006</v>
      </c>
      <c r="H821">
        <v>62.26</v>
      </c>
      <c r="I821">
        <f>VLOOKUP(B821,Sheet1!A:B,2)</f>
        <v>50.49</v>
      </c>
    </row>
    <row r="822" spans="1:9">
      <c r="A822" s="1">
        <v>40950.436111111114</v>
      </c>
      <c r="B822" s="2">
        <f t="shared" si="12"/>
        <v>40950.4375</v>
      </c>
      <c r="C822">
        <v>98.37</v>
      </c>
      <c r="D822">
        <v>97.11</v>
      </c>
      <c r="E822">
        <v>90.22</v>
      </c>
      <c r="F822">
        <v>71.37</v>
      </c>
      <c r="G822">
        <v>66.66</v>
      </c>
      <c r="H822">
        <v>62.26</v>
      </c>
      <c r="I822">
        <f>VLOOKUP(B822,Sheet1!A:B,2)</f>
        <v>50.49</v>
      </c>
    </row>
    <row r="823" spans="1:9">
      <c r="A823" s="1">
        <v>40950.436805555553</v>
      </c>
      <c r="B823" s="2">
        <f t="shared" si="12"/>
        <v>40950.4375</v>
      </c>
      <c r="C823">
        <v>99.8</v>
      </c>
      <c r="D823">
        <v>98.62</v>
      </c>
      <c r="E823">
        <v>90.96</v>
      </c>
      <c r="F823">
        <v>71.72</v>
      </c>
      <c r="G823">
        <v>66.930000000000007</v>
      </c>
      <c r="H823">
        <v>62.31</v>
      </c>
      <c r="I823">
        <f>VLOOKUP(B823,Sheet1!A:B,2)</f>
        <v>50.49</v>
      </c>
    </row>
    <row r="824" spans="1:9">
      <c r="A824" s="1">
        <v>40950.4375</v>
      </c>
      <c r="B824" s="2">
        <f t="shared" si="12"/>
        <v>40950.4375</v>
      </c>
      <c r="C824">
        <v>100.68</v>
      </c>
      <c r="D824">
        <v>99.84</v>
      </c>
      <c r="E824">
        <v>92.1</v>
      </c>
      <c r="F824">
        <v>72.040000000000006</v>
      </c>
      <c r="G824">
        <v>66.88</v>
      </c>
      <c r="H824">
        <v>62.26</v>
      </c>
      <c r="I824">
        <f>VLOOKUP(B824,Sheet1!A:B,2)</f>
        <v>50.49</v>
      </c>
    </row>
    <row r="825" spans="1:9">
      <c r="A825" s="1">
        <v>40950.438194444447</v>
      </c>
      <c r="B825" s="2">
        <f t="shared" si="12"/>
        <v>40950.4375</v>
      </c>
      <c r="C825">
        <v>101.5</v>
      </c>
      <c r="D825">
        <v>100.7</v>
      </c>
      <c r="E825">
        <v>92.35</v>
      </c>
      <c r="F825">
        <v>72.319999999999993</v>
      </c>
      <c r="G825">
        <v>66.86</v>
      </c>
      <c r="H825">
        <v>62.29</v>
      </c>
      <c r="I825">
        <f>VLOOKUP(B825,Sheet1!A:B,2)</f>
        <v>50.49</v>
      </c>
    </row>
    <row r="826" spans="1:9">
      <c r="A826" s="1">
        <v>40950.438888888886</v>
      </c>
      <c r="B826" s="2">
        <f t="shared" si="12"/>
        <v>40950.4375</v>
      </c>
      <c r="C826">
        <v>99.72</v>
      </c>
      <c r="D826">
        <v>100.32</v>
      </c>
      <c r="E826">
        <v>91.79</v>
      </c>
      <c r="F826">
        <v>72.540000000000006</v>
      </c>
      <c r="G826">
        <v>66.790000000000006</v>
      </c>
      <c r="H826">
        <v>62.33</v>
      </c>
      <c r="I826">
        <f>VLOOKUP(B826,Sheet1!A:B,2)</f>
        <v>50.49</v>
      </c>
    </row>
    <row r="827" spans="1:9">
      <c r="A827" s="1">
        <v>40950.439583333333</v>
      </c>
      <c r="B827" s="2">
        <f t="shared" si="12"/>
        <v>40950.4375</v>
      </c>
      <c r="C827">
        <v>97.87</v>
      </c>
      <c r="D827">
        <v>99.09</v>
      </c>
      <c r="E827">
        <v>90.27</v>
      </c>
      <c r="F827">
        <v>72.67</v>
      </c>
      <c r="G827">
        <v>66.89</v>
      </c>
      <c r="H827">
        <v>62.38</v>
      </c>
      <c r="I827">
        <f>VLOOKUP(B827,Sheet1!A:B,2)</f>
        <v>50.49</v>
      </c>
    </row>
    <row r="828" spans="1:9">
      <c r="A828" s="1">
        <v>40950.44027777778</v>
      </c>
      <c r="B828" s="2">
        <f t="shared" si="12"/>
        <v>40950.4375</v>
      </c>
      <c r="C828">
        <v>95.58</v>
      </c>
      <c r="D828">
        <v>97.3</v>
      </c>
      <c r="E828">
        <v>88.45</v>
      </c>
      <c r="F828">
        <v>72.72</v>
      </c>
      <c r="G828">
        <v>66.8</v>
      </c>
      <c r="H828">
        <v>62.42</v>
      </c>
      <c r="I828">
        <f>VLOOKUP(B828,Sheet1!A:B,2)</f>
        <v>50.49</v>
      </c>
    </row>
    <row r="829" spans="1:9">
      <c r="A829" s="1">
        <v>40950.440972222219</v>
      </c>
      <c r="B829" s="2">
        <f t="shared" si="12"/>
        <v>40950.4375</v>
      </c>
      <c r="C829">
        <v>93.73</v>
      </c>
      <c r="D829">
        <v>95.38</v>
      </c>
      <c r="E829">
        <v>86.34</v>
      </c>
      <c r="F829">
        <v>72.69</v>
      </c>
      <c r="G829">
        <v>66.8</v>
      </c>
      <c r="H829">
        <v>62.45</v>
      </c>
      <c r="I829">
        <f>VLOOKUP(B829,Sheet1!A:B,2)</f>
        <v>50.49</v>
      </c>
    </row>
    <row r="830" spans="1:9">
      <c r="A830" s="1">
        <v>40950.441666666666</v>
      </c>
      <c r="B830" s="2">
        <f t="shared" si="12"/>
        <v>40950.4375</v>
      </c>
      <c r="C830">
        <v>92.32</v>
      </c>
      <c r="D830">
        <v>93.58</v>
      </c>
      <c r="E830">
        <v>84.17</v>
      </c>
      <c r="F830">
        <v>72.540000000000006</v>
      </c>
      <c r="G830">
        <v>66.989999999999995</v>
      </c>
      <c r="H830">
        <v>62.48</v>
      </c>
      <c r="I830">
        <f>VLOOKUP(B830,Sheet1!A:B,2)</f>
        <v>50.49</v>
      </c>
    </row>
    <row r="831" spans="1:9">
      <c r="A831" s="1">
        <v>40950.442361111112</v>
      </c>
      <c r="B831" s="2">
        <f t="shared" si="12"/>
        <v>40950.4375</v>
      </c>
      <c r="C831">
        <v>90.73</v>
      </c>
      <c r="D831">
        <v>91.87</v>
      </c>
      <c r="E831">
        <v>82.35</v>
      </c>
      <c r="F831">
        <v>72.34</v>
      </c>
      <c r="G831">
        <v>66.86</v>
      </c>
      <c r="H831">
        <v>62.49</v>
      </c>
      <c r="I831">
        <f>VLOOKUP(B831,Sheet1!A:B,2)</f>
        <v>50.49</v>
      </c>
    </row>
    <row r="832" spans="1:9">
      <c r="A832" s="1">
        <v>40950.443055555559</v>
      </c>
      <c r="B832" s="2">
        <f t="shared" si="12"/>
        <v>40950.447916666664</v>
      </c>
      <c r="C832">
        <v>89.59</v>
      </c>
      <c r="D832">
        <v>90.39</v>
      </c>
      <c r="E832">
        <v>81.010000000000005</v>
      </c>
      <c r="F832">
        <v>72.14</v>
      </c>
      <c r="G832">
        <v>66.819999999999993</v>
      </c>
      <c r="H832">
        <v>62.49</v>
      </c>
      <c r="I832">
        <f>VLOOKUP(B832,Sheet1!A:B,2)</f>
        <v>50.74</v>
      </c>
    </row>
    <row r="833" spans="1:9">
      <c r="A833" s="1">
        <v>40950.443749999999</v>
      </c>
      <c r="B833" s="2">
        <f t="shared" si="12"/>
        <v>40950.447916666664</v>
      </c>
      <c r="C833">
        <v>88.73</v>
      </c>
      <c r="D833">
        <v>88.92</v>
      </c>
      <c r="E833">
        <v>79.92</v>
      </c>
      <c r="F833">
        <v>72.08</v>
      </c>
      <c r="G833">
        <v>66.849999999999994</v>
      </c>
      <c r="H833">
        <v>62.49</v>
      </c>
      <c r="I833">
        <f>VLOOKUP(B833,Sheet1!A:B,2)</f>
        <v>50.74</v>
      </c>
    </row>
    <row r="834" spans="1:9">
      <c r="A834" s="1">
        <v>40950.444444444445</v>
      </c>
      <c r="B834" s="2">
        <f t="shared" si="12"/>
        <v>40950.447916666664</v>
      </c>
      <c r="C834">
        <v>87.72</v>
      </c>
      <c r="D834">
        <v>87.58</v>
      </c>
      <c r="E834">
        <v>78.989999999999995</v>
      </c>
      <c r="F834">
        <v>71.7</v>
      </c>
      <c r="G834">
        <v>66.77</v>
      </c>
      <c r="H834">
        <v>62.48</v>
      </c>
      <c r="I834">
        <f>VLOOKUP(B834,Sheet1!A:B,2)</f>
        <v>50.74</v>
      </c>
    </row>
    <row r="835" spans="1:9">
      <c r="A835" s="1">
        <v>40950.445138888892</v>
      </c>
      <c r="B835" s="2">
        <f t="shared" ref="B835:B898" si="13">ROUND(A835*24*4,0)/24/4</f>
        <v>40950.447916666664</v>
      </c>
      <c r="C835">
        <v>86.64</v>
      </c>
      <c r="D835">
        <v>86.37</v>
      </c>
      <c r="E835">
        <v>78.25</v>
      </c>
      <c r="F835">
        <v>71.58</v>
      </c>
      <c r="G835">
        <v>66.73</v>
      </c>
      <c r="H835">
        <v>62.48</v>
      </c>
      <c r="I835">
        <f>VLOOKUP(B835,Sheet1!A:B,2)</f>
        <v>50.74</v>
      </c>
    </row>
    <row r="836" spans="1:9">
      <c r="A836" s="1">
        <v>40950.445833333331</v>
      </c>
      <c r="B836" s="2">
        <f t="shared" si="13"/>
        <v>40950.447916666664</v>
      </c>
      <c r="C836">
        <v>85.77</v>
      </c>
      <c r="D836">
        <v>85.26</v>
      </c>
      <c r="E836">
        <v>77.53</v>
      </c>
      <c r="F836">
        <v>71.38</v>
      </c>
      <c r="G836">
        <v>66.63</v>
      </c>
      <c r="H836">
        <v>62.54</v>
      </c>
      <c r="I836">
        <f>VLOOKUP(B836,Sheet1!A:B,2)</f>
        <v>50.74</v>
      </c>
    </row>
    <row r="837" spans="1:9">
      <c r="A837" s="1">
        <v>40950.446527777778</v>
      </c>
      <c r="B837" s="2">
        <f t="shared" si="13"/>
        <v>40950.447916666664</v>
      </c>
      <c r="C837">
        <v>84.94</v>
      </c>
      <c r="D837">
        <v>84.19</v>
      </c>
      <c r="E837">
        <v>77.02</v>
      </c>
      <c r="F837">
        <v>71.34</v>
      </c>
      <c r="G837">
        <v>66.64</v>
      </c>
      <c r="H837">
        <v>62.53</v>
      </c>
      <c r="I837">
        <f>VLOOKUP(B837,Sheet1!A:B,2)</f>
        <v>50.74</v>
      </c>
    </row>
    <row r="838" spans="1:9">
      <c r="A838" s="1">
        <v>40950.447222222225</v>
      </c>
      <c r="B838" s="2">
        <f t="shared" si="13"/>
        <v>40950.447916666664</v>
      </c>
      <c r="C838">
        <v>84.08</v>
      </c>
      <c r="D838">
        <v>83.1</v>
      </c>
      <c r="E838">
        <v>76.61</v>
      </c>
      <c r="F838">
        <v>71.319999999999993</v>
      </c>
      <c r="G838">
        <v>66.58</v>
      </c>
      <c r="H838">
        <v>62.53</v>
      </c>
      <c r="I838">
        <f>VLOOKUP(B838,Sheet1!A:B,2)</f>
        <v>50.74</v>
      </c>
    </row>
    <row r="839" spans="1:9">
      <c r="A839" s="1">
        <v>40950.447916666664</v>
      </c>
      <c r="B839" s="2">
        <f t="shared" si="13"/>
        <v>40950.447916666664</v>
      </c>
      <c r="C839">
        <v>83.2</v>
      </c>
      <c r="D839">
        <v>82.39</v>
      </c>
      <c r="E839">
        <v>76.13</v>
      </c>
      <c r="F839">
        <v>71.290000000000006</v>
      </c>
      <c r="G839">
        <v>66.55</v>
      </c>
      <c r="H839">
        <v>62.52</v>
      </c>
      <c r="I839">
        <f>VLOOKUP(B839,Sheet1!A:B,2)</f>
        <v>50.74</v>
      </c>
    </row>
    <row r="840" spans="1:9">
      <c r="A840" s="1">
        <v>40950.448611111111</v>
      </c>
      <c r="B840" s="2">
        <f t="shared" si="13"/>
        <v>40950.447916666664</v>
      </c>
      <c r="C840">
        <v>82.53</v>
      </c>
      <c r="D840">
        <v>81.63</v>
      </c>
      <c r="E840">
        <v>75.77</v>
      </c>
      <c r="F840">
        <v>71.209999999999994</v>
      </c>
      <c r="G840">
        <v>66.489999999999995</v>
      </c>
      <c r="H840">
        <v>62.55</v>
      </c>
      <c r="I840">
        <f>VLOOKUP(B840,Sheet1!A:B,2)</f>
        <v>50.74</v>
      </c>
    </row>
    <row r="841" spans="1:9">
      <c r="A841" s="1">
        <v>40950.449305555558</v>
      </c>
      <c r="B841" s="2">
        <f t="shared" si="13"/>
        <v>40950.447916666664</v>
      </c>
      <c r="C841">
        <v>81.849999999999994</v>
      </c>
      <c r="D841">
        <v>80.98</v>
      </c>
      <c r="E841">
        <v>75.349999999999994</v>
      </c>
      <c r="F841">
        <v>70.92</v>
      </c>
      <c r="G841">
        <v>66.430000000000007</v>
      </c>
      <c r="H841">
        <v>62.56</v>
      </c>
      <c r="I841">
        <f>VLOOKUP(B841,Sheet1!A:B,2)</f>
        <v>50.74</v>
      </c>
    </row>
    <row r="842" spans="1:9">
      <c r="A842" s="1">
        <v>40950.449999999997</v>
      </c>
      <c r="B842" s="2">
        <f t="shared" si="13"/>
        <v>40950.447916666664</v>
      </c>
      <c r="C842">
        <v>81.31</v>
      </c>
      <c r="D842">
        <v>80.34</v>
      </c>
      <c r="E842">
        <v>75.09</v>
      </c>
      <c r="F842">
        <v>70.5</v>
      </c>
      <c r="G842">
        <v>66.28</v>
      </c>
      <c r="H842">
        <v>62.49</v>
      </c>
      <c r="I842">
        <f>VLOOKUP(B842,Sheet1!A:B,2)</f>
        <v>50.74</v>
      </c>
    </row>
    <row r="843" spans="1:9">
      <c r="A843" s="1">
        <v>40950.450694444444</v>
      </c>
      <c r="B843" s="2">
        <f t="shared" si="13"/>
        <v>40950.447916666664</v>
      </c>
      <c r="C843">
        <v>80.739999999999995</v>
      </c>
      <c r="D843">
        <v>79.81</v>
      </c>
      <c r="E843">
        <v>74.78</v>
      </c>
      <c r="F843">
        <v>70.72</v>
      </c>
      <c r="G843">
        <v>66.3</v>
      </c>
      <c r="H843">
        <v>62.5</v>
      </c>
      <c r="I843">
        <f>VLOOKUP(B843,Sheet1!A:B,2)</f>
        <v>50.74</v>
      </c>
    </row>
    <row r="844" spans="1:9">
      <c r="A844" s="1">
        <v>40950.451388888891</v>
      </c>
      <c r="B844" s="2">
        <f t="shared" si="13"/>
        <v>40950.447916666664</v>
      </c>
      <c r="C844">
        <v>80.16</v>
      </c>
      <c r="D844">
        <v>79.260000000000005</v>
      </c>
      <c r="E844">
        <v>74.5</v>
      </c>
      <c r="F844">
        <v>70.739999999999995</v>
      </c>
      <c r="G844">
        <v>66.430000000000007</v>
      </c>
      <c r="H844">
        <v>62.51</v>
      </c>
      <c r="I844">
        <f>VLOOKUP(B844,Sheet1!A:B,2)</f>
        <v>50.74</v>
      </c>
    </row>
    <row r="845" spans="1:9">
      <c r="A845" s="1">
        <v>40950.45208333333</v>
      </c>
      <c r="B845" s="2">
        <f t="shared" si="13"/>
        <v>40950.447916666664</v>
      </c>
      <c r="C845">
        <v>79.69</v>
      </c>
      <c r="D845">
        <v>78.760000000000005</v>
      </c>
      <c r="E845">
        <v>74.239999999999995</v>
      </c>
      <c r="F845">
        <v>70.790000000000006</v>
      </c>
      <c r="G845">
        <v>66.33</v>
      </c>
      <c r="H845">
        <v>62.5</v>
      </c>
      <c r="I845">
        <f>VLOOKUP(B845,Sheet1!A:B,2)</f>
        <v>50.74</v>
      </c>
    </row>
    <row r="846" spans="1:9">
      <c r="A846" s="1">
        <v>40950.452777777777</v>
      </c>
      <c r="B846" s="2">
        <f t="shared" si="13"/>
        <v>40950.447916666664</v>
      </c>
      <c r="C846">
        <v>79.2</v>
      </c>
      <c r="D846">
        <v>78.38</v>
      </c>
      <c r="E846">
        <v>73.900000000000006</v>
      </c>
      <c r="F846">
        <v>70.72</v>
      </c>
      <c r="G846">
        <v>66.540000000000006</v>
      </c>
      <c r="H846">
        <v>62.5</v>
      </c>
      <c r="I846">
        <f>VLOOKUP(B846,Sheet1!A:B,2)</f>
        <v>50.74</v>
      </c>
    </row>
    <row r="847" spans="1:9">
      <c r="A847" s="1">
        <v>40950.453472222223</v>
      </c>
      <c r="B847" s="2">
        <f t="shared" si="13"/>
        <v>40950.458333333336</v>
      </c>
      <c r="C847">
        <v>78.739999999999995</v>
      </c>
      <c r="D847">
        <v>78.069999999999993</v>
      </c>
      <c r="E847">
        <v>73.56</v>
      </c>
      <c r="F847">
        <v>70.72</v>
      </c>
      <c r="G847">
        <v>66.540000000000006</v>
      </c>
      <c r="H847">
        <v>62.52</v>
      </c>
      <c r="I847">
        <f>VLOOKUP(B847,Sheet1!A:B,2)</f>
        <v>50.79</v>
      </c>
    </row>
    <row r="848" spans="1:9">
      <c r="A848" s="1">
        <v>40950.45416666667</v>
      </c>
      <c r="B848" s="2">
        <f t="shared" si="13"/>
        <v>40950.458333333336</v>
      </c>
      <c r="C848">
        <v>78.349999999999994</v>
      </c>
      <c r="D848">
        <v>77.66</v>
      </c>
      <c r="E848">
        <v>73.36</v>
      </c>
      <c r="F848">
        <v>70.69</v>
      </c>
      <c r="G848">
        <v>66.61</v>
      </c>
      <c r="H848">
        <v>62.49</v>
      </c>
      <c r="I848">
        <f>VLOOKUP(B848,Sheet1!A:B,2)</f>
        <v>50.79</v>
      </c>
    </row>
    <row r="849" spans="1:9">
      <c r="A849" s="1">
        <v>40950.454861111109</v>
      </c>
      <c r="B849" s="2">
        <f t="shared" si="13"/>
        <v>40950.458333333336</v>
      </c>
      <c r="C849">
        <v>78</v>
      </c>
      <c r="D849">
        <v>77.39</v>
      </c>
      <c r="E849">
        <v>73.150000000000006</v>
      </c>
      <c r="F849">
        <v>70.64</v>
      </c>
      <c r="G849">
        <v>66.56</v>
      </c>
      <c r="H849">
        <v>62.5</v>
      </c>
      <c r="I849">
        <f>VLOOKUP(B849,Sheet1!A:B,2)</f>
        <v>50.79</v>
      </c>
    </row>
    <row r="850" spans="1:9">
      <c r="A850" s="1">
        <v>40950.455555555556</v>
      </c>
      <c r="B850" s="2">
        <f t="shared" si="13"/>
        <v>40950.458333333336</v>
      </c>
      <c r="C850">
        <v>77.66</v>
      </c>
      <c r="D850">
        <v>77.05</v>
      </c>
      <c r="E850">
        <v>73.05</v>
      </c>
      <c r="F850">
        <v>70.66</v>
      </c>
      <c r="G850">
        <v>66.59</v>
      </c>
      <c r="H850">
        <v>62.49</v>
      </c>
      <c r="I850">
        <f>VLOOKUP(B850,Sheet1!A:B,2)</f>
        <v>50.79</v>
      </c>
    </row>
    <row r="851" spans="1:9">
      <c r="A851" s="1">
        <v>40950.456250000003</v>
      </c>
      <c r="B851" s="2">
        <f t="shared" si="13"/>
        <v>40950.458333333336</v>
      </c>
      <c r="C851">
        <v>77.319999999999993</v>
      </c>
      <c r="D851">
        <v>76.77</v>
      </c>
      <c r="E851">
        <v>72.97</v>
      </c>
      <c r="F851">
        <v>70.66</v>
      </c>
      <c r="G851">
        <v>66.58</v>
      </c>
      <c r="H851">
        <v>62.5</v>
      </c>
      <c r="I851">
        <f>VLOOKUP(B851,Sheet1!A:B,2)</f>
        <v>50.79</v>
      </c>
    </row>
    <row r="852" spans="1:9">
      <c r="A852" s="1">
        <v>40950.456944444442</v>
      </c>
      <c r="B852" s="2">
        <f t="shared" si="13"/>
        <v>40950.458333333336</v>
      </c>
      <c r="C852">
        <v>77.08</v>
      </c>
      <c r="D852">
        <v>76.489999999999995</v>
      </c>
      <c r="E852">
        <v>72.95</v>
      </c>
      <c r="F852">
        <v>70.64</v>
      </c>
      <c r="G852">
        <v>66.569999999999993</v>
      </c>
      <c r="H852">
        <v>62.51</v>
      </c>
      <c r="I852">
        <f>VLOOKUP(B852,Sheet1!A:B,2)</f>
        <v>50.79</v>
      </c>
    </row>
    <row r="853" spans="1:9">
      <c r="A853" s="1">
        <v>40950.457638888889</v>
      </c>
      <c r="B853" s="2">
        <f t="shared" si="13"/>
        <v>40950.458333333336</v>
      </c>
      <c r="C853">
        <v>76.78</v>
      </c>
      <c r="D853">
        <v>76.209999999999994</v>
      </c>
      <c r="E853">
        <v>72.83</v>
      </c>
      <c r="F853">
        <v>70.599999999999994</v>
      </c>
      <c r="G853">
        <v>66.599999999999994</v>
      </c>
      <c r="H853">
        <v>62.51</v>
      </c>
      <c r="I853">
        <f>VLOOKUP(B853,Sheet1!A:B,2)</f>
        <v>50.79</v>
      </c>
    </row>
    <row r="854" spans="1:9">
      <c r="A854" s="1">
        <v>40950.458333333336</v>
      </c>
      <c r="B854" s="2">
        <f t="shared" si="13"/>
        <v>40950.458333333336</v>
      </c>
      <c r="C854">
        <v>76.510000000000005</v>
      </c>
      <c r="D854">
        <v>75.97</v>
      </c>
      <c r="E854">
        <v>72.89</v>
      </c>
      <c r="F854">
        <v>70.59</v>
      </c>
      <c r="G854">
        <v>66.56</v>
      </c>
      <c r="H854">
        <v>62.52</v>
      </c>
      <c r="I854">
        <f>VLOOKUP(B854,Sheet1!A:B,2)</f>
        <v>50.79</v>
      </c>
    </row>
    <row r="855" spans="1:9">
      <c r="A855" s="1">
        <v>40950.459027777775</v>
      </c>
      <c r="B855" s="2">
        <f t="shared" si="13"/>
        <v>40950.458333333336</v>
      </c>
      <c r="C855">
        <v>76.260000000000005</v>
      </c>
      <c r="D855">
        <v>75.77</v>
      </c>
      <c r="E855">
        <v>72.92</v>
      </c>
      <c r="F855">
        <v>70.459999999999994</v>
      </c>
      <c r="G855">
        <v>66.37</v>
      </c>
      <c r="H855">
        <v>62.52</v>
      </c>
      <c r="I855">
        <f>VLOOKUP(B855,Sheet1!A:B,2)</f>
        <v>50.79</v>
      </c>
    </row>
    <row r="856" spans="1:9">
      <c r="A856" s="1">
        <v>40950.459722222222</v>
      </c>
      <c r="B856" s="2">
        <f t="shared" si="13"/>
        <v>40950.458333333336</v>
      </c>
      <c r="C856">
        <v>76</v>
      </c>
      <c r="D856">
        <v>75.58</v>
      </c>
      <c r="E856">
        <v>72.7</v>
      </c>
      <c r="F856">
        <v>70.099999999999994</v>
      </c>
      <c r="G856">
        <v>66.44</v>
      </c>
      <c r="H856">
        <v>62.57</v>
      </c>
      <c r="I856">
        <f>VLOOKUP(B856,Sheet1!A:B,2)</f>
        <v>50.79</v>
      </c>
    </row>
    <row r="857" spans="1:9">
      <c r="A857" s="1">
        <v>40950.460416666669</v>
      </c>
      <c r="B857" s="2">
        <f t="shared" si="13"/>
        <v>40950.458333333336</v>
      </c>
      <c r="C857">
        <v>75.790000000000006</v>
      </c>
      <c r="D857">
        <v>75.400000000000006</v>
      </c>
      <c r="E857">
        <v>72.66</v>
      </c>
      <c r="F857">
        <v>70.12</v>
      </c>
      <c r="G857">
        <v>66.38</v>
      </c>
      <c r="H857">
        <v>62.55</v>
      </c>
      <c r="I857">
        <f>VLOOKUP(B857,Sheet1!A:B,2)</f>
        <v>50.79</v>
      </c>
    </row>
    <row r="858" spans="1:9">
      <c r="A858" s="1">
        <v>40950.461111111108</v>
      </c>
      <c r="B858" s="2">
        <f t="shared" si="13"/>
        <v>40950.458333333336</v>
      </c>
      <c r="C858">
        <v>75.56</v>
      </c>
      <c r="D858">
        <v>75.22</v>
      </c>
      <c r="E858">
        <v>72.66</v>
      </c>
      <c r="F858">
        <v>70.22</v>
      </c>
      <c r="G858">
        <v>66.34</v>
      </c>
      <c r="H858">
        <v>62.52</v>
      </c>
      <c r="I858">
        <f>VLOOKUP(B858,Sheet1!A:B,2)</f>
        <v>50.79</v>
      </c>
    </row>
    <row r="859" spans="1:9">
      <c r="A859" s="1">
        <v>40950.461805555555</v>
      </c>
      <c r="B859" s="2">
        <f t="shared" si="13"/>
        <v>40950.458333333336</v>
      </c>
      <c r="C859">
        <v>75.39</v>
      </c>
      <c r="D859">
        <v>75.040000000000006</v>
      </c>
      <c r="E859">
        <v>72.599999999999994</v>
      </c>
      <c r="F859">
        <v>70.25</v>
      </c>
      <c r="G859">
        <v>66.31</v>
      </c>
      <c r="H859">
        <v>62.5</v>
      </c>
      <c r="I859">
        <f>VLOOKUP(B859,Sheet1!A:B,2)</f>
        <v>50.79</v>
      </c>
    </row>
    <row r="860" spans="1:9">
      <c r="A860" s="1">
        <v>40950.462500000001</v>
      </c>
      <c r="B860" s="2">
        <f t="shared" si="13"/>
        <v>40950.458333333336</v>
      </c>
      <c r="C860">
        <v>75.16</v>
      </c>
      <c r="D860">
        <v>74.91</v>
      </c>
      <c r="E860">
        <v>72.55</v>
      </c>
      <c r="F860">
        <v>70.03</v>
      </c>
      <c r="G860">
        <v>66.33</v>
      </c>
      <c r="H860">
        <v>62.5</v>
      </c>
      <c r="I860">
        <f>VLOOKUP(B860,Sheet1!A:B,2)</f>
        <v>50.79</v>
      </c>
    </row>
    <row r="861" spans="1:9">
      <c r="A861" s="1">
        <v>40950.463194444441</v>
      </c>
      <c r="B861" s="2">
        <f t="shared" si="13"/>
        <v>40950.458333333336</v>
      </c>
      <c r="C861">
        <v>74.989999999999995</v>
      </c>
      <c r="D861">
        <v>74.709999999999994</v>
      </c>
      <c r="E861">
        <v>72.5</v>
      </c>
      <c r="F861">
        <v>70.05</v>
      </c>
      <c r="G861">
        <v>66.27</v>
      </c>
      <c r="H861">
        <v>62.51</v>
      </c>
      <c r="I861">
        <f>VLOOKUP(B861,Sheet1!A:B,2)</f>
        <v>50.79</v>
      </c>
    </row>
    <row r="862" spans="1:9">
      <c r="A862" s="1">
        <v>40950.463888888888</v>
      </c>
      <c r="B862" s="2">
        <f t="shared" si="13"/>
        <v>40950.46875</v>
      </c>
      <c r="C862">
        <v>74.819999999999993</v>
      </c>
      <c r="D862">
        <v>74.61</v>
      </c>
      <c r="E862">
        <v>72.45</v>
      </c>
      <c r="F862">
        <v>70.03</v>
      </c>
      <c r="G862">
        <v>66.19</v>
      </c>
      <c r="H862">
        <v>62.51</v>
      </c>
      <c r="I862">
        <f>VLOOKUP(B862,Sheet1!A:B,2)</f>
        <v>50.97</v>
      </c>
    </row>
    <row r="863" spans="1:9">
      <c r="A863" s="1">
        <v>40950.464583333334</v>
      </c>
      <c r="B863" s="2">
        <f t="shared" si="13"/>
        <v>40950.46875</v>
      </c>
      <c r="C863">
        <v>74.64</v>
      </c>
      <c r="D863">
        <v>74.459999999999994</v>
      </c>
      <c r="E863">
        <v>72.33</v>
      </c>
      <c r="F863">
        <v>69.89</v>
      </c>
      <c r="G863">
        <v>65.87</v>
      </c>
      <c r="H863">
        <v>62.5</v>
      </c>
      <c r="I863">
        <f>VLOOKUP(B863,Sheet1!A:B,2)</f>
        <v>50.97</v>
      </c>
    </row>
    <row r="864" spans="1:9">
      <c r="A864" s="1">
        <v>40950.465277777781</v>
      </c>
      <c r="B864" s="2">
        <f t="shared" si="13"/>
        <v>40950.46875</v>
      </c>
      <c r="C864">
        <v>74.48</v>
      </c>
      <c r="D864">
        <v>74.349999999999994</v>
      </c>
      <c r="E864">
        <v>72.27</v>
      </c>
      <c r="F864">
        <v>69.89</v>
      </c>
      <c r="G864">
        <v>66</v>
      </c>
      <c r="H864">
        <v>62.49</v>
      </c>
      <c r="I864">
        <f>VLOOKUP(B864,Sheet1!A:B,2)</f>
        <v>50.97</v>
      </c>
    </row>
    <row r="865" spans="1:9">
      <c r="A865" s="1">
        <v>40950.46597222222</v>
      </c>
      <c r="B865" s="2">
        <f t="shared" si="13"/>
        <v>40950.46875</v>
      </c>
      <c r="C865">
        <v>74.33</v>
      </c>
      <c r="D865">
        <v>74.2</v>
      </c>
      <c r="E865">
        <v>72.08</v>
      </c>
      <c r="F865">
        <v>69.92</v>
      </c>
      <c r="G865">
        <v>66.11</v>
      </c>
      <c r="H865">
        <v>62.49</v>
      </c>
      <c r="I865">
        <f>VLOOKUP(B865,Sheet1!A:B,2)</f>
        <v>50.97</v>
      </c>
    </row>
    <row r="866" spans="1:9">
      <c r="A866" s="1">
        <v>40950.466666666667</v>
      </c>
      <c r="B866" s="2">
        <f t="shared" si="13"/>
        <v>40950.46875</v>
      </c>
      <c r="C866">
        <v>74.209999999999994</v>
      </c>
      <c r="D866">
        <v>74.12</v>
      </c>
      <c r="E866">
        <v>71.95</v>
      </c>
      <c r="F866">
        <v>69.91</v>
      </c>
      <c r="G866">
        <v>66.099999999999994</v>
      </c>
      <c r="H866">
        <v>62.49</v>
      </c>
      <c r="I866">
        <f>VLOOKUP(B866,Sheet1!A:B,2)</f>
        <v>50.97</v>
      </c>
    </row>
    <row r="867" spans="1:9">
      <c r="A867" s="1">
        <v>40950.467361111114</v>
      </c>
      <c r="B867" s="2">
        <f t="shared" si="13"/>
        <v>40950.46875</v>
      </c>
      <c r="C867">
        <v>74.069999999999993</v>
      </c>
      <c r="D867">
        <v>73.989999999999995</v>
      </c>
      <c r="E867">
        <v>71.94</v>
      </c>
      <c r="F867">
        <v>69.81</v>
      </c>
      <c r="G867">
        <v>66.099999999999994</v>
      </c>
      <c r="H867">
        <v>62.49</v>
      </c>
      <c r="I867">
        <f>VLOOKUP(B867,Sheet1!A:B,2)</f>
        <v>50.97</v>
      </c>
    </row>
    <row r="868" spans="1:9">
      <c r="A868" s="1">
        <v>40950.468055555553</v>
      </c>
      <c r="B868" s="2">
        <f t="shared" si="13"/>
        <v>40950.46875</v>
      </c>
      <c r="C868">
        <v>73.959999999999994</v>
      </c>
      <c r="D868">
        <v>73.89</v>
      </c>
      <c r="E868">
        <v>71.92</v>
      </c>
      <c r="F868">
        <v>69.709999999999994</v>
      </c>
      <c r="G868">
        <v>66.06</v>
      </c>
      <c r="H868">
        <v>62.49</v>
      </c>
      <c r="I868">
        <f>VLOOKUP(B868,Sheet1!A:B,2)</f>
        <v>50.97</v>
      </c>
    </row>
    <row r="869" spans="1:9">
      <c r="A869" s="1">
        <v>40950.46875</v>
      </c>
      <c r="B869" s="2">
        <f t="shared" si="13"/>
        <v>40950.46875</v>
      </c>
      <c r="C869">
        <v>73.81</v>
      </c>
      <c r="D869">
        <v>73.849999999999994</v>
      </c>
      <c r="E869">
        <v>71.819999999999993</v>
      </c>
      <c r="F869">
        <v>69.680000000000007</v>
      </c>
      <c r="G869">
        <v>66.06</v>
      </c>
      <c r="H869">
        <v>62.49</v>
      </c>
      <c r="I869">
        <f>VLOOKUP(B869,Sheet1!A:B,2)</f>
        <v>50.97</v>
      </c>
    </row>
    <row r="870" spans="1:9">
      <c r="A870" s="1">
        <v>40950.469444444447</v>
      </c>
      <c r="B870" s="2">
        <f t="shared" si="13"/>
        <v>40950.46875</v>
      </c>
      <c r="C870">
        <v>73.75</v>
      </c>
      <c r="D870">
        <v>73.7</v>
      </c>
      <c r="E870">
        <v>71.81</v>
      </c>
      <c r="F870">
        <v>69.77</v>
      </c>
      <c r="G870">
        <v>66.09</v>
      </c>
      <c r="H870">
        <v>62.49</v>
      </c>
      <c r="I870">
        <f>VLOOKUP(B870,Sheet1!A:B,2)</f>
        <v>50.97</v>
      </c>
    </row>
    <row r="871" spans="1:9">
      <c r="A871" s="1">
        <v>40950.470138888886</v>
      </c>
      <c r="B871" s="2">
        <f t="shared" si="13"/>
        <v>40950.46875</v>
      </c>
      <c r="C871">
        <v>73.67</v>
      </c>
      <c r="D871">
        <v>73.62</v>
      </c>
      <c r="E871">
        <v>71.77</v>
      </c>
      <c r="F871">
        <v>69.510000000000005</v>
      </c>
      <c r="G871">
        <v>66.09</v>
      </c>
      <c r="H871">
        <v>62.49</v>
      </c>
      <c r="I871">
        <f>VLOOKUP(B871,Sheet1!A:B,2)</f>
        <v>50.97</v>
      </c>
    </row>
    <row r="872" spans="1:9">
      <c r="A872" s="1">
        <v>40950.470833333333</v>
      </c>
      <c r="B872" s="2">
        <f t="shared" si="13"/>
        <v>40950.46875</v>
      </c>
      <c r="C872">
        <v>73.510000000000005</v>
      </c>
      <c r="D872">
        <v>73.52</v>
      </c>
      <c r="E872">
        <v>71.75</v>
      </c>
      <c r="F872">
        <v>69.489999999999995</v>
      </c>
      <c r="G872">
        <v>66.08</v>
      </c>
      <c r="H872">
        <v>62.49</v>
      </c>
      <c r="I872">
        <f>VLOOKUP(B872,Sheet1!A:B,2)</f>
        <v>50.97</v>
      </c>
    </row>
    <row r="873" spans="1:9">
      <c r="A873" s="1">
        <v>40950.47152777778</v>
      </c>
      <c r="B873" s="2">
        <f t="shared" si="13"/>
        <v>40950.46875</v>
      </c>
      <c r="C873">
        <v>73.44</v>
      </c>
      <c r="D873">
        <v>73.45</v>
      </c>
      <c r="E873">
        <v>71.709999999999994</v>
      </c>
      <c r="F873">
        <v>69.58</v>
      </c>
      <c r="G873">
        <v>66</v>
      </c>
      <c r="H873">
        <v>62.49</v>
      </c>
      <c r="I873">
        <f>VLOOKUP(B873,Sheet1!A:B,2)</f>
        <v>50.97</v>
      </c>
    </row>
    <row r="874" spans="1:9">
      <c r="A874" s="1">
        <v>40950.472222222219</v>
      </c>
      <c r="B874" s="2">
        <f t="shared" si="13"/>
        <v>40950.46875</v>
      </c>
      <c r="C874">
        <v>73.31</v>
      </c>
      <c r="D874">
        <v>73.400000000000006</v>
      </c>
      <c r="E874">
        <v>71.709999999999994</v>
      </c>
      <c r="F874">
        <v>69.599999999999994</v>
      </c>
      <c r="G874">
        <v>65.8</v>
      </c>
      <c r="H874">
        <v>62.49</v>
      </c>
      <c r="I874">
        <f>VLOOKUP(B874,Sheet1!A:B,2)</f>
        <v>50.97</v>
      </c>
    </row>
    <row r="875" spans="1:9">
      <c r="A875" s="1">
        <v>40950.472916666666</v>
      </c>
      <c r="B875" s="2">
        <f t="shared" si="13"/>
        <v>40950.46875</v>
      </c>
      <c r="C875">
        <v>73.2</v>
      </c>
      <c r="D875">
        <v>73.33</v>
      </c>
      <c r="E875">
        <v>71.709999999999994</v>
      </c>
      <c r="F875">
        <v>69.55</v>
      </c>
      <c r="G875">
        <v>65.8</v>
      </c>
      <c r="H875">
        <v>62.49</v>
      </c>
      <c r="I875">
        <f>VLOOKUP(B875,Sheet1!A:B,2)</f>
        <v>50.97</v>
      </c>
    </row>
    <row r="876" spans="1:9">
      <c r="A876" s="1">
        <v>40950.473611111112</v>
      </c>
      <c r="B876" s="2">
        <f t="shared" si="13"/>
        <v>40950.46875</v>
      </c>
      <c r="C876">
        <v>73.180000000000007</v>
      </c>
      <c r="D876">
        <v>73.260000000000005</v>
      </c>
      <c r="E876">
        <v>71.650000000000006</v>
      </c>
      <c r="F876">
        <v>69.45</v>
      </c>
      <c r="G876">
        <v>65.930000000000007</v>
      </c>
      <c r="H876">
        <v>62.49</v>
      </c>
      <c r="I876">
        <f>VLOOKUP(B876,Sheet1!A:B,2)</f>
        <v>50.97</v>
      </c>
    </row>
    <row r="877" spans="1:9">
      <c r="A877" s="1">
        <v>40950.474305555559</v>
      </c>
      <c r="B877" s="2">
        <f t="shared" si="13"/>
        <v>40950.479166666664</v>
      </c>
      <c r="C877">
        <v>73.08</v>
      </c>
      <c r="D877">
        <v>73.180000000000007</v>
      </c>
      <c r="E877">
        <v>71.599999999999994</v>
      </c>
      <c r="F877">
        <v>69.47</v>
      </c>
      <c r="G877">
        <v>65.92</v>
      </c>
      <c r="H877">
        <v>62.48</v>
      </c>
      <c r="I877">
        <f>VLOOKUP(B877,Sheet1!A:B,2)</f>
        <v>50.97</v>
      </c>
    </row>
    <row r="878" spans="1:9">
      <c r="A878" s="1">
        <v>40950.474999999999</v>
      </c>
      <c r="B878" s="2">
        <f t="shared" si="13"/>
        <v>40950.479166666664</v>
      </c>
      <c r="C878">
        <v>72.98</v>
      </c>
      <c r="D878">
        <v>73.099999999999994</v>
      </c>
      <c r="E878">
        <v>71.59</v>
      </c>
      <c r="F878">
        <v>69.48</v>
      </c>
      <c r="G878">
        <v>65.97</v>
      </c>
      <c r="H878">
        <v>62.49</v>
      </c>
      <c r="I878">
        <f>VLOOKUP(B878,Sheet1!A:B,2)</f>
        <v>50.97</v>
      </c>
    </row>
    <row r="879" spans="1:9">
      <c r="A879" s="1">
        <v>40950.475694444445</v>
      </c>
      <c r="B879" s="2">
        <f t="shared" si="13"/>
        <v>40950.479166666664</v>
      </c>
      <c r="C879">
        <v>72.94</v>
      </c>
      <c r="D879">
        <v>72.98</v>
      </c>
      <c r="E879">
        <v>71.489999999999995</v>
      </c>
      <c r="F879">
        <v>69.489999999999995</v>
      </c>
      <c r="G879">
        <v>65.97</v>
      </c>
      <c r="H879">
        <v>62.48</v>
      </c>
      <c r="I879">
        <f>VLOOKUP(B879,Sheet1!A:B,2)</f>
        <v>50.97</v>
      </c>
    </row>
    <row r="880" spans="1:9">
      <c r="A880" s="1">
        <v>40950.476388888892</v>
      </c>
      <c r="B880" s="2">
        <f t="shared" si="13"/>
        <v>40950.479166666664</v>
      </c>
      <c r="C880">
        <v>72.78</v>
      </c>
      <c r="D880">
        <v>72.97</v>
      </c>
      <c r="E880">
        <v>71.36</v>
      </c>
      <c r="F880">
        <v>69.489999999999995</v>
      </c>
      <c r="G880">
        <v>65.849999999999994</v>
      </c>
      <c r="H880">
        <v>62.48</v>
      </c>
      <c r="I880">
        <f>VLOOKUP(B880,Sheet1!A:B,2)</f>
        <v>50.97</v>
      </c>
    </row>
    <row r="881" spans="1:9">
      <c r="A881" s="1">
        <v>40950.477083333331</v>
      </c>
      <c r="B881" s="2">
        <f t="shared" si="13"/>
        <v>40950.479166666664</v>
      </c>
      <c r="C881">
        <v>72.75</v>
      </c>
      <c r="D881">
        <v>72.95</v>
      </c>
      <c r="E881">
        <v>71.36</v>
      </c>
      <c r="F881">
        <v>69.47</v>
      </c>
      <c r="G881">
        <v>65.92</v>
      </c>
      <c r="H881">
        <v>62.47</v>
      </c>
      <c r="I881">
        <f>VLOOKUP(B881,Sheet1!A:B,2)</f>
        <v>50.97</v>
      </c>
    </row>
    <row r="882" spans="1:9">
      <c r="A882" s="1">
        <v>40950.477777777778</v>
      </c>
      <c r="B882" s="2">
        <f t="shared" si="13"/>
        <v>40950.479166666664</v>
      </c>
      <c r="C882">
        <v>72.72</v>
      </c>
      <c r="D882">
        <v>72.81</v>
      </c>
      <c r="E882">
        <v>71.459999999999994</v>
      </c>
      <c r="F882">
        <v>69.5</v>
      </c>
      <c r="G882">
        <v>65.98</v>
      </c>
      <c r="H882">
        <v>62.49</v>
      </c>
      <c r="I882">
        <f>VLOOKUP(B882,Sheet1!A:B,2)</f>
        <v>50.97</v>
      </c>
    </row>
    <row r="883" spans="1:9">
      <c r="A883" s="1">
        <v>40950.478472222225</v>
      </c>
      <c r="B883" s="2">
        <f t="shared" si="13"/>
        <v>40950.479166666664</v>
      </c>
      <c r="C883">
        <v>72.67</v>
      </c>
      <c r="D883">
        <v>72.72</v>
      </c>
      <c r="E883">
        <v>71.400000000000006</v>
      </c>
      <c r="F883">
        <v>69.510000000000005</v>
      </c>
      <c r="G883">
        <v>66.010000000000005</v>
      </c>
      <c r="H883">
        <v>62.48</v>
      </c>
      <c r="I883">
        <f>VLOOKUP(B883,Sheet1!A:B,2)</f>
        <v>50.97</v>
      </c>
    </row>
    <row r="884" spans="1:9">
      <c r="A884" s="1">
        <v>40950.479166666664</v>
      </c>
      <c r="B884" s="2">
        <f t="shared" si="13"/>
        <v>40950.479166666664</v>
      </c>
      <c r="C884">
        <v>72.55</v>
      </c>
      <c r="D884">
        <v>72.72</v>
      </c>
      <c r="E884">
        <v>71.260000000000005</v>
      </c>
      <c r="F884">
        <v>69.349999999999994</v>
      </c>
      <c r="G884">
        <v>65.959999999999994</v>
      </c>
      <c r="H884">
        <v>62.48</v>
      </c>
      <c r="I884">
        <f>VLOOKUP(B884,Sheet1!A:B,2)</f>
        <v>50.97</v>
      </c>
    </row>
    <row r="885" spans="1:9">
      <c r="A885" s="1">
        <v>40950.479861111111</v>
      </c>
      <c r="B885" s="2">
        <f t="shared" si="13"/>
        <v>40950.479166666664</v>
      </c>
      <c r="C885">
        <v>72.5</v>
      </c>
      <c r="D885">
        <v>72.67</v>
      </c>
      <c r="E885">
        <v>71.260000000000005</v>
      </c>
      <c r="F885">
        <v>69.2</v>
      </c>
      <c r="G885">
        <v>65.98</v>
      </c>
      <c r="H885">
        <v>62.47</v>
      </c>
      <c r="I885">
        <f>VLOOKUP(B885,Sheet1!A:B,2)</f>
        <v>50.97</v>
      </c>
    </row>
    <row r="886" spans="1:9">
      <c r="A886" s="1">
        <v>40950.480555555558</v>
      </c>
      <c r="B886" s="2">
        <f t="shared" si="13"/>
        <v>40950.479166666664</v>
      </c>
      <c r="C886">
        <v>72.459999999999994</v>
      </c>
      <c r="D886">
        <v>72.61</v>
      </c>
      <c r="E886">
        <v>71.19</v>
      </c>
      <c r="F886">
        <v>69.349999999999994</v>
      </c>
      <c r="G886">
        <v>66.09</v>
      </c>
      <c r="H886">
        <v>62.48</v>
      </c>
      <c r="I886">
        <f>VLOOKUP(B886,Sheet1!A:B,2)</f>
        <v>50.97</v>
      </c>
    </row>
    <row r="887" spans="1:9">
      <c r="A887" s="1">
        <v>40950.481249999997</v>
      </c>
      <c r="B887" s="2">
        <f t="shared" si="13"/>
        <v>40950.479166666664</v>
      </c>
      <c r="C887">
        <v>72.39</v>
      </c>
      <c r="D887">
        <v>72.569999999999993</v>
      </c>
      <c r="E887">
        <v>71.13</v>
      </c>
      <c r="F887">
        <v>69.37</v>
      </c>
      <c r="G887">
        <v>66.16</v>
      </c>
      <c r="H887">
        <v>62.47</v>
      </c>
      <c r="I887">
        <f>VLOOKUP(B887,Sheet1!A:B,2)</f>
        <v>50.97</v>
      </c>
    </row>
    <row r="888" spans="1:9">
      <c r="A888" s="1">
        <v>40950.481944444444</v>
      </c>
      <c r="B888" s="2">
        <f t="shared" si="13"/>
        <v>40950.479166666664</v>
      </c>
      <c r="C888">
        <v>72.34</v>
      </c>
      <c r="D888">
        <v>72.52</v>
      </c>
      <c r="E888">
        <v>71.040000000000006</v>
      </c>
      <c r="F888">
        <v>69.459999999999994</v>
      </c>
      <c r="G888">
        <v>66.260000000000005</v>
      </c>
      <c r="H888">
        <v>62.49</v>
      </c>
      <c r="I888">
        <f>VLOOKUP(B888,Sheet1!A:B,2)</f>
        <v>50.97</v>
      </c>
    </row>
    <row r="889" spans="1:9">
      <c r="A889" s="1">
        <v>40950.482638888891</v>
      </c>
      <c r="B889" s="2">
        <f t="shared" si="13"/>
        <v>40950.479166666664</v>
      </c>
      <c r="C889">
        <v>72.319999999999993</v>
      </c>
      <c r="D889">
        <v>72.5</v>
      </c>
      <c r="E889">
        <v>71.040000000000006</v>
      </c>
      <c r="F889">
        <v>69.5</v>
      </c>
      <c r="G889">
        <v>66.16</v>
      </c>
      <c r="H889">
        <v>62.48</v>
      </c>
      <c r="I889">
        <f>VLOOKUP(B889,Sheet1!A:B,2)</f>
        <v>50.97</v>
      </c>
    </row>
    <row r="890" spans="1:9">
      <c r="A890" s="1">
        <v>40950.48333333333</v>
      </c>
      <c r="B890" s="2">
        <f t="shared" si="13"/>
        <v>40950.479166666664</v>
      </c>
      <c r="C890">
        <v>72.260000000000005</v>
      </c>
      <c r="D890">
        <v>72.42</v>
      </c>
      <c r="E890">
        <v>71.010000000000005</v>
      </c>
      <c r="F890">
        <v>69.53</v>
      </c>
      <c r="G890">
        <v>66.239999999999995</v>
      </c>
      <c r="H890">
        <v>62.48</v>
      </c>
      <c r="I890">
        <f>VLOOKUP(B890,Sheet1!A:B,2)</f>
        <v>50.97</v>
      </c>
    </row>
    <row r="891" spans="1:9">
      <c r="A891" s="1">
        <v>40950.484027777777</v>
      </c>
      <c r="B891" s="2">
        <f t="shared" si="13"/>
        <v>40950.479166666664</v>
      </c>
      <c r="C891">
        <v>72.25</v>
      </c>
      <c r="D891">
        <v>72.39</v>
      </c>
      <c r="E891">
        <v>70.959999999999994</v>
      </c>
      <c r="F891">
        <v>69.510000000000005</v>
      </c>
      <c r="G891">
        <v>66.31</v>
      </c>
      <c r="H891">
        <v>62.48</v>
      </c>
      <c r="I891">
        <f>VLOOKUP(B891,Sheet1!A:B,2)</f>
        <v>50.97</v>
      </c>
    </row>
    <row r="892" spans="1:9">
      <c r="A892" s="1">
        <v>40950.484722222223</v>
      </c>
      <c r="B892" s="2">
        <f t="shared" si="13"/>
        <v>40950.489583333336</v>
      </c>
      <c r="C892">
        <v>72.17</v>
      </c>
      <c r="D892">
        <v>72.33</v>
      </c>
      <c r="E892">
        <v>70.94</v>
      </c>
      <c r="F892">
        <v>69.5</v>
      </c>
      <c r="G892">
        <v>66.290000000000006</v>
      </c>
      <c r="H892">
        <v>62.49</v>
      </c>
      <c r="I892">
        <f>VLOOKUP(B892,Sheet1!A:B,2)</f>
        <v>51.63</v>
      </c>
    </row>
    <row r="893" spans="1:9">
      <c r="A893" s="1">
        <v>40950.48541666667</v>
      </c>
      <c r="B893" s="2">
        <f t="shared" si="13"/>
        <v>40950.489583333336</v>
      </c>
      <c r="C893">
        <v>72.16</v>
      </c>
      <c r="D893">
        <v>72.27</v>
      </c>
      <c r="E893">
        <v>70.930000000000007</v>
      </c>
      <c r="F893">
        <v>69.48</v>
      </c>
      <c r="G893">
        <v>66.3</v>
      </c>
      <c r="H893">
        <v>62.49</v>
      </c>
      <c r="I893">
        <f>VLOOKUP(B893,Sheet1!A:B,2)</f>
        <v>51.63</v>
      </c>
    </row>
    <row r="894" spans="1:9">
      <c r="A894" s="1">
        <v>40950.486111111109</v>
      </c>
      <c r="B894" s="2">
        <f t="shared" si="13"/>
        <v>40950.489583333336</v>
      </c>
      <c r="C894">
        <v>72.09</v>
      </c>
      <c r="D894">
        <v>72.27</v>
      </c>
      <c r="E894">
        <v>70.92</v>
      </c>
      <c r="F894">
        <v>69.41</v>
      </c>
      <c r="G894">
        <v>66.17</v>
      </c>
      <c r="H894">
        <v>62.49</v>
      </c>
      <c r="I894">
        <f>VLOOKUP(B894,Sheet1!A:B,2)</f>
        <v>51.63</v>
      </c>
    </row>
    <row r="895" spans="1:9">
      <c r="A895" s="1">
        <v>40950.486805555556</v>
      </c>
      <c r="B895" s="2">
        <f t="shared" si="13"/>
        <v>40950.489583333336</v>
      </c>
      <c r="C895">
        <v>72.08</v>
      </c>
      <c r="D895">
        <v>72.19</v>
      </c>
      <c r="E895">
        <v>70.86</v>
      </c>
      <c r="F895">
        <v>69.42</v>
      </c>
      <c r="G895">
        <v>66.09</v>
      </c>
      <c r="H895">
        <v>62.49</v>
      </c>
      <c r="I895">
        <f>VLOOKUP(B895,Sheet1!A:B,2)</f>
        <v>51.63</v>
      </c>
    </row>
    <row r="896" spans="1:9">
      <c r="A896" s="1">
        <v>40950.487500000003</v>
      </c>
      <c r="B896" s="2">
        <f t="shared" si="13"/>
        <v>40950.489583333336</v>
      </c>
      <c r="C896">
        <v>72.040000000000006</v>
      </c>
      <c r="D896">
        <v>72.16</v>
      </c>
      <c r="E896">
        <v>70.8</v>
      </c>
      <c r="F896">
        <v>69.25</v>
      </c>
      <c r="G896">
        <v>66.09</v>
      </c>
      <c r="H896">
        <v>62.49</v>
      </c>
      <c r="I896">
        <f>VLOOKUP(B896,Sheet1!A:B,2)</f>
        <v>51.63</v>
      </c>
    </row>
    <row r="897" spans="1:9">
      <c r="A897" s="1">
        <v>40950.488194444442</v>
      </c>
      <c r="B897" s="2">
        <f t="shared" si="13"/>
        <v>40950.489583333336</v>
      </c>
      <c r="C897">
        <v>72.040000000000006</v>
      </c>
      <c r="D897">
        <v>72.11</v>
      </c>
      <c r="E897">
        <v>70.739999999999995</v>
      </c>
      <c r="F897">
        <v>69.25</v>
      </c>
      <c r="G897">
        <v>66.08</v>
      </c>
      <c r="H897">
        <v>62.48</v>
      </c>
      <c r="I897">
        <f>VLOOKUP(B897,Sheet1!A:B,2)</f>
        <v>51.63</v>
      </c>
    </row>
    <row r="898" spans="1:9">
      <c r="A898" s="1">
        <v>40950.488888888889</v>
      </c>
      <c r="B898" s="2">
        <f t="shared" si="13"/>
        <v>40950.489583333336</v>
      </c>
      <c r="C898">
        <v>71.989999999999995</v>
      </c>
      <c r="D898">
        <v>72.06</v>
      </c>
      <c r="E898">
        <v>70.7</v>
      </c>
      <c r="F898">
        <v>69.290000000000006</v>
      </c>
      <c r="G898">
        <v>65.97</v>
      </c>
      <c r="H898">
        <v>62.48</v>
      </c>
      <c r="I898">
        <f>VLOOKUP(B898,Sheet1!A:B,2)</f>
        <v>51.63</v>
      </c>
    </row>
    <row r="899" spans="1:9">
      <c r="A899" s="1">
        <v>40950.489583333336</v>
      </c>
      <c r="B899" s="2">
        <f t="shared" ref="B899:B962" si="14">ROUND(A899*24*4,0)/24/4</f>
        <v>40950.489583333336</v>
      </c>
      <c r="C899">
        <v>71.94</v>
      </c>
      <c r="D899">
        <v>72.040000000000006</v>
      </c>
      <c r="E899">
        <v>70.67</v>
      </c>
      <c r="F899">
        <v>69.25</v>
      </c>
      <c r="G899">
        <v>65.89</v>
      </c>
      <c r="H899">
        <v>62.48</v>
      </c>
      <c r="I899">
        <f>VLOOKUP(B899,Sheet1!A:B,2)</f>
        <v>51.63</v>
      </c>
    </row>
    <row r="900" spans="1:9">
      <c r="A900" s="1">
        <v>40950.490277777775</v>
      </c>
      <c r="B900" s="2">
        <f t="shared" si="14"/>
        <v>40950.489583333336</v>
      </c>
      <c r="C900">
        <v>71.92</v>
      </c>
      <c r="D900">
        <v>72.03</v>
      </c>
      <c r="E900">
        <v>70.69</v>
      </c>
      <c r="F900">
        <v>69.27</v>
      </c>
      <c r="G900">
        <v>66.05</v>
      </c>
      <c r="H900">
        <v>62.48</v>
      </c>
      <c r="I900">
        <f>VLOOKUP(B900,Sheet1!A:B,2)</f>
        <v>51.63</v>
      </c>
    </row>
    <row r="901" spans="1:9">
      <c r="A901" s="1">
        <v>40950.490972222222</v>
      </c>
      <c r="B901" s="2">
        <f t="shared" si="14"/>
        <v>40950.489583333336</v>
      </c>
      <c r="C901">
        <v>71.88</v>
      </c>
      <c r="D901">
        <v>71.959999999999994</v>
      </c>
      <c r="E901">
        <v>70.650000000000006</v>
      </c>
      <c r="F901">
        <v>69.209999999999994</v>
      </c>
      <c r="G901">
        <v>66.010000000000005</v>
      </c>
      <c r="H901">
        <v>62.48</v>
      </c>
      <c r="I901">
        <f>VLOOKUP(B901,Sheet1!A:B,2)</f>
        <v>51.63</v>
      </c>
    </row>
    <row r="902" spans="1:9">
      <c r="A902" s="1">
        <v>40950.491666666669</v>
      </c>
      <c r="B902" s="2">
        <f t="shared" si="14"/>
        <v>40950.489583333336</v>
      </c>
      <c r="C902">
        <v>71.819999999999993</v>
      </c>
      <c r="D902">
        <v>71.94</v>
      </c>
      <c r="E902">
        <v>70.66</v>
      </c>
      <c r="F902">
        <v>69.180000000000007</v>
      </c>
      <c r="G902">
        <v>65.97</v>
      </c>
      <c r="H902">
        <v>62.48</v>
      </c>
      <c r="I902">
        <f>VLOOKUP(B902,Sheet1!A:B,2)</f>
        <v>51.63</v>
      </c>
    </row>
    <row r="903" spans="1:9">
      <c r="A903" s="1">
        <v>40950.492361111108</v>
      </c>
      <c r="B903" s="2">
        <f t="shared" si="14"/>
        <v>40950.489583333336</v>
      </c>
      <c r="C903">
        <v>71.81</v>
      </c>
      <c r="D903">
        <v>71.94</v>
      </c>
      <c r="E903">
        <v>70.64</v>
      </c>
      <c r="F903">
        <v>69.180000000000007</v>
      </c>
      <c r="G903">
        <v>65.849999999999994</v>
      </c>
      <c r="H903">
        <v>62.49</v>
      </c>
      <c r="I903">
        <f>VLOOKUP(B903,Sheet1!A:B,2)</f>
        <v>51.63</v>
      </c>
    </row>
    <row r="904" spans="1:9">
      <c r="A904" s="1">
        <v>40950.493055555555</v>
      </c>
      <c r="B904" s="2">
        <f t="shared" si="14"/>
        <v>40950.489583333336</v>
      </c>
      <c r="C904">
        <v>71.680000000000007</v>
      </c>
      <c r="D904">
        <v>71.92</v>
      </c>
      <c r="E904">
        <v>70.62</v>
      </c>
      <c r="F904">
        <v>69.03</v>
      </c>
      <c r="G904">
        <v>65.73</v>
      </c>
      <c r="H904">
        <v>62.47</v>
      </c>
      <c r="I904">
        <f>VLOOKUP(B904,Sheet1!A:B,2)</f>
        <v>51.63</v>
      </c>
    </row>
    <row r="905" spans="1:9">
      <c r="A905" s="1">
        <v>40950.493750000001</v>
      </c>
      <c r="B905" s="2">
        <f t="shared" si="14"/>
        <v>40950.489583333336</v>
      </c>
      <c r="C905">
        <v>71.650000000000006</v>
      </c>
      <c r="D905">
        <v>71.84</v>
      </c>
      <c r="E905">
        <v>70.61</v>
      </c>
      <c r="F905">
        <v>68.94</v>
      </c>
      <c r="G905">
        <v>65.66</v>
      </c>
      <c r="H905">
        <v>62.45</v>
      </c>
      <c r="I905">
        <f>VLOOKUP(B905,Sheet1!A:B,2)</f>
        <v>51.63</v>
      </c>
    </row>
    <row r="906" spans="1:9">
      <c r="A906" s="1">
        <v>40950.494444444441</v>
      </c>
      <c r="B906" s="2">
        <f t="shared" si="14"/>
        <v>40950.489583333336</v>
      </c>
      <c r="C906">
        <v>71.680000000000007</v>
      </c>
      <c r="D906">
        <v>71.819999999999993</v>
      </c>
      <c r="E906">
        <v>70.59</v>
      </c>
      <c r="F906">
        <v>68.98</v>
      </c>
      <c r="G906">
        <v>65.8</v>
      </c>
      <c r="H906">
        <v>62.46</v>
      </c>
      <c r="I906">
        <f>VLOOKUP(B906,Sheet1!A:B,2)</f>
        <v>51.63</v>
      </c>
    </row>
    <row r="907" spans="1:9">
      <c r="A907" s="1">
        <v>40950.495138888888</v>
      </c>
      <c r="B907" s="2">
        <f t="shared" si="14"/>
        <v>40950.5</v>
      </c>
      <c r="C907">
        <v>71.67</v>
      </c>
      <c r="D907">
        <v>71.790000000000006</v>
      </c>
      <c r="E907">
        <v>70.59</v>
      </c>
      <c r="F907">
        <v>69.08</v>
      </c>
      <c r="G907">
        <v>65.86</v>
      </c>
      <c r="H907">
        <v>62.46</v>
      </c>
      <c r="I907">
        <f>VLOOKUP(B907,Sheet1!A:B,2)</f>
        <v>51.63</v>
      </c>
    </row>
    <row r="908" spans="1:9">
      <c r="A908" s="1">
        <v>40950.495833333334</v>
      </c>
      <c r="B908" s="2">
        <f t="shared" si="14"/>
        <v>40950.5</v>
      </c>
      <c r="C908">
        <v>71.61</v>
      </c>
      <c r="D908">
        <v>71.739999999999995</v>
      </c>
      <c r="E908">
        <v>70.58</v>
      </c>
      <c r="F908">
        <v>69.05</v>
      </c>
      <c r="G908">
        <v>65.709999999999994</v>
      </c>
      <c r="H908">
        <v>62.46</v>
      </c>
      <c r="I908">
        <f>VLOOKUP(B908,Sheet1!A:B,2)</f>
        <v>51.63</v>
      </c>
    </row>
    <row r="909" spans="1:9">
      <c r="A909" s="1">
        <v>40950.496527777781</v>
      </c>
      <c r="B909" s="2">
        <f t="shared" si="14"/>
        <v>40950.5</v>
      </c>
      <c r="C909">
        <v>71.59</v>
      </c>
      <c r="D909">
        <v>71.709999999999994</v>
      </c>
      <c r="E909">
        <v>70.58</v>
      </c>
      <c r="F909">
        <v>68.989999999999995</v>
      </c>
      <c r="G909">
        <v>65.739999999999995</v>
      </c>
      <c r="H909">
        <v>62.45</v>
      </c>
      <c r="I909">
        <f>VLOOKUP(B909,Sheet1!A:B,2)</f>
        <v>51.63</v>
      </c>
    </row>
    <row r="910" spans="1:9">
      <c r="A910" s="1">
        <v>40950.49722222222</v>
      </c>
      <c r="B910" s="2">
        <f t="shared" si="14"/>
        <v>40950.5</v>
      </c>
      <c r="C910">
        <v>71.599999999999994</v>
      </c>
      <c r="D910">
        <v>71.709999999999994</v>
      </c>
      <c r="E910">
        <v>70.58</v>
      </c>
      <c r="F910">
        <v>69.02</v>
      </c>
      <c r="G910">
        <v>65.650000000000006</v>
      </c>
      <c r="H910">
        <v>62.45</v>
      </c>
      <c r="I910">
        <f>VLOOKUP(B910,Sheet1!A:B,2)</f>
        <v>51.63</v>
      </c>
    </row>
    <row r="911" spans="1:9">
      <c r="A911" s="1">
        <v>40950.497916666667</v>
      </c>
      <c r="B911" s="2">
        <f t="shared" si="14"/>
        <v>40950.5</v>
      </c>
      <c r="C911">
        <v>71.680000000000007</v>
      </c>
      <c r="D911">
        <v>71.64</v>
      </c>
      <c r="E911">
        <v>70.7</v>
      </c>
      <c r="F911">
        <v>69.14</v>
      </c>
      <c r="G911">
        <v>65.89</v>
      </c>
      <c r="H911">
        <v>62.47</v>
      </c>
      <c r="I911">
        <f>VLOOKUP(B911,Sheet1!A:B,2)</f>
        <v>51.63</v>
      </c>
    </row>
    <row r="912" spans="1:9">
      <c r="A912" s="1">
        <v>40950.498611111114</v>
      </c>
      <c r="B912" s="2">
        <f t="shared" si="14"/>
        <v>40950.5</v>
      </c>
      <c r="C912">
        <v>71.61</v>
      </c>
      <c r="D912">
        <v>71.62</v>
      </c>
      <c r="E912">
        <v>70.73</v>
      </c>
      <c r="F912">
        <v>69.25</v>
      </c>
      <c r="G912">
        <v>65.97</v>
      </c>
      <c r="H912">
        <v>62.48</v>
      </c>
      <c r="I912">
        <f>VLOOKUP(B912,Sheet1!A:B,2)</f>
        <v>51.63</v>
      </c>
    </row>
    <row r="913" spans="1:9">
      <c r="A913" s="1">
        <v>40950.499305555553</v>
      </c>
      <c r="B913" s="2">
        <f t="shared" si="14"/>
        <v>40950.5</v>
      </c>
      <c r="C913">
        <v>71.62</v>
      </c>
      <c r="D913">
        <v>71.63</v>
      </c>
      <c r="E913">
        <v>70.8</v>
      </c>
      <c r="F913">
        <v>69.36</v>
      </c>
      <c r="G913">
        <v>66.010000000000005</v>
      </c>
      <c r="H913">
        <v>62.49</v>
      </c>
      <c r="I913">
        <f>VLOOKUP(B913,Sheet1!A:B,2)</f>
        <v>51.63</v>
      </c>
    </row>
    <row r="914" spans="1:9">
      <c r="A914" s="1">
        <v>40950.5</v>
      </c>
      <c r="B914" s="2">
        <f t="shared" si="14"/>
        <v>40950.5</v>
      </c>
      <c r="C914">
        <v>71.61</v>
      </c>
      <c r="D914">
        <v>71.56</v>
      </c>
      <c r="E914">
        <v>70.81</v>
      </c>
      <c r="F914">
        <v>69.38</v>
      </c>
      <c r="G914">
        <v>66.06</v>
      </c>
      <c r="H914">
        <v>62.49</v>
      </c>
      <c r="I914">
        <f>VLOOKUP(B914,Sheet1!A:B,2)</f>
        <v>51.63</v>
      </c>
    </row>
    <row r="915" spans="1:9">
      <c r="A915" s="1">
        <v>40950.500694444447</v>
      </c>
      <c r="B915" s="2">
        <f t="shared" si="14"/>
        <v>40950.5</v>
      </c>
      <c r="C915">
        <v>71.599999999999994</v>
      </c>
      <c r="D915">
        <v>71.62</v>
      </c>
      <c r="E915">
        <v>70.73</v>
      </c>
      <c r="F915">
        <v>69.22</v>
      </c>
      <c r="G915">
        <v>66</v>
      </c>
      <c r="H915">
        <v>62.48</v>
      </c>
      <c r="I915">
        <f>VLOOKUP(B915,Sheet1!A:B,2)</f>
        <v>51.63</v>
      </c>
    </row>
    <row r="916" spans="1:9">
      <c r="A916" s="1">
        <v>40950.501388888886</v>
      </c>
      <c r="B916" s="2">
        <f t="shared" si="14"/>
        <v>40950.5</v>
      </c>
      <c r="C916">
        <v>71.569999999999993</v>
      </c>
      <c r="D916">
        <v>71.61</v>
      </c>
      <c r="E916">
        <v>70.7</v>
      </c>
      <c r="F916">
        <v>69.290000000000006</v>
      </c>
      <c r="G916">
        <v>65.94</v>
      </c>
      <c r="H916">
        <v>62.49</v>
      </c>
      <c r="I916">
        <f>VLOOKUP(B916,Sheet1!A:B,2)</f>
        <v>51.63</v>
      </c>
    </row>
    <row r="917" spans="1:9">
      <c r="A917" s="1">
        <v>40950.502083333333</v>
      </c>
      <c r="B917" s="2">
        <f t="shared" si="14"/>
        <v>40950.5</v>
      </c>
      <c r="C917">
        <v>71.48</v>
      </c>
      <c r="D917">
        <v>71.599999999999994</v>
      </c>
      <c r="E917">
        <v>70.650000000000006</v>
      </c>
      <c r="F917">
        <v>69.12</v>
      </c>
      <c r="G917">
        <v>65.94</v>
      </c>
      <c r="H917">
        <v>62.48</v>
      </c>
      <c r="I917">
        <f>VLOOKUP(B917,Sheet1!A:B,2)</f>
        <v>51.63</v>
      </c>
    </row>
    <row r="918" spans="1:9">
      <c r="A918" s="1">
        <v>40950.50277777778</v>
      </c>
      <c r="B918" s="2">
        <f t="shared" si="14"/>
        <v>40950.5</v>
      </c>
      <c r="C918">
        <v>71.489999999999995</v>
      </c>
      <c r="D918">
        <v>71.599999999999994</v>
      </c>
      <c r="E918">
        <v>70.59</v>
      </c>
      <c r="F918">
        <v>69.25</v>
      </c>
      <c r="G918">
        <v>65.959999999999994</v>
      </c>
      <c r="H918">
        <v>62.48</v>
      </c>
      <c r="I918">
        <f>VLOOKUP(B918,Sheet1!A:B,2)</f>
        <v>51.63</v>
      </c>
    </row>
    <row r="919" spans="1:9">
      <c r="A919" s="1">
        <v>40950.503472222219</v>
      </c>
      <c r="B919" s="2">
        <f t="shared" si="14"/>
        <v>40950.5</v>
      </c>
      <c r="C919">
        <v>71.37</v>
      </c>
      <c r="D919">
        <v>71.599999999999994</v>
      </c>
      <c r="E919">
        <v>70.73</v>
      </c>
      <c r="F919">
        <v>69.319999999999993</v>
      </c>
      <c r="G919">
        <v>65.77</v>
      </c>
      <c r="H919">
        <v>62.47</v>
      </c>
      <c r="I919">
        <f>VLOOKUP(B919,Sheet1!A:B,2)</f>
        <v>51.63</v>
      </c>
    </row>
    <row r="920" spans="1:9">
      <c r="A920" s="1">
        <v>40950.504166666666</v>
      </c>
      <c r="B920" s="2">
        <f t="shared" si="14"/>
        <v>40950.5</v>
      </c>
      <c r="C920">
        <v>71.41</v>
      </c>
      <c r="D920">
        <v>71.64</v>
      </c>
      <c r="E920">
        <v>71.19</v>
      </c>
      <c r="F920">
        <v>69.59</v>
      </c>
      <c r="G920">
        <v>65.8</v>
      </c>
      <c r="H920">
        <v>62.49</v>
      </c>
      <c r="I920">
        <f>VLOOKUP(B920,Sheet1!A:B,2)</f>
        <v>51.63</v>
      </c>
    </row>
    <row r="921" spans="1:9">
      <c r="A921" s="1">
        <v>40950.504861111112</v>
      </c>
      <c r="B921" s="2">
        <f t="shared" si="14"/>
        <v>40950.5</v>
      </c>
      <c r="C921">
        <v>71.44</v>
      </c>
      <c r="D921">
        <v>71.680000000000007</v>
      </c>
      <c r="E921">
        <v>71.27</v>
      </c>
      <c r="F921">
        <v>69.709999999999994</v>
      </c>
      <c r="G921">
        <v>66.05</v>
      </c>
      <c r="H921">
        <v>62.49</v>
      </c>
      <c r="I921">
        <f>VLOOKUP(B921,Sheet1!A:B,2)</f>
        <v>51.63</v>
      </c>
    </row>
    <row r="922" spans="1:9">
      <c r="A922" s="1">
        <v>40950.505555555559</v>
      </c>
      <c r="B922" s="2">
        <f t="shared" si="14"/>
        <v>40950.510416666664</v>
      </c>
      <c r="C922">
        <v>71.52</v>
      </c>
      <c r="D922">
        <v>71.680000000000007</v>
      </c>
      <c r="E922">
        <v>71.13</v>
      </c>
      <c r="F922">
        <v>69.58</v>
      </c>
      <c r="G922">
        <v>66.03</v>
      </c>
      <c r="H922">
        <v>62.49</v>
      </c>
      <c r="I922">
        <f>VLOOKUP(B922,Sheet1!A:B,2)</f>
        <v>51.88</v>
      </c>
    </row>
    <row r="923" spans="1:9">
      <c r="A923" s="1">
        <v>40950.506249999999</v>
      </c>
      <c r="B923" s="2">
        <f t="shared" si="14"/>
        <v>40950.510416666664</v>
      </c>
      <c r="C923">
        <v>72.150000000000006</v>
      </c>
      <c r="D923">
        <v>71.900000000000006</v>
      </c>
      <c r="E923">
        <v>71.040000000000006</v>
      </c>
      <c r="F923">
        <v>69.56</v>
      </c>
      <c r="G923">
        <v>66.05</v>
      </c>
      <c r="H923">
        <v>62.48</v>
      </c>
      <c r="I923">
        <f>VLOOKUP(B923,Sheet1!A:B,2)</f>
        <v>51.88</v>
      </c>
    </row>
    <row r="924" spans="1:9">
      <c r="A924" s="1">
        <v>40950.506944444445</v>
      </c>
      <c r="B924" s="2">
        <f t="shared" si="14"/>
        <v>40950.510416666664</v>
      </c>
      <c r="C924">
        <v>74.39</v>
      </c>
      <c r="D924">
        <v>73.099999999999994</v>
      </c>
      <c r="E924">
        <v>71.45</v>
      </c>
      <c r="F924">
        <v>69.47</v>
      </c>
      <c r="G924">
        <v>66.150000000000006</v>
      </c>
      <c r="H924">
        <v>62.48</v>
      </c>
      <c r="I924">
        <f>VLOOKUP(B924,Sheet1!A:B,2)</f>
        <v>51.88</v>
      </c>
    </row>
    <row r="925" spans="1:9">
      <c r="A925" s="1">
        <v>40950.507638888892</v>
      </c>
      <c r="B925" s="2">
        <f t="shared" si="14"/>
        <v>40950.510416666664</v>
      </c>
      <c r="C925">
        <v>77.42</v>
      </c>
      <c r="D925">
        <v>75.41</v>
      </c>
      <c r="E925">
        <v>73.02</v>
      </c>
      <c r="F925">
        <v>69.5</v>
      </c>
      <c r="G925">
        <v>66.2</v>
      </c>
      <c r="H925">
        <v>62.49</v>
      </c>
      <c r="I925">
        <f>VLOOKUP(B925,Sheet1!A:B,2)</f>
        <v>51.88</v>
      </c>
    </row>
    <row r="926" spans="1:9">
      <c r="A926" s="1">
        <v>40950.508333333331</v>
      </c>
      <c r="B926" s="2">
        <f t="shared" si="14"/>
        <v>40950.510416666664</v>
      </c>
      <c r="C926">
        <v>81.2</v>
      </c>
      <c r="D926">
        <v>78.36</v>
      </c>
      <c r="E926">
        <v>75.459999999999994</v>
      </c>
      <c r="F926">
        <v>69.73</v>
      </c>
      <c r="G926">
        <v>66.22</v>
      </c>
      <c r="H926">
        <v>62.49</v>
      </c>
      <c r="I926">
        <f>VLOOKUP(B926,Sheet1!A:B,2)</f>
        <v>51.88</v>
      </c>
    </row>
    <row r="927" spans="1:9">
      <c r="A927" s="1">
        <v>40950.509027777778</v>
      </c>
      <c r="B927" s="2">
        <f t="shared" si="14"/>
        <v>40950.510416666664</v>
      </c>
      <c r="C927">
        <v>84.77</v>
      </c>
      <c r="D927">
        <v>81.52</v>
      </c>
      <c r="E927">
        <v>79.16</v>
      </c>
      <c r="F927">
        <v>70.27</v>
      </c>
      <c r="G927">
        <v>66.489999999999995</v>
      </c>
      <c r="H927">
        <v>62.48</v>
      </c>
      <c r="I927">
        <f>VLOOKUP(B927,Sheet1!A:B,2)</f>
        <v>51.88</v>
      </c>
    </row>
    <row r="928" spans="1:9">
      <c r="A928" s="1">
        <v>40950.509722222225</v>
      </c>
      <c r="B928" s="2">
        <f t="shared" si="14"/>
        <v>40950.510416666664</v>
      </c>
      <c r="C928">
        <v>87.88</v>
      </c>
      <c r="D928">
        <v>84.74</v>
      </c>
      <c r="E928">
        <v>81.91</v>
      </c>
      <c r="F928">
        <v>70.69</v>
      </c>
      <c r="G928">
        <v>66.739999999999995</v>
      </c>
      <c r="H928">
        <v>62.49</v>
      </c>
      <c r="I928">
        <f>VLOOKUP(B928,Sheet1!A:B,2)</f>
        <v>51.88</v>
      </c>
    </row>
    <row r="929" spans="1:9">
      <c r="A929" s="1">
        <v>40950.510416666664</v>
      </c>
      <c r="B929" s="2">
        <f t="shared" si="14"/>
        <v>40950.510416666664</v>
      </c>
      <c r="C929">
        <v>90.63</v>
      </c>
      <c r="D929">
        <v>87.61</v>
      </c>
      <c r="E929">
        <v>83.66</v>
      </c>
      <c r="F929">
        <v>71.05</v>
      </c>
      <c r="G929">
        <v>66.95</v>
      </c>
      <c r="H929">
        <v>62.55</v>
      </c>
      <c r="I929">
        <f>VLOOKUP(B929,Sheet1!A:B,2)</f>
        <v>51.88</v>
      </c>
    </row>
    <row r="930" spans="1:9">
      <c r="A930" s="1">
        <v>40950.511111111111</v>
      </c>
      <c r="B930" s="2">
        <f t="shared" si="14"/>
        <v>40950.510416666664</v>
      </c>
      <c r="C930">
        <v>92.9</v>
      </c>
      <c r="D930">
        <v>90.67</v>
      </c>
      <c r="E930">
        <v>85.41</v>
      </c>
      <c r="F930">
        <v>71.39</v>
      </c>
      <c r="G930">
        <v>67.17</v>
      </c>
      <c r="H930">
        <v>62.6</v>
      </c>
      <c r="I930">
        <f>VLOOKUP(B930,Sheet1!A:B,2)</f>
        <v>51.88</v>
      </c>
    </row>
    <row r="931" spans="1:9">
      <c r="A931" s="1">
        <v>40950.511805555558</v>
      </c>
      <c r="B931" s="2">
        <f t="shared" si="14"/>
        <v>40950.510416666664</v>
      </c>
      <c r="C931">
        <v>94.77</v>
      </c>
      <c r="D931">
        <v>92.91</v>
      </c>
      <c r="E931">
        <v>87.41</v>
      </c>
      <c r="F931">
        <v>71.760000000000005</v>
      </c>
      <c r="G931">
        <v>67.349999999999994</v>
      </c>
      <c r="H931">
        <v>62.61</v>
      </c>
      <c r="I931">
        <f>VLOOKUP(B931,Sheet1!A:B,2)</f>
        <v>51.88</v>
      </c>
    </row>
    <row r="932" spans="1:9">
      <c r="A932" s="1">
        <v>40950.512499999997</v>
      </c>
      <c r="B932" s="2">
        <f t="shared" si="14"/>
        <v>40950.510416666664</v>
      </c>
      <c r="C932">
        <v>96.77</v>
      </c>
      <c r="D932">
        <v>95.09</v>
      </c>
      <c r="E932">
        <v>88.79</v>
      </c>
      <c r="F932">
        <v>72.14</v>
      </c>
      <c r="G932">
        <v>67.48</v>
      </c>
      <c r="H932">
        <v>62.66</v>
      </c>
      <c r="I932">
        <f>VLOOKUP(B932,Sheet1!A:B,2)</f>
        <v>51.88</v>
      </c>
    </row>
    <row r="933" spans="1:9">
      <c r="A933" s="1">
        <v>40950.513194444444</v>
      </c>
      <c r="B933" s="2">
        <f t="shared" si="14"/>
        <v>40950.510416666664</v>
      </c>
      <c r="C933">
        <v>98.57</v>
      </c>
      <c r="D933">
        <v>96.8</v>
      </c>
      <c r="E933">
        <v>89.97</v>
      </c>
      <c r="F933">
        <v>72.510000000000005</v>
      </c>
      <c r="G933">
        <v>67.760000000000005</v>
      </c>
      <c r="H933">
        <v>62.71</v>
      </c>
      <c r="I933">
        <f>VLOOKUP(B933,Sheet1!A:B,2)</f>
        <v>51.88</v>
      </c>
    </row>
    <row r="934" spans="1:9">
      <c r="A934" s="1">
        <v>40950.513888888891</v>
      </c>
      <c r="B934" s="2">
        <f t="shared" si="14"/>
        <v>40950.510416666664</v>
      </c>
      <c r="C934">
        <v>99.51</v>
      </c>
      <c r="D934">
        <v>98.42</v>
      </c>
      <c r="E934">
        <v>91.11</v>
      </c>
      <c r="F934">
        <v>72.83</v>
      </c>
      <c r="G934">
        <v>67.97</v>
      </c>
      <c r="H934">
        <v>62.72</v>
      </c>
      <c r="I934">
        <f>VLOOKUP(B934,Sheet1!A:B,2)</f>
        <v>51.88</v>
      </c>
    </row>
    <row r="935" spans="1:9">
      <c r="A935" s="1">
        <v>40950.51458333333</v>
      </c>
      <c r="B935" s="2">
        <f t="shared" si="14"/>
        <v>40950.510416666664</v>
      </c>
      <c r="C935">
        <v>100.61</v>
      </c>
      <c r="D935">
        <v>99.7</v>
      </c>
      <c r="E935">
        <v>92.39</v>
      </c>
      <c r="F935">
        <v>73.150000000000006</v>
      </c>
      <c r="G935">
        <v>68.14</v>
      </c>
      <c r="H935">
        <v>62.75</v>
      </c>
      <c r="I935">
        <f>VLOOKUP(B935,Sheet1!A:B,2)</f>
        <v>51.88</v>
      </c>
    </row>
    <row r="936" spans="1:9">
      <c r="A936" s="1">
        <v>40950.515277777777</v>
      </c>
      <c r="B936" s="2">
        <f t="shared" si="14"/>
        <v>40950.510416666664</v>
      </c>
      <c r="C936">
        <v>100.98</v>
      </c>
      <c r="D936">
        <v>100.49</v>
      </c>
      <c r="E936">
        <v>92.29</v>
      </c>
      <c r="F936">
        <v>73.44</v>
      </c>
      <c r="G936">
        <v>68.12</v>
      </c>
      <c r="H936">
        <v>62.81</v>
      </c>
      <c r="I936">
        <f>VLOOKUP(B936,Sheet1!A:B,2)</f>
        <v>51.88</v>
      </c>
    </row>
    <row r="937" spans="1:9">
      <c r="A937" s="1">
        <v>40950.515972222223</v>
      </c>
      <c r="B937" s="2">
        <f t="shared" si="14"/>
        <v>40950.520833333336</v>
      </c>
      <c r="C937">
        <v>99.5</v>
      </c>
      <c r="D937">
        <v>100.12</v>
      </c>
      <c r="E937">
        <v>91.11</v>
      </c>
      <c r="F937">
        <v>73.61</v>
      </c>
      <c r="G937">
        <v>68.16</v>
      </c>
      <c r="H937">
        <v>62.82</v>
      </c>
      <c r="I937">
        <f>VLOOKUP(B937,Sheet1!A:B,2)</f>
        <v>52.69</v>
      </c>
    </row>
    <row r="938" spans="1:9">
      <c r="A938" s="1">
        <v>40950.51666666667</v>
      </c>
      <c r="B938" s="2">
        <f t="shared" si="14"/>
        <v>40950.520833333336</v>
      </c>
      <c r="C938">
        <v>97.26</v>
      </c>
      <c r="D938">
        <v>98.82</v>
      </c>
      <c r="E938">
        <v>89.32</v>
      </c>
      <c r="F938">
        <v>73.72</v>
      </c>
      <c r="G938">
        <v>68</v>
      </c>
      <c r="H938">
        <v>62.85</v>
      </c>
      <c r="I938">
        <f>VLOOKUP(B938,Sheet1!A:B,2)</f>
        <v>52.69</v>
      </c>
    </row>
    <row r="939" spans="1:9">
      <c r="A939" s="1">
        <v>40950.517361111109</v>
      </c>
      <c r="B939" s="2">
        <f t="shared" si="14"/>
        <v>40950.520833333336</v>
      </c>
      <c r="C939">
        <v>95.35</v>
      </c>
      <c r="D939">
        <v>96.96</v>
      </c>
      <c r="E939">
        <v>87.77</v>
      </c>
      <c r="F939">
        <v>73.78</v>
      </c>
      <c r="G939">
        <v>68.22</v>
      </c>
      <c r="H939">
        <v>62.92</v>
      </c>
      <c r="I939">
        <f>VLOOKUP(B939,Sheet1!A:B,2)</f>
        <v>52.69</v>
      </c>
    </row>
    <row r="940" spans="1:9">
      <c r="A940" s="1">
        <v>40950.518055555556</v>
      </c>
      <c r="B940" s="2">
        <f t="shared" si="14"/>
        <v>40950.520833333336</v>
      </c>
      <c r="C940">
        <v>93.62</v>
      </c>
      <c r="D940">
        <v>95.19</v>
      </c>
      <c r="E940">
        <v>85.71</v>
      </c>
      <c r="F940">
        <v>73.81</v>
      </c>
      <c r="G940">
        <v>68.59</v>
      </c>
      <c r="H940">
        <v>62.94</v>
      </c>
      <c r="I940">
        <f>VLOOKUP(B940,Sheet1!A:B,2)</f>
        <v>52.69</v>
      </c>
    </row>
    <row r="941" spans="1:9">
      <c r="A941" s="1">
        <v>40950.518750000003</v>
      </c>
      <c r="B941" s="2">
        <f t="shared" si="14"/>
        <v>40950.520833333336</v>
      </c>
      <c r="C941">
        <v>92.4</v>
      </c>
      <c r="D941">
        <v>93.5</v>
      </c>
      <c r="E941">
        <v>84.09</v>
      </c>
      <c r="F941">
        <v>73.8</v>
      </c>
      <c r="G941">
        <v>68.430000000000007</v>
      </c>
      <c r="H941">
        <v>62.94</v>
      </c>
      <c r="I941">
        <f>VLOOKUP(B941,Sheet1!A:B,2)</f>
        <v>52.69</v>
      </c>
    </row>
    <row r="942" spans="1:9">
      <c r="A942" s="1">
        <v>40950.519444444442</v>
      </c>
      <c r="B942" s="2">
        <f t="shared" si="14"/>
        <v>40950.520833333336</v>
      </c>
      <c r="C942">
        <v>91.01</v>
      </c>
      <c r="D942">
        <v>91.87</v>
      </c>
      <c r="E942">
        <v>82.63</v>
      </c>
      <c r="F942">
        <v>73.849999999999994</v>
      </c>
      <c r="G942">
        <v>68.33</v>
      </c>
      <c r="H942">
        <v>62.95</v>
      </c>
      <c r="I942">
        <f>VLOOKUP(B942,Sheet1!A:B,2)</f>
        <v>52.69</v>
      </c>
    </row>
    <row r="943" spans="1:9">
      <c r="A943" s="1">
        <v>40950.520138888889</v>
      </c>
      <c r="B943" s="2">
        <f t="shared" si="14"/>
        <v>40950.520833333336</v>
      </c>
      <c r="C943">
        <v>89.89</v>
      </c>
      <c r="D943">
        <v>90.3</v>
      </c>
      <c r="E943">
        <v>81.33</v>
      </c>
      <c r="F943">
        <v>73.48</v>
      </c>
      <c r="G943">
        <v>68.37</v>
      </c>
      <c r="H943">
        <v>62.99</v>
      </c>
      <c r="I943">
        <f>VLOOKUP(B943,Sheet1!A:B,2)</f>
        <v>52.69</v>
      </c>
    </row>
    <row r="944" spans="1:9">
      <c r="A944" s="1">
        <v>40950.520833333336</v>
      </c>
      <c r="B944" s="2">
        <f t="shared" si="14"/>
        <v>40950.520833333336</v>
      </c>
      <c r="C944">
        <v>88.97</v>
      </c>
      <c r="D944">
        <v>88.51</v>
      </c>
      <c r="E944">
        <v>80.27</v>
      </c>
      <c r="F944">
        <v>73.489999999999995</v>
      </c>
      <c r="G944">
        <v>68.349999999999994</v>
      </c>
      <c r="H944">
        <v>63.05</v>
      </c>
      <c r="I944">
        <f>VLOOKUP(B944,Sheet1!A:B,2)</f>
        <v>52.69</v>
      </c>
    </row>
    <row r="945" spans="1:9">
      <c r="A945" s="1">
        <v>40950.521527777775</v>
      </c>
      <c r="B945" s="2">
        <f t="shared" si="14"/>
        <v>40950.520833333336</v>
      </c>
      <c r="C945">
        <v>87.96</v>
      </c>
      <c r="D945">
        <v>87.25</v>
      </c>
      <c r="E945">
        <v>79.34</v>
      </c>
      <c r="F945">
        <v>73.459999999999994</v>
      </c>
      <c r="G945">
        <v>68.25</v>
      </c>
      <c r="H945">
        <v>62.99</v>
      </c>
      <c r="I945">
        <f>VLOOKUP(B945,Sheet1!A:B,2)</f>
        <v>52.69</v>
      </c>
    </row>
    <row r="946" spans="1:9">
      <c r="A946" s="1">
        <v>40950.522222222222</v>
      </c>
      <c r="B946" s="2">
        <f t="shared" si="14"/>
        <v>40950.520833333336</v>
      </c>
      <c r="C946">
        <v>86.97</v>
      </c>
      <c r="D946">
        <v>86.44</v>
      </c>
      <c r="E946">
        <v>78.459999999999994</v>
      </c>
      <c r="F946">
        <v>73.319999999999993</v>
      </c>
      <c r="G946">
        <v>68.06</v>
      </c>
      <c r="H946">
        <v>63.05</v>
      </c>
      <c r="I946">
        <f>VLOOKUP(B946,Sheet1!A:B,2)</f>
        <v>52.69</v>
      </c>
    </row>
    <row r="947" spans="1:9">
      <c r="A947" s="1">
        <v>40950.522916666669</v>
      </c>
      <c r="B947" s="2">
        <f t="shared" si="14"/>
        <v>40950.520833333336</v>
      </c>
      <c r="C947">
        <v>86.12</v>
      </c>
      <c r="D947">
        <v>85.24</v>
      </c>
      <c r="E947">
        <v>77.98</v>
      </c>
      <c r="F947">
        <v>73.12</v>
      </c>
      <c r="G947">
        <v>67.92</v>
      </c>
      <c r="H947">
        <v>63.05</v>
      </c>
      <c r="I947">
        <f>VLOOKUP(B947,Sheet1!A:B,2)</f>
        <v>52.69</v>
      </c>
    </row>
    <row r="948" spans="1:9">
      <c r="A948" s="1">
        <v>40950.523611111108</v>
      </c>
      <c r="B948" s="2">
        <f t="shared" si="14"/>
        <v>40950.520833333336</v>
      </c>
      <c r="C948">
        <v>85.22</v>
      </c>
      <c r="D948">
        <v>84.32</v>
      </c>
      <c r="E948">
        <v>77.45</v>
      </c>
      <c r="F948">
        <v>72.81</v>
      </c>
      <c r="G948">
        <v>67.81</v>
      </c>
      <c r="H948">
        <v>63.05</v>
      </c>
      <c r="I948">
        <f>VLOOKUP(B948,Sheet1!A:B,2)</f>
        <v>52.69</v>
      </c>
    </row>
    <row r="949" spans="1:9">
      <c r="A949" s="1">
        <v>40950.524305555555</v>
      </c>
      <c r="B949" s="2">
        <f t="shared" si="14"/>
        <v>40950.520833333336</v>
      </c>
      <c r="C949">
        <v>84.5</v>
      </c>
      <c r="D949">
        <v>83.41</v>
      </c>
      <c r="E949">
        <v>76.930000000000007</v>
      </c>
      <c r="F949">
        <v>72.7</v>
      </c>
      <c r="G949">
        <v>67.77</v>
      </c>
      <c r="H949">
        <v>63.05</v>
      </c>
      <c r="I949">
        <f>VLOOKUP(B949,Sheet1!A:B,2)</f>
        <v>52.69</v>
      </c>
    </row>
    <row r="950" spans="1:9">
      <c r="A950" s="1">
        <v>40950.525000000001</v>
      </c>
      <c r="B950" s="2">
        <f t="shared" si="14"/>
        <v>40950.520833333336</v>
      </c>
      <c r="C950">
        <v>83.76</v>
      </c>
      <c r="D950">
        <v>82.65</v>
      </c>
      <c r="E950">
        <v>76.540000000000006</v>
      </c>
      <c r="F950">
        <v>72.64</v>
      </c>
      <c r="G950">
        <v>67.7</v>
      </c>
      <c r="H950">
        <v>63.05</v>
      </c>
      <c r="I950">
        <f>VLOOKUP(B950,Sheet1!A:B,2)</f>
        <v>52.69</v>
      </c>
    </row>
    <row r="951" spans="1:9">
      <c r="A951" s="1">
        <v>40950.525694444441</v>
      </c>
      <c r="B951" s="2">
        <f t="shared" si="14"/>
        <v>40950.520833333336</v>
      </c>
      <c r="C951">
        <v>83.19</v>
      </c>
      <c r="D951">
        <v>81.900000000000006</v>
      </c>
      <c r="E951">
        <v>76.17</v>
      </c>
      <c r="F951">
        <v>72.5</v>
      </c>
      <c r="G951">
        <v>67.75</v>
      </c>
      <c r="H951">
        <v>63.05</v>
      </c>
      <c r="I951">
        <f>VLOOKUP(B951,Sheet1!A:B,2)</f>
        <v>52.69</v>
      </c>
    </row>
    <row r="952" spans="1:9">
      <c r="A952" s="1">
        <v>40950.526388888888</v>
      </c>
      <c r="B952" s="2">
        <f t="shared" si="14"/>
        <v>40950.53125</v>
      </c>
      <c r="C952">
        <v>82.43</v>
      </c>
      <c r="D952">
        <v>81.25</v>
      </c>
      <c r="E952">
        <v>75.78</v>
      </c>
      <c r="F952">
        <v>72.34</v>
      </c>
      <c r="G952">
        <v>67.540000000000006</v>
      </c>
      <c r="H952">
        <v>63.05</v>
      </c>
      <c r="I952">
        <f>VLOOKUP(B952,Sheet1!A:B,2)</f>
        <v>52.47</v>
      </c>
    </row>
    <row r="953" spans="1:9">
      <c r="A953" s="1">
        <v>40950.527083333334</v>
      </c>
      <c r="B953" s="2">
        <f t="shared" si="14"/>
        <v>40950.53125</v>
      </c>
      <c r="C953">
        <v>81.84</v>
      </c>
      <c r="D953">
        <v>80.760000000000005</v>
      </c>
      <c r="E953">
        <v>75.400000000000006</v>
      </c>
      <c r="F953">
        <v>72.23</v>
      </c>
      <c r="G953">
        <v>67.540000000000006</v>
      </c>
      <c r="H953">
        <v>63.05</v>
      </c>
      <c r="I953">
        <f>VLOOKUP(B953,Sheet1!A:B,2)</f>
        <v>52.47</v>
      </c>
    </row>
    <row r="954" spans="1:9">
      <c r="A954" s="1">
        <v>40950.527777777781</v>
      </c>
      <c r="B954" s="2">
        <f t="shared" si="14"/>
        <v>40950.53125</v>
      </c>
      <c r="C954">
        <v>81.33</v>
      </c>
      <c r="D954">
        <v>80.19</v>
      </c>
      <c r="E954">
        <v>75.099999999999994</v>
      </c>
      <c r="F954">
        <v>72.06</v>
      </c>
      <c r="G954">
        <v>67.45</v>
      </c>
      <c r="H954">
        <v>63.05</v>
      </c>
      <c r="I954">
        <f>VLOOKUP(B954,Sheet1!A:B,2)</f>
        <v>52.47</v>
      </c>
    </row>
    <row r="955" spans="1:9">
      <c r="A955" s="1">
        <v>40950.52847222222</v>
      </c>
      <c r="B955" s="2">
        <f t="shared" si="14"/>
        <v>40950.53125</v>
      </c>
      <c r="C955">
        <v>80.84</v>
      </c>
      <c r="D955">
        <v>79.709999999999994</v>
      </c>
      <c r="E955">
        <v>74.98</v>
      </c>
      <c r="F955">
        <v>71.89</v>
      </c>
      <c r="G955">
        <v>67.41</v>
      </c>
      <c r="H955">
        <v>63.04</v>
      </c>
      <c r="I955">
        <f>VLOOKUP(B955,Sheet1!A:B,2)</f>
        <v>52.47</v>
      </c>
    </row>
    <row r="956" spans="1:9">
      <c r="A956" s="1">
        <v>40950.529166666667</v>
      </c>
      <c r="B956" s="2">
        <f t="shared" si="14"/>
        <v>40950.53125</v>
      </c>
      <c r="C956">
        <v>80.38</v>
      </c>
      <c r="D956">
        <v>79.27</v>
      </c>
      <c r="E956">
        <v>74.739999999999995</v>
      </c>
      <c r="F956">
        <v>71.78</v>
      </c>
      <c r="G956">
        <v>67.31</v>
      </c>
      <c r="H956">
        <v>63.05</v>
      </c>
      <c r="I956">
        <f>VLOOKUP(B956,Sheet1!A:B,2)</f>
        <v>52.47</v>
      </c>
    </row>
    <row r="957" spans="1:9">
      <c r="A957" s="1">
        <v>40950.529861111114</v>
      </c>
      <c r="B957" s="2">
        <f t="shared" si="14"/>
        <v>40950.53125</v>
      </c>
      <c r="C957">
        <v>79.91</v>
      </c>
      <c r="D957">
        <v>78.86</v>
      </c>
      <c r="E957">
        <v>74.41</v>
      </c>
      <c r="F957">
        <v>71.7</v>
      </c>
      <c r="G957">
        <v>67.27</v>
      </c>
      <c r="H957">
        <v>63.06</v>
      </c>
      <c r="I957">
        <f>VLOOKUP(B957,Sheet1!A:B,2)</f>
        <v>52.47</v>
      </c>
    </row>
    <row r="958" spans="1:9">
      <c r="A958" s="1">
        <v>40950.530555555553</v>
      </c>
      <c r="B958" s="2">
        <f t="shared" si="14"/>
        <v>40950.53125</v>
      </c>
      <c r="C958">
        <v>79.55</v>
      </c>
      <c r="D958">
        <v>78.44</v>
      </c>
      <c r="E958">
        <v>74.260000000000005</v>
      </c>
      <c r="F958">
        <v>71.58</v>
      </c>
      <c r="G958">
        <v>67.3</v>
      </c>
      <c r="H958">
        <v>63.06</v>
      </c>
      <c r="I958">
        <f>VLOOKUP(B958,Sheet1!A:B,2)</f>
        <v>52.47</v>
      </c>
    </row>
    <row r="959" spans="1:9">
      <c r="A959" s="1">
        <v>40950.53125</v>
      </c>
      <c r="B959" s="2">
        <f t="shared" si="14"/>
        <v>40950.53125</v>
      </c>
      <c r="C959">
        <v>79.180000000000007</v>
      </c>
      <c r="D959">
        <v>78.11</v>
      </c>
      <c r="E959">
        <v>74.06</v>
      </c>
      <c r="F959">
        <v>71.400000000000006</v>
      </c>
      <c r="G959">
        <v>67.209999999999994</v>
      </c>
      <c r="H959">
        <v>63.02</v>
      </c>
      <c r="I959">
        <f>VLOOKUP(B959,Sheet1!A:B,2)</f>
        <v>52.47</v>
      </c>
    </row>
    <row r="960" spans="1:9">
      <c r="A960" s="1">
        <v>40950.531944444447</v>
      </c>
      <c r="B960" s="2">
        <f t="shared" si="14"/>
        <v>40950.53125</v>
      </c>
      <c r="C960">
        <v>78.790000000000006</v>
      </c>
      <c r="D960">
        <v>77.81</v>
      </c>
      <c r="E960">
        <v>73.89</v>
      </c>
      <c r="F960">
        <v>71.290000000000006</v>
      </c>
      <c r="G960">
        <v>67.23</v>
      </c>
      <c r="H960">
        <v>62.99</v>
      </c>
      <c r="I960">
        <f>VLOOKUP(B960,Sheet1!A:B,2)</f>
        <v>52.47</v>
      </c>
    </row>
    <row r="961" spans="1:9">
      <c r="A961" s="1">
        <v>40950.532638888886</v>
      </c>
      <c r="B961" s="2">
        <f t="shared" si="14"/>
        <v>40950.53125</v>
      </c>
      <c r="C961">
        <v>78.459999999999994</v>
      </c>
      <c r="D961">
        <v>77.45</v>
      </c>
      <c r="E961">
        <v>73.900000000000006</v>
      </c>
      <c r="F961">
        <v>71.25</v>
      </c>
      <c r="G961">
        <v>67.12</v>
      </c>
      <c r="H961">
        <v>63</v>
      </c>
      <c r="I961">
        <f>VLOOKUP(B961,Sheet1!A:B,2)</f>
        <v>52.47</v>
      </c>
    </row>
    <row r="962" spans="1:9">
      <c r="A962" s="1">
        <v>40950.533333333333</v>
      </c>
      <c r="B962" s="2">
        <f t="shared" si="14"/>
        <v>40950.53125</v>
      </c>
      <c r="C962">
        <v>78.150000000000006</v>
      </c>
      <c r="D962">
        <v>77.28</v>
      </c>
      <c r="E962">
        <v>73.739999999999995</v>
      </c>
      <c r="F962">
        <v>71.209999999999994</v>
      </c>
      <c r="G962">
        <v>67.14</v>
      </c>
      <c r="H962">
        <v>62.99</v>
      </c>
      <c r="I962">
        <f>VLOOKUP(B962,Sheet1!A:B,2)</f>
        <v>52.47</v>
      </c>
    </row>
    <row r="963" spans="1:9">
      <c r="A963" s="1">
        <v>40950.53402777778</v>
      </c>
      <c r="B963" s="2">
        <f t="shared" ref="B963:B1019" si="15">ROUND(A963*24*4,0)/24/4</f>
        <v>40950.53125</v>
      </c>
      <c r="C963">
        <v>77.88</v>
      </c>
      <c r="D963">
        <v>77.069999999999993</v>
      </c>
      <c r="E963">
        <v>73.62</v>
      </c>
      <c r="F963">
        <v>71.16</v>
      </c>
      <c r="G963">
        <v>67.2</v>
      </c>
      <c r="H963">
        <v>62.99</v>
      </c>
      <c r="I963">
        <f>VLOOKUP(B963,Sheet1!A:B,2)</f>
        <v>52.47</v>
      </c>
    </row>
    <row r="964" spans="1:9">
      <c r="A964" s="1">
        <v>40950.534722222219</v>
      </c>
      <c r="B964" s="2">
        <f t="shared" si="15"/>
        <v>40950.53125</v>
      </c>
      <c r="C964">
        <v>77.56</v>
      </c>
      <c r="D964">
        <v>76.819999999999993</v>
      </c>
      <c r="E964">
        <v>73.569999999999993</v>
      </c>
      <c r="F964">
        <v>71.16</v>
      </c>
      <c r="G964">
        <v>67.17</v>
      </c>
      <c r="H964">
        <v>62.98</v>
      </c>
      <c r="I964">
        <f>VLOOKUP(B964,Sheet1!A:B,2)</f>
        <v>52.47</v>
      </c>
    </row>
    <row r="965" spans="1:9">
      <c r="A965" s="1">
        <v>40950.535416666666</v>
      </c>
      <c r="B965" s="2">
        <f t="shared" si="15"/>
        <v>40950.53125</v>
      </c>
      <c r="C965">
        <v>77.260000000000005</v>
      </c>
      <c r="D965">
        <v>76.599999999999994</v>
      </c>
      <c r="E965">
        <v>73.39</v>
      </c>
      <c r="F965">
        <v>71.16</v>
      </c>
      <c r="G965">
        <v>67.17</v>
      </c>
      <c r="H965">
        <v>62.97</v>
      </c>
      <c r="I965">
        <f>VLOOKUP(B965,Sheet1!A:B,2)</f>
        <v>52.47</v>
      </c>
    </row>
    <row r="966" spans="1:9">
      <c r="A966" s="1">
        <v>40950.536111111112</v>
      </c>
      <c r="B966" s="2">
        <f t="shared" si="15"/>
        <v>40950.53125</v>
      </c>
      <c r="C966">
        <v>77.03</v>
      </c>
      <c r="D966">
        <v>76.37</v>
      </c>
      <c r="E966">
        <v>73.31</v>
      </c>
      <c r="F966">
        <v>71.209999999999994</v>
      </c>
      <c r="G966">
        <v>67.44</v>
      </c>
      <c r="H966">
        <v>62.96</v>
      </c>
      <c r="I966">
        <f>VLOOKUP(B966,Sheet1!A:B,2)</f>
        <v>52.47</v>
      </c>
    </row>
    <row r="967" spans="1:9">
      <c r="A967" s="1">
        <v>40950.536805555559</v>
      </c>
      <c r="B967" s="2">
        <f t="shared" si="15"/>
        <v>40950.541666666664</v>
      </c>
      <c r="C967">
        <v>76.77</v>
      </c>
      <c r="D967">
        <v>76.260000000000005</v>
      </c>
      <c r="E967">
        <v>73.28</v>
      </c>
      <c r="F967">
        <v>71.239999999999995</v>
      </c>
      <c r="G967">
        <v>67.58</v>
      </c>
      <c r="H967">
        <v>62.98</v>
      </c>
      <c r="I967">
        <f>VLOOKUP(B967,Sheet1!A:B,2)</f>
        <v>52.19</v>
      </c>
    </row>
    <row r="968" spans="1:9">
      <c r="A968" s="1">
        <v>40950.537499999999</v>
      </c>
      <c r="B968" s="2">
        <f t="shared" si="15"/>
        <v>40950.541666666664</v>
      </c>
      <c r="C968">
        <v>76.599999999999994</v>
      </c>
      <c r="D968">
        <v>76.05</v>
      </c>
      <c r="E968">
        <v>73.23</v>
      </c>
      <c r="F968">
        <v>71.22</v>
      </c>
      <c r="G968">
        <v>67.53</v>
      </c>
      <c r="H968">
        <v>62.98</v>
      </c>
      <c r="I968">
        <f>VLOOKUP(B968,Sheet1!A:B,2)</f>
        <v>52.19</v>
      </c>
    </row>
    <row r="969" spans="1:9">
      <c r="A969" s="1">
        <v>40950.538194444445</v>
      </c>
      <c r="B969" s="2">
        <f t="shared" si="15"/>
        <v>40950.541666666664</v>
      </c>
      <c r="C969">
        <v>76.39</v>
      </c>
      <c r="D969">
        <v>75.91</v>
      </c>
      <c r="E969">
        <v>73.19</v>
      </c>
      <c r="F969">
        <v>71.25</v>
      </c>
      <c r="G969">
        <v>67.5</v>
      </c>
      <c r="H969">
        <v>62.97</v>
      </c>
      <c r="I969">
        <f>VLOOKUP(B969,Sheet1!A:B,2)</f>
        <v>52.19</v>
      </c>
    </row>
    <row r="970" spans="1:9">
      <c r="A970" s="1">
        <v>40950.538888888892</v>
      </c>
      <c r="B970" s="2">
        <f t="shared" si="15"/>
        <v>40950.541666666664</v>
      </c>
      <c r="C970">
        <v>76.19</v>
      </c>
      <c r="D970">
        <v>75.75</v>
      </c>
      <c r="E970">
        <v>73.27</v>
      </c>
      <c r="F970">
        <v>71.36</v>
      </c>
      <c r="G970">
        <v>67.650000000000006</v>
      </c>
      <c r="H970">
        <v>62.99</v>
      </c>
      <c r="I970">
        <f>VLOOKUP(B970,Sheet1!A:B,2)</f>
        <v>52.19</v>
      </c>
    </row>
    <row r="971" spans="1:9">
      <c r="A971" s="1">
        <v>40950.539583333331</v>
      </c>
      <c r="B971" s="2">
        <f t="shared" si="15"/>
        <v>40950.541666666664</v>
      </c>
      <c r="C971">
        <v>76.069999999999993</v>
      </c>
      <c r="D971">
        <v>75.599999999999994</v>
      </c>
      <c r="E971">
        <v>73.2</v>
      </c>
      <c r="F971">
        <v>71.3</v>
      </c>
      <c r="G971">
        <v>67.62</v>
      </c>
      <c r="H971">
        <v>63</v>
      </c>
      <c r="I971">
        <f>VLOOKUP(B971,Sheet1!A:B,2)</f>
        <v>52.19</v>
      </c>
    </row>
    <row r="972" spans="1:9">
      <c r="A972" s="1">
        <v>40950.540277777778</v>
      </c>
      <c r="B972" s="2">
        <f t="shared" si="15"/>
        <v>40950.541666666664</v>
      </c>
      <c r="C972">
        <v>75.83</v>
      </c>
      <c r="D972">
        <v>75.48</v>
      </c>
      <c r="E972">
        <v>73.180000000000007</v>
      </c>
      <c r="F972">
        <v>71.33</v>
      </c>
      <c r="G972">
        <v>67.66</v>
      </c>
      <c r="H972">
        <v>63.02</v>
      </c>
      <c r="I972">
        <f>VLOOKUP(B972,Sheet1!A:B,2)</f>
        <v>52.19</v>
      </c>
    </row>
    <row r="973" spans="1:9">
      <c r="A973" s="1">
        <v>40950.540972222225</v>
      </c>
      <c r="B973" s="2">
        <f t="shared" si="15"/>
        <v>40950.541666666664</v>
      </c>
      <c r="C973">
        <v>75.66</v>
      </c>
      <c r="D973">
        <v>75.33</v>
      </c>
      <c r="E973">
        <v>73.17</v>
      </c>
      <c r="F973">
        <v>71.36</v>
      </c>
      <c r="G973">
        <v>67.59</v>
      </c>
      <c r="H973">
        <v>63</v>
      </c>
      <c r="I973">
        <f>VLOOKUP(B973,Sheet1!A:B,2)</f>
        <v>52.19</v>
      </c>
    </row>
    <row r="974" spans="1:9">
      <c r="A974" s="1">
        <v>40950.541666666664</v>
      </c>
      <c r="B974" s="2">
        <f t="shared" si="15"/>
        <v>40950.541666666664</v>
      </c>
      <c r="C974">
        <v>75.540000000000006</v>
      </c>
      <c r="D974">
        <v>75.209999999999994</v>
      </c>
      <c r="E974">
        <v>73.11</v>
      </c>
      <c r="F974">
        <v>71.27</v>
      </c>
      <c r="G974">
        <v>67.55</v>
      </c>
      <c r="H974">
        <v>63.02</v>
      </c>
      <c r="I974">
        <f>VLOOKUP(B974,Sheet1!A:B,2)</f>
        <v>52.19</v>
      </c>
    </row>
    <row r="975" spans="1:9">
      <c r="A975" s="1">
        <v>40950.542361111111</v>
      </c>
      <c r="B975" s="2">
        <f t="shared" si="15"/>
        <v>40950.541666666664</v>
      </c>
      <c r="C975">
        <v>75.430000000000007</v>
      </c>
      <c r="D975">
        <v>74.97</v>
      </c>
      <c r="E975">
        <v>73.150000000000006</v>
      </c>
      <c r="F975">
        <v>71.260000000000005</v>
      </c>
      <c r="G975">
        <v>67.39</v>
      </c>
      <c r="H975">
        <v>63.02</v>
      </c>
      <c r="I975">
        <f>VLOOKUP(B975,Sheet1!A:B,2)</f>
        <v>52.19</v>
      </c>
    </row>
    <row r="976" spans="1:9">
      <c r="A976" s="1">
        <v>40950.543055555558</v>
      </c>
      <c r="B976" s="2">
        <f t="shared" si="15"/>
        <v>40950.541666666664</v>
      </c>
      <c r="C976">
        <v>75.31</v>
      </c>
      <c r="D976">
        <v>74.98</v>
      </c>
      <c r="E976">
        <v>73.11</v>
      </c>
      <c r="F976">
        <v>71.22</v>
      </c>
      <c r="G976">
        <v>67.23</v>
      </c>
      <c r="H976">
        <v>62.99</v>
      </c>
      <c r="I976">
        <f>VLOOKUP(B976,Sheet1!A:B,2)</f>
        <v>52.19</v>
      </c>
    </row>
    <row r="977" spans="1:9">
      <c r="A977" s="1">
        <v>40950.543749999997</v>
      </c>
      <c r="B977" s="2">
        <f t="shared" si="15"/>
        <v>40950.541666666664</v>
      </c>
      <c r="C977">
        <v>75.19</v>
      </c>
      <c r="D977">
        <v>74.849999999999994</v>
      </c>
      <c r="E977">
        <v>73.09</v>
      </c>
      <c r="F977">
        <v>71.239999999999995</v>
      </c>
      <c r="G977">
        <v>67.33</v>
      </c>
      <c r="H977">
        <v>63.03</v>
      </c>
      <c r="I977">
        <f>VLOOKUP(B977,Sheet1!A:B,2)</f>
        <v>52.19</v>
      </c>
    </row>
    <row r="978" spans="1:9">
      <c r="A978" s="1">
        <v>40950.544444444444</v>
      </c>
      <c r="B978" s="2">
        <f t="shared" si="15"/>
        <v>40950.541666666664</v>
      </c>
      <c r="C978">
        <v>75.05</v>
      </c>
      <c r="D978">
        <v>74.75</v>
      </c>
      <c r="E978">
        <v>73.069999999999993</v>
      </c>
      <c r="F978">
        <v>71.23</v>
      </c>
      <c r="G978">
        <v>67.260000000000005</v>
      </c>
      <c r="H978">
        <v>63</v>
      </c>
      <c r="I978">
        <f>VLOOKUP(B978,Sheet1!A:B,2)</f>
        <v>52.19</v>
      </c>
    </row>
    <row r="979" spans="1:9">
      <c r="A979" s="1">
        <v>40950.545138888891</v>
      </c>
      <c r="B979" s="2">
        <f t="shared" si="15"/>
        <v>40950.541666666664</v>
      </c>
      <c r="C979">
        <v>74.94</v>
      </c>
      <c r="D979">
        <v>74.680000000000007</v>
      </c>
      <c r="E979">
        <v>73.22</v>
      </c>
      <c r="F979">
        <v>71.37</v>
      </c>
      <c r="G979">
        <v>67.349999999999994</v>
      </c>
      <c r="H979">
        <v>63</v>
      </c>
      <c r="I979">
        <f>VLOOKUP(B979,Sheet1!A:B,2)</f>
        <v>52.19</v>
      </c>
    </row>
    <row r="980" spans="1:9">
      <c r="A980" s="1">
        <v>40950.54583333333</v>
      </c>
      <c r="B980" s="2">
        <f t="shared" si="15"/>
        <v>40950.541666666664</v>
      </c>
      <c r="C980">
        <v>74.900000000000006</v>
      </c>
      <c r="D980">
        <v>74.58</v>
      </c>
      <c r="E980">
        <v>73.44</v>
      </c>
      <c r="F980">
        <v>71.569999999999993</v>
      </c>
      <c r="G980">
        <v>67.52</v>
      </c>
      <c r="H980">
        <v>63.03</v>
      </c>
      <c r="I980">
        <f>VLOOKUP(B980,Sheet1!A:B,2)</f>
        <v>52.19</v>
      </c>
    </row>
    <row r="981" spans="1:9">
      <c r="A981" s="1">
        <v>40950.546527777777</v>
      </c>
      <c r="B981" s="2">
        <f t="shared" si="15"/>
        <v>40950.541666666664</v>
      </c>
      <c r="C981">
        <v>74.819999999999993</v>
      </c>
      <c r="D981">
        <v>74.540000000000006</v>
      </c>
      <c r="E981">
        <v>73.53</v>
      </c>
      <c r="F981">
        <v>71.69</v>
      </c>
      <c r="G981">
        <v>67.650000000000006</v>
      </c>
      <c r="H981">
        <v>63.04</v>
      </c>
      <c r="I981">
        <f>VLOOKUP(B981,Sheet1!A:B,2)</f>
        <v>52.19</v>
      </c>
    </row>
    <row r="982" spans="1:9">
      <c r="A982" s="1">
        <v>40950.547222222223</v>
      </c>
      <c r="B982" s="2">
        <f t="shared" si="15"/>
        <v>40950.552083333336</v>
      </c>
      <c r="C982">
        <v>74.650000000000006</v>
      </c>
      <c r="D982">
        <v>74.430000000000007</v>
      </c>
      <c r="E982">
        <v>73.34</v>
      </c>
      <c r="F982">
        <v>71.569999999999993</v>
      </c>
      <c r="G982">
        <v>67.59</v>
      </c>
      <c r="H982">
        <v>63.05</v>
      </c>
      <c r="I982">
        <f>VLOOKUP(B982,Sheet1!A:B,2)</f>
        <v>52.11</v>
      </c>
    </row>
    <row r="983" spans="1:9">
      <c r="A983" s="1">
        <v>40950.54791666667</v>
      </c>
      <c r="B983" s="2">
        <f t="shared" si="15"/>
        <v>40950.552083333336</v>
      </c>
      <c r="C983">
        <v>74.61</v>
      </c>
      <c r="D983">
        <v>74.36</v>
      </c>
      <c r="E983">
        <v>73.319999999999993</v>
      </c>
      <c r="F983">
        <v>71.540000000000006</v>
      </c>
      <c r="G983">
        <v>67.540000000000006</v>
      </c>
      <c r="H983">
        <v>63.03</v>
      </c>
      <c r="I983">
        <f>VLOOKUP(B983,Sheet1!A:B,2)</f>
        <v>52.11</v>
      </c>
    </row>
    <row r="984" spans="1:9">
      <c r="A984" s="1">
        <v>40950.548611111109</v>
      </c>
      <c r="B984" s="2">
        <f t="shared" si="15"/>
        <v>40950.552083333336</v>
      </c>
      <c r="C984">
        <v>74.52</v>
      </c>
      <c r="D984">
        <v>74.349999999999994</v>
      </c>
      <c r="E984">
        <v>73.52</v>
      </c>
      <c r="F984">
        <v>71.7</v>
      </c>
      <c r="G984">
        <v>67.510000000000005</v>
      </c>
      <c r="H984">
        <v>63.02</v>
      </c>
      <c r="I984">
        <f>VLOOKUP(B984,Sheet1!A:B,2)</f>
        <v>52.11</v>
      </c>
    </row>
    <row r="985" spans="1:9">
      <c r="A985" s="1">
        <v>40950.549305555556</v>
      </c>
      <c r="B985" s="2">
        <f t="shared" si="15"/>
        <v>40950.552083333336</v>
      </c>
      <c r="C985">
        <v>74.430000000000007</v>
      </c>
      <c r="D985">
        <v>74.260000000000005</v>
      </c>
      <c r="E985">
        <v>73.66</v>
      </c>
      <c r="F985">
        <v>71.75</v>
      </c>
      <c r="G985">
        <v>67.25</v>
      </c>
      <c r="H985">
        <v>63.05</v>
      </c>
      <c r="I985">
        <f>VLOOKUP(B985,Sheet1!A:B,2)</f>
        <v>52.11</v>
      </c>
    </row>
    <row r="986" spans="1:9">
      <c r="A986" s="1">
        <v>40950.550000000003</v>
      </c>
      <c r="B986" s="2">
        <f t="shared" si="15"/>
        <v>40950.552083333336</v>
      </c>
      <c r="C986">
        <v>74.38</v>
      </c>
      <c r="D986">
        <v>74.180000000000007</v>
      </c>
      <c r="E986">
        <v>73.61</v>
      </c>
      <c r="F986">
        <v>71.7</v>
      </c>
      <c r="G986">
        <v>67.459999999999994</v>
      </c>
      <c r="H986">
        <v>63.06</v>
      </c>
      <c r="I986">
        <f>VLOOKUP(B986,Sheet1!A:B,2)</f>
        <v>52.11</v>
      </c>
    </row>
    <row r="987" spans="1:9">
      <c r="A987" s="1">
        <v>40950.550694444442</v>
      </c>
      <c r="B987" s="2">
        <f t="shared" si="15"/>
        <v>40950.552083333336</v>
      </c>
      <c r="C987">
        <v>74.3</v>
      </c>
      <c r="D987">
        <v>74.16</v>
      </c>
      <c r="E987">
        <v>73.53</v>
      </c>
      <c r="F987">
        <v>71.709999999999994</v>
      </c>
      <c r="G987">
        <v>67.63</v>
      </c>
      <c r="H987">
        <v>63.04</v>
      </c>
      <c r="I987">
        <f>VLOOKUP(B987,Sheet1!A:B,2)</f>
        <v>52.11</v>
      </c>
    </row>
    <row r="988" spans="1:9">
      <c r="A988" s="1">
        <v>40950.551388888889</v>
      </c>
      <c r="B988" s="2">
        <f t="shared" si="15"/>
        <v>40950.552083333336</v>
      </c>
      <c r="C988">
        <v>74.23</v>
      </c>
      <c r="D988">
        <v>74.06</v>
      </c>
      <c r="E988">
        <v>73.5</v>
      </c>
      <c r="F988">
        <v>71.709999999999994</v>
      </c>
      <c r="G988">
        <v>67.52</v>
      </c>
      <c r="H988">
        <v>63.01</v>
      </c>
      <c r="I988">
        <f>VLOOKUP(B988,Sheet1!A:B,2)</f>
        <v>52.11</v>
      </c>
    </row>
    <row r="989" spans="1:9">
      <c r="A989" s="1">
        <v>40950.552083333336</v>
      </c>
      <c r="B989" s="2">
        <f t="shared" si="15"/>
        <v>40950.552083333336</v>
      </c>
      <c r="C989">
        <v>74.16</v>
      </c>
      <c r="D989">
        <v>74.05</v>
      </c>
      <c r="E989">
        <v>73.34</v>
      </c>
      <c r="F989">
        <v>71.7</v>
      </c>
      <c r="G989">
        <v>67.42</v>
      </c>
      <c r="H989">
        <v>63.03</v>
      </c>
      <c r="I989">
        <f>VLOOKUP(B989,Sheet1!A:B,2)</f>
        <v>52.11</v>
      </c>
    </row>
    <row r="990" spans="1:9">
      <c r="A990" s="1">
        <v>40950.552777777775</v>
      </c>
      <c r="B990" s="2">
        <f t="shared" si="15"/>
        <v>40950.552083333336</v>
      </c>
      <c r="C990">
        <v>74.099999999999994</v>
      </c>
      <c r="D990">
        <v>74.010000000000005</v>
      </c>
      <c r="E990">
        <v>73.38</v>
      </c>
      <c r="F990">
        <v>71.64</v>
      </c>
      <c r="G990">
        <v>67.27</v>
      </c>
      <c r="H990">
        <v>63.06</v>
      </c>
      <c r="I990">
        <f>VLOOKUP(B990,Sheet1!A:B,2)</f>
        <v>52.11</v>
      </c>
    </row>
    <row r="991" spans="1:9">
      <c r="A991" s="1">
        <v>40950.553472222222</v>
      </c>
      <c r="B991" s="2">
        <f t="shared" si="15"/>
        <v>40950.552083333336</v>
      </c>
      <c r="C991">
        <v>74.11</v>
      </c>
      <c r="D991">
        <v>73.95</v>
      </c>
      <c r="E991">
        <v>73.39</v>
      </c>
      <c r="F991">
        <v>71.569999999999993</v>
      </c>
      <c r="G991">
        <v>67.260000000000005</v>
      </c>
      <c r="H991">
        <v>63.07</v>
      </c>
      <c r="I991">
        <f>VLOOKUP(B991,Sheet1!A:B,2)</f>
        <v>52.11</v>
      </c>
    </row>
    <row r="992" spans="1:9">
      <c r="A992" s="1">
        <v>40950.554166666669</v>
      </c>
      <c r="B992" s="2">
        <f t="shared" si="15"/>
        <v>40950.552083333336</v>
      </c>
      <c r="C992">
        <v>74</v>
      </c>
      <c r="D992">
        <v>73.900000000000006</v>
      </c>
      <c r="E992">
        <v>73.33</v>
      </c>
      <c r="F992">
        <v>71.569999999999993</v>
      </c>
      <c r="G992">
        <v>67.430000000000007</v>
      </c>
      <c r="H992">
        <v>63.06</v>
      </c>
      <c r="I992">
        <f>VLOOKUP(B992,Sheet1!A:B,2)</f>
        <v>52.11</v>
      </c>
    </row>
    <row r="993" spans="1:9">
      <c r="A993" s="1">
        <v>40950.554861111108</v>
      </c>
      <c r="B993" s="2">
        <f t="shared" si="15"/>
        <v>40950.552083333336</v>
      </c>
      <c r="C993">
        <v>73.959999999999994</v>
      </c>
      <c r="D993">
        <v>73.849999999999994</v>
      </c>
      <c r="E993">
        <v>73.319999999999993</v>
      </c>
      <c r="F993">
        <v>71.569999999999993</v>
      </c>
      <c r="G993">
        <v>67.47</v>
      </c>
      <c r="H993">
        <v>63.06</v>
      </c>
      <c r="I993">
        <f>VLOOKUP(B993,Sheet1!A:B,2)</f>
        <v>52.11</v>
      </c>
    </row>
    <row r="994" spans="1:9">
      <c r="A994" s="1">
        <v>40950.555555555555</v>
      </c>
      <c r="B994" s="2">
        <f t="shared" si="15"/>
        <v>40950.552083333336</v>
      </c>
      <c r="C994">
        <v>73.95</v>
      </c>
      <c r="D994">
        <v>73.84</v>
      </c>
      <c r="E994">
        <v>73.28</v>
      </c>
      <c r="F994">
        <v>71.489999999999995</v>
      </c>
      <c r="G994">
        <v>67.37</v>
      </c>
      <c r="H994">
        <v>63.06</v>
      </c>
      <c r="I994">
        <f>VLOOKUP(B994,Sheet1!A:B,2)</f>
        <v>52.11</v>
      </c>
    </row>
    <row r="995" spans="1:9">
      <c r="A995" s="1">
        <v>40950.556250000001</v>
      </c>
      <c r="B995" s="2">
        <f t="shared" si="15"/>
        <v>40950.552083333336</v>
      </c>
      <c r="C995">
        <v>73.900000000000006</v>
      </c>
      <c r="D995">
        <v>73.8</v>
      </c>
      <c r="E995">
        <v>73.28</v>
      </c>
      <c r="F995">
        <v>71.5</v>
      </c>
      <c r="G995">
        <v>67.290000000000006</v>
      </c>
      <c r="H995">
        <v>63.07</v>
      </c>
      <c r="I995">
        <f>VLOOKUP(B995,Sheet1!A:B,2)</f>
        <v>52.11</v>
      </c>
    </row>
    <row r="996" spans="1:9">
      <c r="A996" s="1">
        <v>40950.556944444441</v>
      </c>
      <c r="B996" s="2">
        <f t="shared" si="15"/>
        <v>40950.552083333336</v>
      </c>
      <c r="C996">
        <v>73.86</v>
      </c>
      <c r="D996">
        <v>73.7</v>
      </c>
      <c r="E996">
        <v>73.37</v>
      </c>
      <c r="F996">
        <v>71.489999999999995</v>
      </c>
      <c r="G996">
        <v>67.28</v>
      </c>
      <c r="H996">
        <v>63.1</v>
      </c>
      <c r="I996">
        <f>VLOOKUP(B996,Sheet1!A:B,2)</f>
        <v>52.11</v>
      </c>
    </row>
    <row r="997" spans="1:9">
      <c r="A997" s="1">
        <v>40950.557638888888</v>
      </c>
      <c r="B997" s="2">
        <f t="shared" si="15"/>
        <v>40950.5625</v>
      </c>
      <c r="C997">
        <v>73.78</v>
      </c>
      <c r="D997">
        <v>73.72</v>
      </c>
      <c r="E997">
        <v>73.31</v>
      </c>
      <c r="F997">
        <v>71.489999999999995</v>
      </c>
      <c r="G997">
        <v>67.290000000000006</v>
      </c>
      <c r="H997">
        <v>63.07</v>
      </c>
      <c r="I997">
        <f>VLOOKUP(B997,Sheet1!A:B,2)</f>
        <v>53.09</v>
      </c>
    </row>
    <row r="998" spans="1:9">
      <c r="A998" s="1">
        <v>40950.558333333334</v>
      </c>
      <c r="B998" s="2">
        <f t="shared" si="15"/>
        <v>40950.5625</v>
      </c>
      <c r="C998">
        <v>73.75</v>
      </c>
      <c r="D998">
        <v>73.69</v>
      </c>
      <c r="E998">
        <v>73.290000000000006</v>
      </c>
      <c r="F998">
        <v>71.45</v>
      </c>
      <c r="G998">
        <v>67.430000000000007</v>
      </c>
      <c r="H998">
        <v>63.06</v>
      </c>
      <c r="I998">
        <f>VLOOKUP(B998,Sheet1!A:B,2)</f>
        <v>53.09</v>
      </c>
    </row>
    <row r="999" spans="1:9">
      <c r="A999" s="1">
        <v>40950.559027777781</v>
      </c>
      <c r="B999" s="2">
        <f t="shared" si="15"/>
        <v>40950.5625</v>
      </c>
      <c r="C999">
        <v>73.73</v>
      </c>
      <c r="D999">
        <v>73.56</v>
      </c>
      <c r="E999">
        <v>73.22</v>
      </c>
      <c r="F999">
        <v>71.48</v>
      </c>
      <c r="G999">
        <v>67.3</v>
      </c>
      <c r="H999">
        <v>63.06</v>
      </c>
      <c r="I999">
        <f>VLOOKUP(B999,Sheet1!A:B,2)</f>
        <v>53.09</v>
      </c>
    </row>
    <row r="1000" spans="1:9">
      <c r="A1000" s="1">
        <v>40950.55972222222</v>
      </c>
      <c r="B1000" s="2">
        <f t="shared" si="15"/>
        <v>40950.5625</v>
      </c>
      <c r="C1000">
        <v>73.73</v>
      </c>
      <c r="D1000">
        <v>73.61</v>
      </c>
      <c r="E1000">
        <v>73.180000000000007</v>
      </c>
      <c r="F1000">
        <v>71.45</v>
      </c>
      <c r="G1000">
        <v>67.31</v>
      </c>
      <c r="H1000">
        <v>63.06</v>
      </c>
      <c r="I1000">
        <f>VLOOKUP(B1000,Sheet1!A:B,2)</f>
        <v>53.09</v>
      </c>
    </row>
    <row r="1001" spans="1:9">
      <c r="A1001" s="1">
        <v>40950.560416666667</v>
      </c>
      <c r="B1001" s="2">
        <f t="shared" si="15"/>
        <v>40950.5625</v>
      </c>
      <c r="C1001">
        <v>73.66</v>
      </c>
      <c r="D1001">
        <v>73.56</v>
      </c>
      <c r="E1001">
        <v>73.09</v>
      </c>
      <c r="F1001">
        <v>71.489999999999995</v>
      </c>
      <c r="G1001">
        <v>67.41</v>
      </c>
      <c r="H1001">
        <v>63.06</v>
      </c>
      <c r="I1001">
        <f>VLOOKUP(B1001,Sheet1!A:B,2)</f>
        <v>53.09</v>
      </c>
    </row>
    <row r="1002" spans="1:9">
      <c r="A1002" s="1">
        <v>40950.561111111114</v>
      </c>
      <c r="B1002" s="2">
        <f t="shared" si="15"/>
        <v>40950.5625</v>
      </c>
      <c r="C1002">
        <v>73.62</v>
      </c>
      <c r="D1002">
        <v>73.61</v>
      </c>
      <c r="E1002">
        <v>73.099999999999994</v>
      </c>
      <c r="F1002">
        <v>71.510000000000005</v>
      </c>
      <c r="G1002">
        <v>67.510000000000005</v>
      </c>
      <c r="H1002">
        <v>63.08</v>
      </c>
      <c r="I1002">
        <f>VLOOKUP(B1002,Sheet1!A:B,2)</f>
        <v>53.09</v>
      </c>
    </row>
    <row r="1003" spans="1:9">
      <c r="A1003" s="1">
        <v>40950.561805555553</v>
      </c>
      <c r="B1003" s="2">
        <f t="shared" si="15"/>
        <v>40950.5625</v>
      </c>
      <c r="C1003">
        <v>73.61</v>
      </c>
      <c r="D1003">
        <v>73.569999999999993</v>
      </c>
      <c r="E1003">
        <v>73.069999999999993</v>
      </c>
      <c r="F1003">
        <v>71.540000000000006</v>
      </c>
      <c r="G1003">
        <v>67.56</v>
      </c>
      <c r="H1003">
        <v>63.06</v>
      </c>
      <c r="I1003">
        <f>VLOOKUP(B1003,Sheet1!A:B,2)</f>
        <v>53.09</v>
      </c>
    </row>
    <row r="1004" spans="1:9">
      <c r="A1004" s="1">
        <v>40950.5625</v>
      </c>
      <c r="B1004" s="2">
        <f t="shared" si="15"/>
        <v>40950.5625</v>
      </c>
      <c r="C1004">
        <v>73.56</v>
      </c>
      <c r="D1004">
        <v>73.510000000000005</v>
      </c>
      <c r="E1004">
        <v>73.11</v>
      </c>
      <c r="F1004">
        <v>71.569999999999993</v>
      </c>
      <c r="G1004">
        <v>67.650000000000006</v>
      </c>
      <c r="H1004">
        <v>63.06</v>
      </c>
      <c r="I1004">
        <f>VLOOKUP(B1004,Sheet1!A:B,2)</f>
        <v>53.09</v>
      </c>
    </row>
    <row r="1005" spans="1:9">
      <c r="A1005" s="1">
        <v>40950.563194444447</v>
      </c>
      <c r="B1005" s="2">
        <f t="shared" si="15"/>
        <v>40950.5625</v>
      </c>
      <c r="C1005">
        <v>73.510000000000005</v>
      </c>
      <c r="D1005">
        <v>73.52</v>
      </c>
      <c r="E1005">
        <v>73.260000000000005</v>
      </c>
      <c r="F1005">
        <v>71.599999999999994</v>
      </c>
      <c r="G1005">
        <v>67.73</v>
      </c>
      <c r="H1005">
        <v>63.08</v>
      </c>
      <c r="I1005">
        <f>VLOOKUP(B1005,Sheet1!A:B,2)</f>
        <v>53.09</v>
      </c>
    </row>
    <row r="1006" spans="1:9">
      <c r="A1006" s="1">
        <v>40950.563888888886</v>
      </c>
      <c r="B1006" s="2">
        <f t="shared" si="15"/>
        <v>40950.5625</v>
      </c>
      <c r="C1006">
        <v>73.459999999999994</v>
      </c>
      <c r="D1006">
        <v>73.48</v>
      </c>
      <c r="E1006">
        <v>73.260000000000005</v>
      </c>
      <c r="F1006">
        <v>71.599999999999994</v>
      </c>
      <c r="G1006">
        <v>67.56</v>
      </c>
      <c r="H1006">
        <v>63.11</v>
      </c>
      <c r="I1006">
        <f>VLOOKUP(B1006,Sheet1!A:B,2)</f>
        <v>53.09</v>
      </c>
    </row>
    <row r="1007" spans="1:9">
      <c r="A1007" s="1">
        <v>40950.564583333333</v>
      </c>
      <c r="B1007" s="2">
        <f t="shared" si="15"/>
        <v>40950.5625</v>
      </c>
      <c r="C1007">
        <v>73.42</v>
      </c>
      <c r="D1007">
        <v>73.459999999999994</v>
      </c>
      <c r="E1007">
        <v>73.25</v>
      </c>
      <c r="F1007">
        <v>71.61</v>
      </c>
      <c r="G1007">
        <v>67.67</v>
      </c>
      <c r="H1007">
        <v>63.09</v>
      </c>
      <c r="I1007">
        <f>VLOOKUP(B1007,Sheet1!A:B,2)</f>
        <v>53.09</v>
      </c>
    </row>
    <row r="1008" spans="1:9">
      <c r="A1008" s="1">
        <v>40950.56527777778</v>
      </c>
      <c r="B1008" s="2">
        <f t="shared" si="15"/>
        <v>40950.5625</v>
      </c>
      <c r="C1008">
        <v>73.41</v>
      </c>
      <c r="D1008">
        <v>73.42</v>
      </c>
      <c r="E1008">
        <v>73.2</v>
      </c>
      <c r="F1008">
        <v>71.59</v>
      </c>
      <c r="G1008">
        <v>67.67</v>
      </c>
      <c r="H1008">
        <v>63.09</v>
      </c>
      <c r="I1008">
        <f>VLOOKUP(B1008,Sheet1!A:B,2)</f>
        <v>53.09</v>
      </c>
    </row>
    <row r="1009" spans="1:9">
      <c r="A1009" s="1">
        <v>40950.565972222219</v>
      </c>
      <c r="B1009" s="2">
        <f t="shared" si="15"/>
        <v>40950.5625</v>
      </c>
      <c r="C1009">
        <v>73.45</v>
      </c>
      <c r="D1009">
        <v>73.39</v>
      </c>
      <c r="E1009">
        <v>73.17</v>
      </c>
      <c r="F1009">
        <v>71.64</v>
      </c>
      <c r="G1009">
        <v>67.89</v>
      </c>
      <c r="H1009">
        <v>63.11</v>
      </c>
      <c r="I1009">
        <f>VLOOKUP(B1009,Sheet1!A:B,2)</f>
        <v>53.09</v>
      </c>
    </row>
    <row r="1010" spans="1:9">
      <c r="A1010" s="1">
        <v>40950.566666666666</v>
      </c>
      <c r="B1010" s="2">
        <f t="shared" si="15"/>
        <v>40950.5625</v>
      </c>
      <c r="C1010">
        <v>73.36</v>
      </c>
      <c r="D1010">
        <v>73.44</v>
      </c>
      <c r="E1010">
        <v>73.22</v>
      </c>
      <c r="F1010">
        <v>71.650000000000006</v>
      </c>
      <c r="G1010">
        <v>67.84</v>
      </c>
      <c r="H1010">
        <v>63.12</v>
      </c>
      <c r="I1010">
        <f>VLOOKUP(B1010,Sheet1!A:B,2)</f>
        <v>53.09</v>
      </c>
    </row>
    <row r="1011" spans="1:9">
      <c r="A1011" s="1">
        <v>40950.567361111112</v>
      </c>
      <c r="B1011" s="2">
        <f t="shared" si="15"/>
        <v>40950.5625</v>
      </c>
      <c r="C1011">
        <v>73.36</v>
      </c>
      <c r="D1011">
        <v>73.459999999999994</v>
      </c>
      <c r="E1011">
        <v>73.14</v>
      </c>
      <c r="F1011">
        <v>71.650000000000006</v>
      </c>
      <c r="G1011">
        <v>67.819999999999993</v>
      </c>
      <c r="H1011">
        <v>63.08</v>
      </c>
      <c r="I1011">
        <f>VLOOKUP(B1011,Sheet1!A:B,2)</f>
        <v>53.09</v>
      </c>
    </row>
    <row r="1012" spans="1:9">
      <c r="A1012" s="1">
        <v>40950.568055555559</v>
      </c>
      <c r="B1012" s="2">
        <f t="shared" si="15"/>
        <v>40950.572916666664</v>
      </c>
      <c r="C1012">
        <v>73.349999999999994</v>
      </c>
      <c r="D1012">
        <v>73.33</v>
      </c>
      <c r="E1012">
        <v>72.97</v>
      </c>
      <c r="F1012">
        <v>71.5</v>
      </c>
      <c r="G1012">
        <v>67.66</v>
      </c>
      <c r="H1012">
        <v>63.08</v>
      </c>
      <c r="I1012">
        <f>VLOOKUP(B1012,Sheet1!A:B,2)</f>
        <v>53.67</v>
      </c>
    </row>
    <row r="1013" spans="1:9">
      <c r="A1013" s="1">
        <v>40950.568749999999</v>
      </c>
      <c r="B1013" s="2">
        <f t="shared" si="15"/>
        <v>40950.572916666664</v>
      </c>
      <c r="C1013">
        <v>73.33</v>
      </c>
      <c r="D1013">
        <v>73.27</v>
      </c>
      <c r="E1013">
        <v>72.900000000000006</v>
      </c>
      <c r="F1013">
        <v>71.510000000000005</v>
      </c>
      <c r="G1013">
        <v>67.63</v>
      </c>
      <c r="H1013">
        <v>63.09</v>
      </c>
      <c r="I1013">
        <f>VLOOKUP(B1013,Sheet1!A:B,2)</f>
        <v>53.67</v>
      </c>
    </row>
    <row r="1014" spans="1:9">
      <c r="A1014" s="1">
        <v>40950.569444444445</v>
      </c>
      <c r="B1014" s="2">
        <f t="shared" si="15"/>
        <v>40950.572916666664</v>
      </c>
      <c r="C1014">
        <v>73.37</v>
      </c>
      <c r="D1014">
        <v>73.3</v>
      </c>
      <c r="E1014">
        <v>73.05</v>
      </c>
      <c r="F1014">
        <v>71.67</v>
      </c>
      <c r="G1014">
        <v>67.64</v>
      </c>
      <c r="H1014">
        <v>63.1</v>
      </c>
      <c r="I1014">
        <f>VLOOKUP(B1014,Sheet1!A:B,2)</f>
        <v>53.67</v>
      </c>
    </row>
    <row r="1015" spans="1:9">
      <c r="A1015" s="1">
        <v>40950.570138888892</v>
      </c>
      <c r="B1015" s="2">
        <f t="shared" si="15"/>
        <v>40950.572916666664</v>
      </c>
      <c r="C1015">
        <v>73.3</v>
      </c>
      <c r="D1015">
        <v>73.290000000000006</v>
      </c>
      <c r="E1015">
        <v>73.150000000000006</v>
      </c>
      <c r="F1015">
        <v>71.64</v>
      </c>
      <c r="G1015">
        <v>67.680000000000007</v>
      </c>
      <c r="H1015">
        <v>63.16</v>
      </c>
      <c r="I1015">
        <f>VLOOKUP(B1015,Sheet1!A:B,2)</f>
        <v>53.67</v>
      </c>
    </row>
    <row r="1016" spans="1:9">
      <c r="A1016" s="1">
        <v>40950.570833333331</v>
      </c>
      <c r="B1016" s="2">
        <f t="shared" si="15"/>
        <v>40950.572916666664</v>
      </c>
      <c r="C1016">
        <v>73.260000000000005</v>
      </c>
      <c r="D1016">
        <v>73.37</v>
      </c>
      <c r="E1016">
        <v>73.180000000000007</v>
      </c>
      <c r="F1016">
        <v>71.63</v>
      </c>
      <c r="G1016">
        <v>67.650000000000006</v>
      </c>
      <c r="H1016">
        <v>63.13</v>
      </c>
      <c r="I1016">
        <f>VLOOKUP(B1016,Sheet1!A:B,2)</f>
        <v>53.67</v>
      </c>
    </row>
    <row r="1017" spans="1:9">
      <c r="A1017" s="1">
        <v>40950.571527777778</v>
      </c>
      <c r="B1017" s="2">
        <f t="shared" si="15"/>
        <v>40950.572916666664</v>
      </c>
      <c r="C1017">
        <v>73.2</v>
      </c>
      <c r="D1017">
        <v>73.400000000000006</v>
      </c>
      <c r="E1017">
        <v>73.22</v>
      </c>
      <c r="F1017">
        <v>71.58</v>
      </c>
      <c r="G1017">
        <v>67.81</v>
      </c>
      <c r="H1017">
        <v>63.14</v>
      </c>
      <c r="I1017">
        <f>VLOOKUP(B1017,Sheet1!A:B,2)</f>
        <v>53.67</v>
      </c>
    </row>
    <row r="1018" spans="1:9">
      <c r="A1018" s="1">
        <v>40950.572222222225</v>
      </c>
      <c r="B1018" s="2">
        <f t="shared" si="15"/>
        <v>40950.572916666664</v>
      </c>
      <c r="C1018">
        <v>73.290000000000006</v>
      </c>
      <c r="D1018">
        <v>73.400000000000006</v>
      </c>
      <c r="E1018">
        <v>73.290000000000006</v>
      </c>
      <c r="F1018">
        <v>71.680000000000007</v>
      </c>
      <c r="G1018">
        <v>67.849999999999994</v>
      </c>
      <c r="H1018">
        <v>63.16</v>
      </c>
      <c r="I1018">
        <f>VLOOKUP(B1018,Sheet1!A:B,2)</f>
        <v>53.67</v>
      </c>
    </row>
    <row r="1019" spans="1:9">
      <c r="A1019" s="1">
        <v>40950.572916666664</v>
      </c>
      <c r="B1019" s="2">
        <f t="shared" si="15"/>
        <v>40950.572916666664</v>
      </c>
      <c r="C1019">
        <v>73.290000000000006</v>
      </c>
      <c r="D1019">
        <v>73.400000000000006</v>
      </c>
      <c r="E1019">
        <v>73.290000000000006</v>
      </c>
      <c r="F1019">
        <v>71.760000000000005</v>
      </c>
      <c r="G1019">
        <v>67.89</v>
      </c>
      <c r="H1019">
        <v>63.22</v>
      </c>
      <c r="I1019">
        <f>VLOOKUP(B1019,Sheet1!A:B,2)</f>
        <v>53.67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53" workbookViewId="0">
      <selection activeCell="B84" sqref="B84"/>
    </sheetView>
  </sheetViews>
  <sheetFormatPr baseColWidth="10" defaultRowHeight="15" x14ac:dyDescent="0"/>
  <cols>
    <col min="1" max="1" width="12.83203125" bestFit="1" customWidth="1"/>
    <col min="2" max="2" width="13.16406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2">
        <v>40949.010416666664</v>
      </c>
      <c r="B2">
        <v>55.49</v>
      </c>
    </row>
    <row r="3" spans="1:3">
      <c r="A3" s="2">
        <v>40949.020833333336</v>
      </c>
      <c r="B3">
        <v>52.85</v>
      </c>
    </row>
    <row r="4" spans="1:3">
      <c r="A4" s="2">
        <v>40949.03125</v>
      </c>
      <c r="B4">
        <v>51.85</v>
      </c>
    </row>
    <row r="5" spans="1:3">
      <c r="A5" s="2">
        <v>40949.041666666664</v>
      </c>
      <c r="B5">
        <v>52.3</v>
      </c>
    </row>
    <row r="6" spans="1:3">
      <c r="A6" s="2">
        <v>40949.052083333328</v>
      </c>
      <c r="B6">
        <v>52.88</v>
      </c>
    </row>
    <row r="7" spans="1:3">
      <c r="A7" s="2">
        <v>40949.0625</v>
      </c>
      <c r="B7">
        <v>53.21</v>
      </c>
    </row>
    <row r="8" spans="1:3">
      <c r="A8" s="2">
        <v>40949.072916666664</v>
      </c>
      <c r="B8">
        <v>53.59</v>
      </c>
    </row>
    <row r="9" spans="1:3">
      <c r="A9" s="2">
        <v>40949.083333333336</v>
      </c>
      <c r="B9">
        <v>54.01</v>
      </c>
    </row>
    <row r="10" spans="1:3">
      <c r="A10" s="2">
        <v>40949.09375</v>
      </c>
      <c r="B10">
        <v>53.84</v>
      </c>
    </row>
    <row r="11" spans="1:3">
      <c r="A11" s="2">
        <v>40949.104166666672</v>
      </c>
      <c r="B11">
        <v>53.92</v>
      </c>
    </row>
    <row r="12" spans="1:3">
      <c r="A12" s="2">
        <v>40949.114583333336</v>
      </c>
      <c r="B12">
        <v>53.79</v>
      </c>
    </row>
    <row r="13" spans="1:3">
      <c r="A13" s="2">
        <v>40949.125</v>
      </c>
      <c r="B13">
        <v>54.07</v>
      </c>
    </row>
    <row r="14" spans="1:3">
      <c r="A14" s="2">
        <v>40949.135416666664</v>
      </c>
      <c r="B14">
        <v>53.83</v>
      </c>
    </row>
    <row r="15" spans="1:3">
      <c r="A15" s="2">
        <v>40949.145833333336</v>
      </c>
      <c r="B15">
        <v>53.54</v>
      </c>
    </row>
    <row r="16" spans="1:3">
      <c r="A16" s="2">
        <v>40949.15625</v>
      </c>
      <c r="B16">
        <v>52.9</v>
      </c>
    </row>
    <row r="17" spans="1:2">
      <c r="A17" s="2">
        <v>40949.166666666664</v>
      </c>
      <c r="B17">
        <v>51.9</v>
      </c>
    </row>
    <row r="18" spans="1:2">
      <c r="A18" s="2">
        <v>40949.177083333328</v>
      </c>
      <c r="B18">
        <v>51.6</v>
      </c>
    </row>
    <row r="19" spans="1:2">
      <c r="A19" s="2">
        <v>40949.1875</v>
      </c>
      <c r="B19">
        <v>51.89</v>
      </c>
    </row>
    <row r="20" spans="1:2">
      <c r="A20" s="2">
        <v>40949.197916666664</v>
      </c>
      <c r="B20">
        <v>53.35</v>
      </c>
    </row>
    <row r="21" spans="1:2">
      <c r="A21" s="2">
        <v>40949.208333333336</v>
      </c>
      <c r="B21">
        <v>53.27</v>
      </c>
    </row>
    <row r="22" spans="1:2">
      <c r="A22" s="2">
        <v>40949.21875</v>
      </c>
      <c r="B22">
        <v>53.36</v>
      </c>
    </row>
    <row r="23" spans="1:2">
      <c r="A23" s="2">
        <v>40949.229166666672</v>
      </c>
      <c r="B23">
        <v>53.88</v>
      </c>
    </row>
    <row r="24" spans="1:2">
      <c r="A24" s="2">
        <v>40949.239583333336</v>
      </c>
      <c r="B24">
        <v>54.01</v>
      </c>
    </row>
    <row r="25" spans="1:2">
      <c r="A25" s="2">
        <v>40949.25</v>
      </c>
      <c r="B25">
        <v>54.1</v>
      </c>
    </row>
    <row r="26" spans="1:2">
      <c r="A26" s="2">
        <v>40949.260416666664</v>
      </c>
      <c r="B26">
        <v>54.12</v>
      </c>
    </row>
    <row r="27" spans="1:2">
      <c r="A27" s="2">
        <v>40949.270833333336</v>
      </c>
      <c r="B27">
        <v>53.89</v>
      </c>
    </row>
    <row r="28" spans="1:2">
      <c r="A28" s="2">
        <v>40949.28125</v>
      </c>
      <c r="B28">
        <v>53.75</v>
      </c>
    </row>
    <row r="29" spans="1:2">
      <c r="A29" s="2">
        <v>40949.291666666664</v>
      </c>
      <c r="B29">
        <v>53.76</v>
      </c>
    </row>
    <row r="30" spans="1:2">
      <c r="A30" s="2">
        <v>40949.302083333328</v>
      </c>
      <c r="B30">
        <v>53.13</v>
      </c>
    </row>
    <row r="31" spans="1:2">
      <c r="A31" s="2">
        <v>40949.3125</v>
      </c>
      <c r="B31">
        <v>52.67</v>
      </c>
    </row>
    <row r="32" spans="1:2">
      <c r="A32" s="2">
        <v>40949.322916666664</v>
      </c>
      <c r="B32">
        <v>52.77</v>
      </c>
    </row>
    <row r="33" spans="1:2">
      <c r="A33" s="2">
        <v>40949.333333333336</v>
      </c>
      <c r="B33">
        <v>52.84</v>
      </c>
    </row>
    <row r="34" spans="1:2">
      <c r="A34" s="2">
        <v>40949.34375</v>
      </c>
      <c r="B34">
        <v>52.78</v>
      </c>
    </row>
    <row r="35" spans="1:2">
      <c r="A35" s="2">
        <v>40949.354166666672</v>
      </c>
      <c r="B35">
        <v>52.86</v>
      </c>
    </row>
    <row r="36" spans="1:2">
      <c r="A36" s="2">
        <v>40949.364583333336</v>
      </c>
      <c r="B36">
        <v>52.51</v>
      </c>
    </row>
    <row r="37" spans="1:2">
      <c r="A37" s="2">
        <v>40949.375</v>
      </c>
      <c r="B37">
        <v>52.89</v>
      </c>
    </row>
    <row r="38" spans="1:2">
      <c r="A38" s="2">
        <v>40949.385416666664</v>
      </c>
      <c r="B38">
        <v>53.25</v>
      </c>
    </row>
    <row r="39" spans="1:2">
      <c r="A39" s="2">
        <v>40949.395833333336</v>
      </c>
      <c r="B39">
        <v>53.41</v>
      </c>
    </row>
    <row r="40" spans="1:2">
      <c r="A40" s="2">
        <v>40949.40625</v>
      </c>
      <c r="B40">
        <v>53.79</v>
      </c>
    </row>
    <row r="41" spans="1:2">
      <c r="A41" s="2">
        <v>40949.416666666664</v>
      </c>
      <c r="B41">
        <v>54.19</v>
      </c>
    </row>
    <row r="42" spans="1:2">
      <c r="A42" s="2">
        <v>40949.427083333328</v>
      </c>
      <c r="B42">
        <v>54.79</v>
      </c>
    </row>
    <row r="43" spans="1:2">
      <c r="A43" s="2">
        <v>40949.4375</v>
      </c>
      <c r="B43">
        <v>55.68</v>
      </c>
    </row>
    <row r="44" spans="1:2">
      <c r="A44" s="2">
        <v>40949.447916666664</v>
      </c>
      <c r="B44">
        <v>56.07</v>
      </c>
    </row>
    <row r="45" spans="1:2">
      <c r="A45" s="2">
        <v>40949.458333333336</v>
      </c>
      <c r="B45">
        <v>56.45</v>
      </c>
    </row>
    <row r="46" spans="1:2">
      <c r="A46" s="2">
        <v>40949.46875</v>
      </c>
      <c r="B46">
        <v>56.68</v>
      </c>
    </row>
    <row r="47" spans="1:2">
      <c r="A47" s="2">
        <v>40949.479166666672</v>
      </c>
      <c r="B47">
        <v>56.46</v>
      </c>
    </row>
    <row r="48" spans="1:2">
      <c r="A48" s="2">
        <v>40949.489583333336</v>
      </c>
      <c r="B48">
        <v>56.87</v>
      </c>
    </row>
    <row r="49" spans="1:2">
      <c r="A49" s="2">
        <v>40949.5</v>
      </c>
      <c r="B49">
        <v>56.65</v>
      </c>
    </row>
    <row r="50" spans="1:2">
      <c r="A50" s="2">
        <v>40949.510416666664</v>
      </c>
      <c r="B50">
        <v>55.8</v>
      </c>
    </row>
    <row r="51" spans="1:2">
      <c r="A51" s="2">
        <v>40949.520833333336</v>
      </c>
      <c r="B51">
        <v>55.6</v>
      </c>
    </row>
    <row r="52" spans="1:2">
      <c r="A52" s="2">
        <v>40949.53125</v>
      </c>
      <c r="B52">
        <v>55.5</v>
      </c>
    </row>
    <row r="53" spans="1:2">
      <c r="A53" s="2">
        <v>40949.541666666664</v>
      </c>
      <c r="B53">
        <v>54.81</v>
      </c>
    </row>
    <row r="54" spans="1:2">
      <c r="A54" s="2">
        <v>40949.552083333328</v>
      </c>
      <c r="B54">
        <v>54.36</v>
      </c>
    </row>
    <row r="55" spans="1:2">
      <c r="A55" s="2">
        <v>40949.5625</v>
      </c>
      <c r="B55">
        <v>54.21</v>
      </c>
    </row>
    <row r="56" spans="1:2">
      <c r="A56" s="2">
        <v>40949.572916666664</v>
      </c>
      <c r="B56">
        <v>54.34</v>
      </c>
    </row>
    <row r="57" spans="1:2">
      <c r="A57" s="2">
        <v>40949.583333333336</v>
      </c>
      <c r="B57">
        <v>54.76</v>
      </c>
    </row>
    <row r="58" spans="1:2">
      <c r="A58" s="2">
        <v>40949.59375</v>
      </c>
      <c r="B58">
        <v>55.01</v>
      </c>
    </row>
    <row r="59" spans="1:2">
      <c r="A59" s="2">
        <v>40949.604166666672</v>
      </c>
      <c r="B59">
        <v>55.23</v>
      </c>
    </row>
    <row r="60" spans="1:2">
      <c r="A60" s="2">
        <v>40949.614583333336</v>
      </c>
      <c r="B60">
        <v>55.69</v>
      </c>
    </row>
    <row r="61" spans="1:2">
      <c r="A61" s="2">
        <v>40949.625</v>
      </c>
      <c r="B61">
        <v>56.51</v>
      </c>
    </row>
    <row r="62" spans="1:2">
      <c r="A62" s="2">
        <v>40949.635416666664</v>
      </c>
      <c r="B62">
        <v>56.73</v>
      </c>
    </row>
    <row r="63" spans="1:2">
      <c r="A63" s="2">
        <v>40949.645833333336</v>
      </c>
      <c r="B63">
        <v>56.61</v>
      </c>
    </row>
    <row r="64" spans="1:2">
      <c r="A64" s="2">
        <v>40949.65625</v>
      </c>
      <c r="B64">
        <v>56.7</v>
      </c>
    </row>
    <row r="65" spans="1:2">
      <c r="A65" s="2">
        <v>40949.666666666664</v>
      </c>
      <c r="B65">
        <v>56.14</v>
      </c>
    </row>
    <row r="66" spans="1:2">
      <c r="A66" s="2">
        <v>40949.677083333328</v>
      </c>
      <c r="B66">
        <v>55.45</v>
      </c>
    </row>
    <row r="67" spans="1:2">
      <c r="A67" s="2">
        <v>40949.6875</v>
      </c>
      <c r="B67">
        <v>55.12</v>
      </c>
    </row>
    <row r="68" spans="1:2">
      <c r="A68" s="2">
        <v>40949.697916666664</v>
      </c>
      <c r="B68">
        <v>55.23</v>
      </c>
    </row>
    <row r="69" spans="1:2">
      <c r="A69" s="2">
        <v>40949.708333333336</v>
      </c>
      <c r="B69">
        <v>55.23</v>
      </c>
    </row>
    <row r="70" spans="1:2">
      <c r="A70" s="2">
        <v>40949.71875</v>
      </c>
      <c r="B70">
        <v>55.23</v>
      </c>
    </row>
    <row r="71" spans="1:2">
      <c r="A71" s="2">
        <v>40949.729166666672</v>
      </c>
      <c r="B71">
        <v>55.48</v>
      </c>
    </row>
    <row r="72" spans="1:2">
      <c r="A72" s="2">
        <v>40949.739583333336</v>
      </c>
      <c r="B72">
        <v>55.63</v>
      </c>
    </row>
    <row r="73" spans="1:2">
      <c r="A73" s="2">
        <v>40949.75</v>
      </c>
      <c r="B73">
        <v>55.52</v>
      </c>
    </row>
    <row r="74" spans="1:2">
      <c r="A74" s="2">
        <v>40949.760416666664</v>
      </c>
      <c r="B74">
        <v>55.3</v>
      </c>
    </row>
    <row r="75" spans="1:2">
      <c r="A75" s="2">
        <v>40949.770833333336</v>
      </c>
      <c r="B75">
        <v>55.04</v>
      </c>
    </row>
    <row r="76" spans="1:2">
      <c r="A76" s="2">
        <v>40949.78125</v>
      </c>
      <c r="B76">
        <v>54.65</v>
      </c>
    </row>
    <row r="77" spans="1:2">
      <c r="A77" s="2">
        <v>40949.791666666664</v>
      </c>
      <c r="B77">
        <v>54.3</v>
      </c>
    </row>
    <row r="78" spans="1:2">
      <c r="A78" s="2">
        <v>40949.802083333328</v>
      </c>
      <c r="B78">
        <v>53.89</v>
      </c>
    </row>
    <row r="79" spans="1:2">
      <c r="A79" s="2">
        <v>40949.8125</v>
      </c>
      <c r="B79">
        <v>53.61</v>
      </c>
    </row>
    <row r="80" spans="1:2">
      <c r="A80" s="2">
        <v>40949.822916666664</v>
      </c>
      <c r="B80">
        <v>53.18</v>
      </c>
    </row>
    <row r="81" spans="1:2">
      <c r="A81" s="2">
        <v>40949.833333333336</v>
      </c>
      <c r="B81">
        <v>53.07</v>
      </c>
    </row>
    <row r="82" spans="1:2">
      <c r="A82" s="2">
        <v>40949.84375</v>
      </c>
      <c r="B82">
        <v>52.92</v>
      </c>
    </row>
    <row r="83" spans="1:2">
      <c r="A83" s="2">
        <v>40949.854166666672</v>
      </c>
      <c r="B83">
        <v>52.83</v>
      </c>
    </row>
    <row r="84" spans="1:2">
      <c r="A84" s="2">
        <v>40949.864583333336</v>
      </c>
      <c r="B84">
        <v>52.87</v>
      </c>
    </row>
    <row r="85" spans="1:2">
      <c r="A85" s="2">
        <v>40949.875</v>
      </c>
      <c r="B85">
        <v>52.66</v>
      </c>
    </row>
    <row r="86" spans="1:2">
      <c r="A86" s="2">
        <v>40949.885416666664</v>
      </c>
      <c r="B86">
        <v>52.02</v>
      </c>
    </row>
    <row r="87" spans="1:2">
      <c r="A87" s="2">
        <v>40949.895833333336</v>
      </c>
      <c r="B87">
        <v>51.53</v>
      </c>
    </row>
    <row r="88" spans="1:2">
      <c r="A88" s="2">
        <v>40949.90625</v>
      </c>
      <c r="B88">
        <v>51.19</v>
      </c>
    </row>
    <row r="89" spans="1:2">
      <c r="A89" s="2">
        <v>40949.916666666664</v>
      </c>
      <c r="B89">
        <v>51.2</v>
      </c>
    </row>
    <row r="90" spans="1:2">
      <c r="A90" s="2">
        <v>40949.927083333328</v>
      </c>
      <c r="B90">
        <v>51.2</v>
      </c>
    </row>
    <row r="91" spans="1:2">
      <c r="A91" s="2">
        <v>40949.9375</v>
      </c>
      <c r="B91">
        <v>51.51</v>
      </c>
    </row>
    <row r="92" spans="1:2">
      <c r="A92" s="2">
        <v>40949.947916666664</v>
      </c>
      <c r="B92">
        <v>51.63</v>
      </c>
    </row>
    <row r="93" spans="1:2">
      <c r="A93" s="2">
        <v>40949.958333333336</v>
      </c>
      <c r="B93">
        <v>51.62</v>
      </c>
    </row>
    <row r="94" spans="1:2">
      <c r="A94" s="2">
        <v>40949.96875</v>
      </c>
      <c r="B94">
        <v>51.43</v>
      </c>
    </row>
    <row r="95" spans="1:2">
      <c r="A95" s="2">
        <v>40949.979166666672</v>
      </c>
      <c r="B95">
        <v>50.97</v>
      </c>
    </row>
    <row r="96" spans="1:2">
      <c r="A96" s="2">
        <v>40949.989583333336</v>
      </c>
      <c r="B96">
        <v>50.58</v>
      </c>
    </row>
    <row r="97" spans="1:2">
      <c r="A97" s="2">
        <v>40950</v>
      </c>
      <c r="B97">
        <v>50.23</v>
      </c>
    </row>
    <row r="98" spans="1:2">
      <c r="A98" s="2">
        <v>40950.010416666664</v>
      </c>
      <c r="B98">
        <v>49.99</v>
      </c>
    </row>
    <row r="99" spans="1:2">
      <c r="A99" s="2">
        <v>40950.020833333336</v>
      </c>
      <c r="B99">
        <v>49.94</v>
      </c>
    </row>
    <row r="100" spans="1:2">
      <c r="A100" s="2">
        <v>40950.03125</v>
      </c>
      <c r="B100">
        <v>49.85</v>
      </c>
    </row>
    <row r="101" spans="1:2">
      <c r="A101" s="2">
        <v>40950.041666666664</v>
      </c>
      <c r="B101">
        <v>49.94</v>
      </c>
    </row>
    <row r="102" spans="1:2">
      <c r="A102" s="2">
        <v>40950.052083333328</v>
      </c>
      <c r="B102">
        <v>50.04</v>
      </c>
    </row>
    <row r="103" spans="1:2">
      <c r="A103" s="2">
        <v>40950.0625</v>
      </c>
      <c r="B103">
        <v>50.11</v>
      </c>
    </row>
    <row r="104" spans="1:2">
      <c r="A104" s="2">
        <v>40950.072916666664</v>
      </c>
      <c r="B104">
        <v>50.09</v>
      </c>
    </row>
    <row r="105" spans="1:2">
      <c r="A105" s="2">
        <v>40950.083333333336</v>
      </c>
      <c r="B105">
        <v>50.14</v>
      </c>
    </row>
    <row r="106" spans="1:2">
      <c r="A106" s="2">
        <v>40950.09375</v>
      </c>
      <c r="B106">
        <v>50.06</v>
      </c>
    </row>
    <row r="107" spans="1:2">
      <c r="A107" s="2">
        <v>40950.104166666672</v>
      </c>
      <c r="B107">
        <v>49.93</v>
      </c>
    </row>
    <row r="108" spans="1:2">
      <c r="A108" s="2">
        <v>40950.114583333336</v>
      </c>
      <c r="B108">
        <v>49.97</v>
      </c>
    </row>
    <row r="109" spans="1:2">
      <c r="A109" s="2">
        <v>40950.125</v>
      </c>
      <c r="B109">
        <v>49.95</v>
      </c>
    </row>
    <row r="110" spans="1:2">
      <c r="A110" s="2">
        <v>40950.135416666664</v>
      </c>
      <c r="B110">
        <v>50.04</v>
      </c>
    </row>
    <row r="111" spans="1:2">
      <c r="A111" s="2">
        <v>40950.145833333336</v>
      </c>
      <c r="B111">
        <v>50.15</v>
      </c>
    </row>
    <row r="112" spans="1:2">
      <c r="A112" s="2">
        <v>40950.15625</v>
      </c>
      <c r="B112">
        <v>50.22</v>
      </c>
    </row>
    <row r="113" spans="1:2">
      <c r="A113" s="2">
        <v>40950.166666666664</v>
      </c>
      <c r="B113">
        <v>50.21</v>
      </c>
    </row>
    <row r="114" spans="1:2">
      <c r="A114" s="2">
        <v>40950.177083333328</v>
      </c>
      <c r="B114">
        <v>49.99</v>
      </c>
    </row>
    <row r="115" spans="1:2">
      <c r="A115" s="2">
        <v>40950.1875</v>
      </c>
      <c r="B115">
        <v>50.02</v>
      </c>
    </row>
    <row r="116" spans="1:2">
      <c r="A116" s="2">
        <v>40950.197916666664</v>
      </c>
      <c r="B116">
        <v>50.02</v>
      </c>
    </row>
    <row r="117" spans="1:2">
      <c r="A117" s="2">
        <v>40950.208333333336</v>
      </c>
      <c r="B117">
        <v>50.03</v>
      </c>
    </row>
    <row r="118" spans="1:2">
      <c r="A118" s="2">
        <v>40950.21875</v>
      </c>
      <c r="B118">
        <v>49.99</v>
      </c>
    </row>
    <row r="119" spans="1:2">
      <c r="A119" s="2">
        <v>40950.229166666672</v>
      </c>
      <c r="B119">
        <v>50</v>
      </c>
    </row>
    <row r="120" spans="1:2">
      <c r="A120" s="2">
        <v>40950.239583333336</v>
      </c>
      <c r="B120">
        <v>49.95</v>
      </c>
    </row>
    <row r="121" spans="1:2">
      <c r="A121" s="2">
        <v>40950.25</v>
      </c>
      <c r="B121">
        <v>50.04</v>
      </c>
    </row>
    <row r="122" spans="1:2">
      <c r="A122" s="2">
        <v>40950.260416666664</v>
      </c>
      <c r="B122">
        <v>50.02</v>
      </c>
    </row>
    <row r="123" spans="1:2">
      <c r="A123" s="2">
        <v>40950.270833333336</v>
      </c>
      <c r="B123">
        <v>49.9</v>
      </c>
    </row>
    <row r="124" spans="1:2">
      <c r="A124" s="2">
        <v>40950.28125</v>
      </c>
      <c r="B124">
        <v>49.79</v>
      </c>
    </row>
    <row r="125" spans="1:2">
      <c r="A125" s="2">
        <v>40950.291666666664</v>
      </c>
      <c r="B125">
        <v>49.57</v>
      </c>
    </row>
    <row r="126" spans="1:2">
      <c r="A126" s="2">
        <v>40950.302083333328</v>
      </c>
      <c r="B126">
        <v>49.53</v>
      </c>
    </row>
    <row r="127" spans="1:2">
      <c r="A127" s="2">
        <v>40950.3125</v>
      </c>
      <c r="B127">
        <v>49.53</v>
      </c>
    </row>
    <row r="128" spans="1:2">
      <c r="A128" s="2">
        <v>40950.322916666664</v>
      </c>
      <c r="B128">
        <v>49.57</v>
      </c>
    </row>
    <row r="129" spans="1:2">
      <c r="A129" s="2">
        <v>40950.333333333336</v>
      </c>
      <c r="B129">
        <v>49.53</v>
      </c>
    </row>
    <row r="130" spans="1:2">
      <c r="A130" s="2">
        <v>40950.34375</v>
      </c>
      <c r="B130">
        <v>49.53</v>
      </c>
    </row>
    <row r="131" spans="1:2">
      <c r="A131" s="2">
        <v>40950.354166666672</v>
      </c>
      <c r="B131">
        <v>49.6</v>
      </c>
    </row>
    <row r="132" spans="1:2">
      <c r="A132" s="2">
        <v>40950.364583333336</v>
      </c>
      <c r="B132">
        <v>49.58</v>
      </c>
    </row>
    <row r="133" spans="1:2">
      <c r="A133" s="2">
        <v>40950.375</v>
      </c>
      <c r="B133">
        <v>49.73</v>
      </c>
    </row>
    <row r="134" spans="1:2">
      <c r="A134" s="2">
        <v>40950.385416666664</v>
      </c>
      <c r="B134">
        <v>50.08</v>
      </c>
    </row>
    <row r="135" spans="1:2">
      <c r="A135" s="2">
        <v>40950.395833333336</v>
      </c>
      <c r="B135">
        <v>49.94</v>
      </c>
    </row>
    <row r="136" spans="1:2">
      <c r="A136" s="2">
        <v>40950.40625</v>
      </c>
      <c r="B136">
        <v>50.13</v>
      </c>
    </row>
    <row r="137" spans="1:2">
      <c r="A137" s="2">
        <v>40950.416666666664</v>
      </c>
      <c r="B137">
        <v>50.52</v>
      </c>
    </row>
    <row r="138" spans="1:2">
      <c r="A138" s="2">
        <v>40950.427083333328</v>
      </c>
      <c r="B138">
        <v>50.65</v>
      </c>
    </row>
    <row r="139" spans="1:2">
      <c r="A139" s="2">
        <v>40950.4375</v>
      </c>
      <c r="B139">
        <v>50.49</v>
      </c>
    </row>
    <row r="140" spans="1:2">
      <c r="A140" s="2">
        <v>40950.447916666664</v>
      </c>
      <c r="B140">
        <v>50.74</v>
      </c>
    </row>
    <row r="141" spans="1:2">
      <c r="A141" s="2">
        <v>40950.458333333336</v>
      </c>
      <c r="B141">
        <v>50.79</v>
      </c>
    </row>
    <row r="142" spans="1:2">
      <c r="A142" s="2">
        <v>40950.46875</v>
      </c>
      <c r="B142">
        <v>50.97</v>
      </c>
    </row>
    <row r="143" spans="1:2">
      <c r="A143" s="2">
        <v>40950.479166666672</v>
      </c>
      <c r="B143">
        <v>51.18</v>
      </c>
    </row>
    <row r="144" spans="1:2">
      <c r="A144" s="2">
        <v>40950.489583333336</v>
      </c>
      <c r="B144">
        <v>51.63</v>
      </c>
    </row>
    <row r="145" spans="1:2">
      <c r="A145" s="2">
        <v>40950.5</v>
      </c>
      <c r="B145">
        <v>51.63</v>
      </c>
    </row>
    <row r="146" spans="1:2">
      <c r="A146" s="2">
        <v>40950.510416666664</v>
      </c>
      <c r="B146">
        <v>51.88</v>
      </c>
    </row>
    <row r="147" spans="1:2">
      <c r="A147" s="2">
        <v>40950.520833333336</v>
      </c>
      <c r="B147">
        <v>52.69</v>
      </c>
    </row>
    <row r="148" spans="1:2">
      <c r="A148" s="2">
        <v>40950.53125</v>
      </c>
      <c r="B148">
        <v>52.47</v>
      </c>
    </row>
    <row r="149" spans="1:2">
      <c r="A149" s="2">
        <v>40950.541666666664</v>
      </c>
      <c r="B149">
        <v>52.19</v>
      </c>
    </row>
    <row r="150" spans="1:2">
      <c r="A150" s="2">
        <v>40950.552083333328</v>
      </c>
      <c r="B150">
        <v>52.11</v>
      </c>
    </row>
    <row r="151" spans="1:2">
      <c r="A151" s="2">
        <v>40950.5625</v>
      </c>
      <c r="B151">
        <v>53.09</v>
      </c>
    </row>
    <row r="152" spans="1:2">
      <c r="A152" s="2">
        <v>40950.572916666664</v>
      </c>
      <c r="B152">
        <v>53.67</v>
      </c>
    </row>
    <row r="153" spans="1:2">
      <c r="A153" s="2">
        <v>40950.583333333336</v>
      </c>
      <c r="B153">
        <v>54.52</v>
      </c>
    </row>
    <row r="154" spans="1:2">
      <c r="A154" s="2">
        <v>40950.59375</v>
      </c>
      <c r="B154">
        <v>54.52</v>
      </c>
    </row>
    <row r="155" spans="1:2">
      <c r="A155" s="2">
        <v>40950.604166666672</v>
      </c>
      <c r="B155">
        <v>54.16</v>
      </c>
    </row>
    <row r="156" spans="1:2">
      <c r="A156" s="2">
        <v>40950.614583333336</v>
      </c>
      <c r="B156">
        <v>54.32</v>
      </c>
    </row>
    <row r="157" spans="1:2">
      <c r="A157" s="2">
        <v>40950.625</v>
      </c>
      <c r="B157">
        <v>54.49</v>
      </c>
    </row>
    <row r="158" spans="1:2">
      <c r="A158" s="2">
        <v>40950.635416666664</v>
      </c>
      <c r="B158">
        <v>54.13</v>
      </c>
    </row>
    <row r="159" spans="1:2">
      <c r="A159" s="2">
        <v>40950.645833333336</v>
      </c>
      <c r="B159">
        <v>55.18</v>
      </c>
    </row>
    <row r="160" spans="1:2">
      <c r="A160" s="2">
        <v>40950.65625</v>
      </c>
      <c r="B160">
        <v>55.36</v>
      </c>
    </row>
    <row r="161" spans="1:2">
      <c r="A161" s="2">
        <v>40950.666666666664</v>
      </c>
      <c r="B161">
        <v>54.98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Fan 2.10 and 2.11_minute_ave</vt:lpstr>
      <vt:lpstr>Sheet1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2012-02-11T23:53:34Z</dcterms:created>
  <dcterms:modified xsi:type="dcterms:W3CDTF">2012-02-12T03:16:19Z</dcterms:modified>
</cp:coreProperties>
</file>