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come" sheetId="1" r:id="rId5"/>
    <sheet state="visible" name="PI Data" sheetId="2" r:id="rId6"/>
    <sheet state="visible" name="Categories" sheetId="3" r:id="rId7"/>
  </sheets>
  <definedNames/>
  <calcPr/>
</workbook>
</file>

<file path=xl/sharedStrings.xml><?xml version="1.0" encoding="utf-8"?>
<sst xmlns="http://schemas.openxmlformats.org/spreadsheetml/2006/main" count="30" uniqueCount="30">
  <si>
    <t>Welcome to the Rat Route!</t>
  </si>
  <si>
    <t>The fastest route to the right PI</t>
  </si>
  <si>
    <r>
      <rPr>
        <rFont val="Arial"/>
        <sz val="13.0"/>
      </rPr>
      <t xml:space="preserve">Click </t>
    </r>
    <r>
      <rPr>
        <rFont val="Arial"/>
        <color rgb="FF1155CC"/>
        <sz val="13.0"/>
        <u/>
      </rPr>
      <t>here</t>
    </r>
    <r>
      <rPr>
        <rFont val="Arial"/>
        <sz val="13.0"/>
      </rPr>
      <t xml:space="preserve"> to view all PI Data</t>
    </r>
  </si>
  <si>
    <r>
      <rPr>
        <rFont val="Arial"/>
        <sz val="13.0"/>
      </rPr>
      <t xml:space="preserve">Click </t>
    </r>
    <r>
      <rPr>
        <rFont val="Arial"/>
        <color rgb="FF1155CC"/>
        <sz val="13.0"/>
        <u/>
      </rPr>
      <t>here</t>
    </r>
    <r>
      <rPr>
        <rFont val="Arial"/>
        <sz val="13.0"/>
      </rPr>
      <t xml:space="preserve"> to view all interest classifications</t>
    </r>
  </si>
  <si>
    <t>PIs</t>
  </si>
  <si>
    <t>Interests</t>
  </si>
  <si>
    <t>College/Department</t>
  </si>
  <si>
    <t>Categories of Interests</t>
  </si>
  <si>
    <t>Fake Name</t>
  </si>
  <si>
    <t>Fake Interests, another fake interest</t>
  </si>
  <si>
    <t>Fake College</t>
  </si>
  <si>
    <t>Keyword</t>
  </si>
  <si>
    <t>Category</t>
  </si>
  <si>
    <t>Category Options</t>
  </si>
  <si>
    <t>fake interests</t>
  </si>
  <si>
    <t>fake category</t>
  </si>
  <si>
    <t>Environmental/Nature/Outdoors</t>
  </si>
  <si>
    <t>Law/Policy/Governance</t>
  </si>
  <si>
    <t>Engineering/Construction/Infrastructure</t>
  </si>
  <si>
    <t>Business/Entrepreneurship/Economics</t>
  </si>
  <si>
    <t>ComputerScience/AI/Technology</t>
  </si>
  <si>
    <t>Education</t>
  </si>
  <si>
    <t>Science/Biology/Chemistry</t>
  </si>
  <si>
    <t>DataScience/Math</t>
  </si>
  <si>
    <t>Health/Medicine</t>
  </si>
  <si>
    <t>Library/InformationScience</t>
  </si>
  <si>
    <t>Recreation/Leisure</t>
  </si>
  <si>
    <t>Physics/Astronomy</t>
  </si>
  <si>
    <t>Humanities</t>
  </si>
  <si>
    <t>SocialScience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</si>
</sst>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i/>
      <sz val="13.0"/>
      <color theme="1"/>
      <name val="Arial"/>
    </font>
    <font>
      <sz val="13.0"/>
      <color theme="1"/>
      <name val="Arial"/>
    </font>
    <font>
      <u/>
      <sz val="13.0"/>
      <color rgb="FF0000FF"/>
      <name val="Arial"/>
    </font>
    <font>
      <color theme="1"/>
      <name val="Roboto"/>
    </font>
    <font>
      <color theme="1"/>
      <name val="Arial"/>
      <scheme val="minor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horizontal="left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readingOrder="0"/>
    </xf>
    <xf borderId="0" fillId="0" fontId="8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I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" displayName="Table1" name="Table1" id="1">
  <tableColumns count="4">
    <tableColumn name="PIs" id="1"/>
    <tableColumn name="Interests" id="2"/>
    <tableColumn name="College/Department" id="3"/>
    <tableColumn name="Categories of Interests" id="4"/>
  </tableColumns>
  <tableStyleInfo name="PI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</row>
    <row r="2">
      <c r="A2" s="1"/>
      <c r="B2" s="2" t="s">
        <v>0</v>
      </c>
      <c r="C2" s="1"/>
      <c r="D2" s="1"/>
      <c r="E2" s="1"/>
      <c r="F2" s="1"/>
    </row>
    <row r="3">
      <c r="A3" s="1"/>
      <c r="B3" s="3" t="s">
        <v>1</v>
      </c>
      <c r="C3" s="1"/>
      <c r="D3" s="1"/>
      <c r="E3" s="1"/>
      <c r="F3" s="1"/>
    </row>
    <row r="4">
      <c r="A4" s="1"/>
      <c r="B4" s="4"/>
      <c r="C4" s="1"/>
      <c r="D4" s="1"/>
      <c r="E4" s="1"/>
      <c r="F4" s="1"/>
    </row>
    <row r="5">
      <c r="A5" s="1"/>
      <c r="B5" s="5" t="s">
        <v>2</v>
      </c>
      <c r="C5" s="1"/>
      <c r="D5" s="1"/>
      <c r="E5" s="1"/>
      <c r="F5" s="1"/>
    </row>
    <row r="6">
      <c r="A6" s="1"/>
      <c r="B6" s="5" t="s">
        <v>3</v>
      </c>
      <c r="C6" s="1"/>
      <c r="D6" s="1"/>
      <c r="E6" s="1"/>
      <c r="F6" s="1"/>
    </row>
    <row r="7">
      <c r="A7" s="1"/>
      <c r="B7" s="6"/>
      <c r="C7" s="1"/>
      <c r="D7" s="1"/>
      <c r="E7" s="1"/>
      <c r="F7" s="1"/>
    </row>
    <row r="8">
      <c r="A8" s="1"/>
      <c r="B8" s="1"/>
      <c r="C8" s="1"/>
      <c r="D8" s="1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</sheetData>
  <hyperlinks>
    <hyperlink display="Click here to view all PI Data" location="'PI Data'!A1" ref="B5"/>
    <hyperlink display="Click here to view all interest classifications" location="Categories!A1" ref="B6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4.63"/>
    <col customWidth="1" min="3" max="3" width="22.0"/>
  </cols>
  <sheetData>
    <row r="1" ht="22.5" customHeight="1">
      <c r="A1" s="7" t="s">
        <v>4</v>
      </c>
      <c r="B1" s="7" t="s">
        <v>5</v>
      </c>
      <c r="C1" s="7" t="s">
        <v>6</v>
      </c>
      <c r="D1" s="7" t="s">
        <v>7</v>
      </c>
    </row>
    <row r="2" ht="22.5" customHeight="1">
      <c r="A2" s="8" t="s">
        <v>8</v>
      </c>
      <c r="B2" s="8" t="s">
        <v>9</v>
      </c>
      <c r="C2" s="8" t="s">
        <v>10</v>
      </c>
      <c r="D2" s="9" t="str">
        <f>IFERROR(__xludf.DUMMYFUNCTION("TEXTJOIN("", "", TRUE, UNIQUE(
  FILTER(Categories!B$2:B980,
    REGEXMATCH(LOWER('PI Data'!B2), LOWER(Categories!A$2:A980))
  )
))
"),"fake category")</f>
        <v>fake category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11</v>
      </c>
      <c r="B1" s="10" t="s">
        <v>12</v>
      </c>
      <c r="E1" s="11" t="s">
        <v>13</v>
      </c>
    </row>
    <row r="2">
      <c r="A2" s="10" t="s">
        <v>14</v>
      </c>
      <c r="B2" s="10" t="s">
        <v>15</v>
      </c>
      <c r="E2" s="1" t="s">
        <v>16</v>
      </c>
    </row>
    <row r="3">
      <c r="E3" s="1" t="s">
        <v>17</v>
      </c>
    </row>
    <row r="4">
      <c r="E4" s="1" t="s">
        <v>18</v>
      </c>
    </row>
    <row r="5">
      <c r="E5" s="1" t="s">
        <v>19</v>
      </c>
    </row>
    <row r="6">
      <c r="E6" s="1" t="s">
        <v>20</v>
      </c>
    </row>
    <row r="7">
      <c r="E7" s="1" t="s">
        <v>21</v>
      </c>
    </row>
    <row r="8">
      <c r="E8" s="1" t="s">
        <v>22</v>
      </c>
    </row>
    <row r="9">
      <c r="E9" s="1" t="s">
        <v>23</v>
      </c>
    </row>
    <row r="10">
      <c r="E10" s="1" t="s">
        <v>24</v>
      </c>
    </row>
    <row r="11">
      <c r="E11" s="1" t="s">
        <v>25</v>
      </c>
    </row>
    <row r="12">
      <c r="E12" s="1" t="s">
        <v>26</v>
      </c>
    </row>
    <row r="13">
      <c r="E13" s="1" t="s">
        <v>27</v>
      </c>
    </row>
    <row r="14">
      <c r="E14" s="1" t="s">
        <v>28</v>
      </c>
    </row>
    <row r="15">
      <c r="E15" s="1" t="s">
        <v>29</v>
      </c>
    </row>
  </sheetData>
  <drawing r:id="rId1"/>
</worksheet>
</file>